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D:\A_STUDIUM\PYTHON\UASFRA-MS-PROJDIGI\research\ESRS\"/>
    </mc:Choice>
  </mc:AlternateContent>
  <xr:revisionPtr revIDLastSave="0" documentId="13_ncr:1_{BD2EFBB4-114B-4A0A-86B5-4528BD2112C7}" xr6:coauthVersionLast="47" xr6:coauthVersionMax="47" xr10:uidLastSave="{00000000-0000-0000-0000-000000000000}"/>
  <bookViews>
    <workbookView xWindow="-96" yWindow="-96" windowWidth="23232" windowHeight="12552" tabRatio="683" activeTab="7" xr2:uid="{00000000-000D-0000-FFFF-FFFF00000000}"/>
  </bookViews>
  <sheets>
    <sheet name="Index" sheetId="27" r:id="rId1"/>
    <sheet name="ESRS 2" sheetId="11" state="hidden" r:id="rId2"/>
    <sheet name="ESRS2 MDR" sheetId="14" state="hidden" r:id="rId3"/>
    <sheet name="ESRS E2" sheetId="10" state="hidden" r:id="rId4"/>
    <sheet name="ESRS E3" sheetId="17" state="hidden" r:id="rId5"/>
    <sheet name="ESRS E4" sheetId="18" state="hidden" r:id="rId6"/>
    <sheet name="ESRS E5" sheetId="19" state="hidden" r:id="rId7"/>
    <sheet name="InNeo4j" sheetId="36" r:id="rId8"/>
    <sheet name="ESRS 2 (2)" sheetId="35" r:id="rId9"/>
    <sheet name="ESRS2 MDR (2)" sheetId="34" r:id="rId10"/>
    <sheet name="ESRS E1" sheetId="13" state="hidden" r:id="rId11"/>
    <sheet name="ESRS E1 (2)" sheetId="29" r:id="rId12"/>
    <sheet name="ESRS E2 (2)" sheetId="30" r:id="rId13"/>
    <sheet name="ESRS E3 (2)" sheetId="31" r:id="rId14"/>
    <sheet name="ESRS E4 (2)" sheetId="32" r:id="rId15"/>
    <sheet name="ESRS E5 (2)" sheetId="33" r:id="rId16"/>
    <sheet name="ESRS S1" sheetId="20" state="hidden" r:id="rId17"/>
    <sheet name="ESRS S2" sheetId="21" state="hidden" r:id="rId18"/>
    <sheet name="ESRS S3" sheetId="22" state="hidden" r:id="rId19"/>
    <sheet name="ESRS S4" sheetId="26" state="hidden" r:id="rId20"/>
    <sheet name="ESRS G1" sheetId="23" state="hidden" r:id="rId21"/>
  </sheets>
  <definedNames>
    <definedName name="_AD" localSheetId="16" hidden="1">'ESRS S1'!$A$1:$F$200</definedName>
    <definedName name="_xlnm._FilterDatabase" localSheetId="1" hidden="1">'ESRS 2'!$A$1:$G$155</definedName>
    <definedName name="_xlnm._FilterDatabase" localSheetId="8" hidden="1">'ESRS 2 (2)'!$A$1:$H$155</definedName>
    <definedName name="_xlnm._FilterDatabase" localSheetId="10" hidden="1">'ESRS E1'!$A$1:$G$221</definedName>
    <definedName name="_xlnm._FilterDatabase" localSheetId="11" hidden="1">'ESRS E1 (2)'!$A$1:$H$221</definedName>
    <definedName name="_xlnm._FilterDatabase" localSheetId="3" hidden="1">'ESRS E2'!$A$1:$G$69</definedName>
    <definedName name="_xlnm._FilterDatabase" localSheetId="12" hidden="1">'ESRS E2 (2)'!$A$1:$H$69</definedName>
    <definedName name="_xlnm._FilterDatabase" localSheetId="4" hidden="1">'ESRS E3'!$A$1:$G$49</definedName>
    <definedName name="_xlnm._FilterDatabase" localSheetId="13" hidden="1">'ESRS E3 (2)'!$A$1:$H$49</definedName>
    <definedName name="_xlnm._FilterDatabase" localSheetId="5" hidden="1">'ESRS E4'!$A$1:$G$120</definedName>
    <definedName name="_xlnm._FilterDatabase" localSheetId="14" hidden="1">'ESRS E4 (2)'!$A$1:$H$120</definedName>
    <definedName name="_xlnm._FilterDatabase" localSheetId="6" hidden="1">'ESRS E5'!$A$1:$G$85</definedName>
    <definedName name="_xlnm._FilterDatabase" localSheetId="15" hidden="1">'ESRS E5 (2)'!$A$1:$H$85</definedName>
    <definedName name="_xlnm._FilterDatabase" localSheetId="20" hidden="1">'ESRS G1'!$A$1:$G$52</definedName>
    <definedName name="_xlnm._FilterDatabase" localSheetId="16" hidden="1">'ESRS S1'!$A$1:$G$200</definedName>
    <definedName name="_xlnm._FilterDatabase" localSheetId="17" hidden="1">'ESRS S2'!$A$1:$G$68</definedName>
    <definedName name="_xlnm._FilterDatabase" localSheetId="18" hidden="1">'ESRS S3'!$A$1:$G$66</definedName>
    <definedName name="_xlnm._FilterDatabase" localSheetId="19" hidden="1">'ESRS S4'!$A$1:$G$65</definedName>
    <definedName name="_xlnm.Print_Area" localSheetId="16">'ESRS S1'!$A$2:$F$200</definedName>
    <definedName name="_xlnm.Print_Titles" localSheetId="1">'ESRS 2'!$1:$1</definedName>
    <definedName name="_xlnm.Print_Titles" localSheetId="8">'ESRS 2 (2)'!$1:$1</definedName>
    <definedName name="_xlnm.Print_Titles" localSheetId="10">'ESRS E1'!$1:$1</definedName>
    <definedName name="_xlnm.Print_Titles" localSheetId="11">'ESRS E1 (2)'!$1:$1</definedName>
    <definedName name="_xlnm.Print_Titles" localSheetId="3">'ESRS E2'!$1:$1</definedName>
    <definedName name="_xlnm.Print_Titles" localSheetId="12">'ESRS E2 (2)'!$1:$1</definedName>
    <definedName name="_xlnm.Print_Titles" localSheetId="5">'ESRS E4'!$1:$1</definedName>
    <definedName name="_xlnm.Print_Titles" localSheetId="14">'ESRS E4 (2)'!$1:$1</definedName>
    <definedName name="_xlnm.Print_Titles" localSheetId="6">'ESRS E5'!$1:$1</definedName>
    <definedName name="_xlnm.Print_Titles" localSheetId="15">'ESRS E5 (2)'!$1:$1</definedName>
    <definedName name="_xlnm.Print_Titles" localSheetId="16">'ESRS S1'!$1:$1</definedName>
    <definedName name="_xlnm.Print_Titles" localSheetId="17">'ESRS S2'!$1:$1</definedName>
    <definedName name="_xlnm.Print_Titles" localSheetId="18">'ESRS S3'!$1:$1</definedName>
    <definedName name="_xlnm.Print_Titles" localSheetId="19">'ESRS S4'!$1:$1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<sst xmlns="http://schemas.openxmlformats.org/spreadsheetml/2006/main" count="10477" uniqueCount="2014">
  <si>
    <t>[Draft] List of ESRS Data Points - Implementation Guidance</t>
  </si>
  <si>
    <t>05-03  EFRAG SRB Meeting 25 October 2023</t>
  </si>
  <si>
    <t>Please find instructions, explanations and a disclaimer on the content of this Workbook in the accompanying note 05-02.</t>
  </si>
  <si>
    <t>Standard (click to jump):</t>
  </si>
  <si>
    <t>ESRS 2 - General Disclosures</t>
  </si>
  <si>
    <t>ESRS 2 - Minimum Disclosure Requirements (MDR)</t>
  </si>
  <si>
    <t>E1 - Climate Change</t>
  </si>
  <si>
    <t>E2 - Pollution</t>
  </si>
  <si>
    <t>E3 - Water and Marine Resources</t>
  </si>
  <si>
    <t>E4 - Biodiversity and Ecosystems</t>
  </si>
  <si>
    <t>E5 - Resource Use and Circular Economy</t>
  </si>
  <si>
    <t>S1 - Own Workforce</t>
  </si>
  <si>
    <t>S2 - Workers in the Value Chain</t>
  </si>
  <si>
    <t>S3 - Affected Communities</t>
  </si>
  <si>
    <t>S4 - Consumers and End-users</t>
  </si>
  <si>
    <t>G1 - Business Conduct</t>
  </si>
  <si>
    <t>ESRS</t>
  </si>
  <si>
    <t>DR</t>
  </si>
  <si>
    <t>Paragraph</t>
  </si>
  <si>
    <t>Name</t>
  </si>
  <si>
    <t>Data Type</t>
  </si>
  <si>
    <t>SFDR/BENCH</t>
  </si>
  <si>
    <t>V [Voluntary]</t>
  </si>
  <si>
    <t>ESRS 2</t>
  </si>
  <si>
    <t>BP-1</t>
  </si>
  <si>
    <t>3</t>
  </si>
  <si>
    <t xml:space="preserve">Disclosure of general basis for preparation of sustainability statement </t>
  </si>
  <si>
    <t>narrative</t>
  </si>
  <si>
    <t>5 a</t>
  </si>
  <si>
    <t>Basis for preparation of sustainability statement</t>
  </si>
  <si>
    <t>semi-narrative</t>
  </si>
  <si>
    <t>5 b i</t>
  </si>
  <si>
    <t>Scope of consolidation of consolidated sustainability statement is same as for financial statements</t>
  </si>
  <si>
    <t>5 b ii</t>
  </si>
  <si>
    <t xml:space="preserve">Indication of subsidiary undertakings included in consolidation that are exempted from individual or consolidated sustainability reporting </t>
  </si>
  <si>
    <t>5 c</t>
  </si>
  <si>
    <t xml:space="preserve">Disclosure of extent to which sustainability statement covers upstream and downstream value chain </t>
  </si>
  <si>
    <t>5 d</t>
  </si>
  <si>
    <t>Option to omit specific piece of information corresponding to intellectual property, know-how or results of innovation has been used</t>
  </si>
  <si>
    <t>5 e</t>
  </si>
  <si>
    <t>Option allowed by Member State to omit disclosure of impending developments or matters in course of negotiation has been used</t>
  </si>
  <si>
    <t>BP-2</t>
  </si>
  <si>
    <t>6</t>
  </si>
  <si>
    <t xml:space="preserve">Disclosures in relation to specific circumstances </t>
  </si>
  <si>
    <t>9</t>
  </si>
  <si>
    <t>Medium- or long-term time horizons defined by ESRS 1 have been deviated from</t>
  </si>
  <si>
    <t>9 a</t>
  </si>
  <si>
    <t xml:space="preserve">Disclosure of definitions of medium- or long-term time horizons </t>
  </si>
  <si>
    <t>9 b</t>
  </si>
  <si>
    <t xml:space="preserve">Disclosure of reasons for applying different definitions of time horizons </t>
  </si>
  <si>
    <t>10</t>
  </si>
  <si>
    <t>Metrics include value chain data estimated using indirect sources</t>
  </si>
  <si>
    <t>10 a</t>
  </si>
  <si>
    <t xml:space="preserve">Disclosure of metrics that include value chain data estimated using indirect sources </t>
  </si>
  <si>
    <t>10 b</t>
  </si>
  <si>
    <t xml:space="preserve">Description of basis for preparation of metrics that include value chain data estimated using indirect sources </t>
  </si>
  <si>
    <t>10 c</t>
  </si>
  <si>
    <t xml:space="preserve">Description of resulting level of accuracy of metrics that include value chain data estimated using indirect sources </t>
  </si>
  <si>
    <t>10 d</t>
  </si>
  <si>
    <t xml:space="preserve">Description of planned actions to improve accuracy in future of metrics that include value chain data estimated using indirect sources </t>
  </si>
  <si>
    <t>11 a</t>
  </si>
  <si>
    <t xml:space="preserve">Disclosure of quantitative metrics and monetary amounts disclosed that are subject to high level of measurement uncertainty </t>
  </si>
  <si>
    <t>11 b i</t>
  </si>
  <si>
    <t xml:space="preserve">Disclosure of sources of measurement uncertainty </t>
  </si>
  <si>
    <t>11 b ii  12</t>
  </si>
  <si>
    <t xml:space="preserve">Disclosure of assumptions, approximations and judgements made in measurement </t>
  </si>
  <si>
    <t>13 a</t>
  </si>
  <si>
    <t xml:space="preserve">Explanation of changes in preparation and presentation of sustainability information and reasons for them </t>
  </si>
  <si>
    <t>13 b</t>
  </si>
  <si>
    <t xml:space="preserve">Disclosure of revised comparative figures </t>
  </si>
  <si>
    <t>13 c</t>
  </si>
  <si>
    <t xml:space="preserve">Disclosure of difference between figures disclosed in preceding period and revised comparative figures </t>
  </si>
  <si>
    <t>14 a</t>
  </si>
  <si>
    <t xml:space="preserve">Disclosure of nature of prior period material errors </t>
  </si>
  <si>
    <t>14 b</t>
  </si>
  <si>
    <t xml:space="preserve">Disclosure of corrections for prior periods included in sustainability statement </t>
  </si>
  <si>
    <t>14 c</t>
  </si>
  <si>
    <t xml:space="preserve">Disclosure of why correction of prior period errors is not practicable </t>
  </si>
  <si>
    <t>15</t>
  </si>
  <si>
    <t xml:space="preserve">Disclosure of other legislation or generally accepted sustainability reporting standards and frameworks based on which information has been included in sustainability statement </t>
  </si>
  <si>
    <t xml:space="preserve">Disclosure of reference to paragraphs of standard or framework applied </t>
  </si>
  <si>
    <t>AR 2</t>
  </si>
  <si>
    <t>European standards approved by European Standardisation System (ISO/IEC or CEN/CENELEC standards) have been relied on</t>
  </si>
  <si>
    <t>V</t>
  </si>
  <si>
    <t xml:space="preserve">Disclosure of extent to which data and processes that are used for sustainability reporting purposes have been verified by external assurance provider and found to conform to corresponding ISO/IEC or CEN/CENELEC standard </t>
  </si>
  <si>
    <t>16</t>
  </si>
  <si>
    <t>List of DRs or DPs mandated by a Disclosure Requirement</t>
  </si>
  <si>
    <t>17</t>
  </si>
  <si>
    <t>Topic has been assessed to be material</t>
  </si>
  <si>
    <t>17 a</t>
  </si>
  <si>
    <t>List of sustainability matters assessed to be material (phase-in)</t>
  </si>
  <si>
    <t xml:space="preserve">Disclosure of how business model and strategy take account of impacts related to sustainability matters assessed to be material (phase-in) </t>
  </si>
  <si>
    <t>17 b</t>
  </si>
  <si>
    <t xml:space="preserve">Description of any time-bound targets set related to sustainability matters assessed to be material (phase-in) and progress made towards achieving those targets </t>
  </si>
  <si>
    <t>17 c</t>
  </si>
  <si>
    <t xml:space="preserve">Description of policies related to sustainability matters assessed to be material (phase-in) </t>
  </si>
  <si>
    <t>17 d</t>
  </si>
  <si>
    <t xml:space="preserve">Description of actions taken to identify, monitor, prevent, mitigate, remediate or bring end to actual or potential adverse impacts related to sustainability matters assessed to be material (phase-in) and result of such actions </t>
  </si>
  <si>
    <t>17 e</t>
  </si>
  <si>
    <t xml:space="preserve">Disclosure of metrics related to sustainability matters assessed to be material (phase-in) </t>
  </si>
  <si>
    <t>GOV-1</t>
  </si>
  <si>
    <t>21</t>
  </si>
  <si>
    <t xml:space="preserve">Information about composition and diversity of members of administrative, management and supervisory bodies </t>
  </si>
  <si>
    <t>21 a</t>
  </si>
  <si>
    <t>Number of executive members</t>
  </si>
  <si>
    <t>Integer</t>
  </si>
  <si>
    <t>Number of non-executive members</t>
  </si>
  <si>
    <t>21 b</t>
  </si>
  <si>
    <t xml:space="preserve">Information about representation of employees and other workers </t>
  </si>
  <si>
    <t>21 c</t>
  </si>
  <si>
    <t xml:space="preserve">Information about member's experience relevant to sectors, products and geographic locations of undertaking </t>
  </si>
  <si>
    <t>21 d</t>
  </si>
  <si>
    <t>Percentage of members of administrative, management and supervisory bodies</t>
  </si>
  <si>
    <t>Percent</t>
  </si>
  <si>
    <t xml:space="preserve">21 d </t>
  </si>
  <si>
    <t>Board's gender diversity ratio</t>
  </si>
  <si>
    <t>SFDR</t>
  </si>
  <si>
    <t>21 e</t>
  </si>
  <si>
    <t>Percentage of independent board members</t>
  </si>
  <si>
    <t>22</t>
  </si>
  <si>
    <t xml:space="preserve">Information about roles and responsibilities of administrative, management and supervisory bodies </t>
  </si>
  <si>
    <t>22 a</t>
  </si>
  <si>
    <t xml:space="preserve">Information about identity of administrative, management and supervisory bodies or individual(s) within body responsible for oversight of impacts, risks and opportunities </t>
  </si>
  <si>
    <t>22 b</t>
  </si>
  <si>
    <t xml:space="preserve">Disclosure of how body's or individuals within body responsibilities for impacts, risks and opportunities are reflected in undertaking's terms of reference, board mandates and other related policies </t>
  </si>
  <si>
    <t>22 c</t>
  </si>
  <si>
    <t xml:space="preserve">Description of managements role in governance processes, controls and procedures used to monitor, manage and oversee impacts, risks and opportunities </t>
  </si>
  <si>
    <t>22 c i</t>
  </si>
  <si>
    <t xml:space="preserve">Description of how oversight is exercised over management-level position or committee to which management's role is delegated to </t>
  </si>
  <si>
    <t>22 c ii</t>
  </si>
  <si>
    <t xml:space="preserve">Information about reporting lines to administrative, management and supervisory bodies </t>
  </si>
  <si>
    <t>22 c iii</t>
  </si>
  <si>
    <t xml:space="preserve">Disclosure of how dedicated controls and procedures are integrated with other internal functions </t>
  </si>
  <si>
    <t>22 d</t>
  </si>
  <si>
    <t xml:space="preserve">Disclosure of how administrative, management and supervisory bodies and senior executive management oversee setting of targets related to material impacts, risks and opportunities and how progress towards them is monitored </t>
  </si>
  <si>
    <t>23</t>
  </si>
  <si>
    <t xml:space="preserve">Disclosure of how administrative, management and supervisory bodies determine whether appropriate skills and expertise are available or will be developed to oversee sustainability matters </t>
  </si>
  <si>
    <t>23 a</t>
  </si>
  <si>
    <t xml:space="preserve">Information about sustainability-related expertise that bodies either directly possess or can leverage </t>
  </si>
  <si>
    <t>23 b</t>
  </si>
  <si>
    <t xml:space="preserve">Disclosure of how sustainability-related skills and expertise relate to material impacts, risks and opportunities </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</si>
  <si>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</si>
  <si>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</si>
  <si>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</si>
  <si>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26 b</t>
  </si>
  <si>
    <t xml:space="preserve">Disclosure of how administrative, management and supervisory bodies consider impacts, risks and opportunities when overseeing strategy, decisions on major transactions and risk management process </t>
  </si>
  <si>
    <t>26 c</t>
  </si>
  <si>
    <t xml:space="preserve">Disclosure of list of material impacts, risks and opportunities addressed by administrative, management and supervisory bodies or their relevant committees </t>
  </si>
  <si>
    <t>AR 6</t>
  </si>
  <si>
    <t xml:space="preserve">Disclosure of how governance bodies ensure that appropriate mechanism for performance monitoring is in place </t>
  </si>
  <si>
    <t>GOV-3</t>
  </si>
  <si>
    <t>29</t>
  </si>
  <si>
    <t>Incentive schemes and remuneration policies linked to sustainability matters for members of administrative, management and supervisory bodies exist</t>
  </si>
  <si>
    <t>29 a</t>
  </si>
  <si>
    <t xml:space="preserve">Description of key characteristics of incentive schemes </t>
  </si>
  <si>
    <t>29 b</t>
  </si>
  <si>
    <t xml:space="preserve">Description of specific sustainability-related targets and (or) impacts used to assess performance of members of administrative, management and supervisory bodies </t>
  </si>
  <si>
    <t>29 c</t>
  </si>
  <si>
    <t xml:space="preserve">Disclosure of how sustainability-related performance metrics are considered as performance benchmarks or included in remuneration policies </t>
  </si>
  <si>
    <t>29 d</t>
  </si>
  <si>
    <t>Percentage of variable remuneration dependent on sustainability-related targets and (or) impacts</t>
  </si>
  <si>
    <t>29 e</t>
  </si>
  <si>
    <t xml:space="preserve">Description of level in undertaking at which terms of incentive schemes are approved and updated </t>
  </si>
  <si>
    <t>GOV-4</t>
  </si>
  <si>
    <t>30; 32</t>
  </si>
  <si>
    <t xml:space="preserve">Disclosure of mapping of information provided in sustainability statement about due diligence process </t>
  </si>
  <si>
    <t>GOV-5</t>
  </si>
  <si>
    <t>36 a</t>
  </si>
  <si>
    <t xml:space="preserve">Description of scope, main features and components of risk management and internal control processes and systems in relation to sustainability reporting </t>
  </si>
  <si>
    <t>36 b</t>
  </si>
  <si>
    <t xml:space="preserve">Description of risk assessment approach followed </t>
  </si>
  <si>
    <t>36 c</t>
  </si>
  <si>
    <t xml:space="preserve">Description of main risks identified and their mitigation strategies </t>
  </si>
  <si>
    <t>36 d</t>
  </si>
  <si>
    <t xml:space="preserve">Description of how findings of risk assessment and internal controls as regards sustainability reporting process have been integrated into relevant internal functions and processes </t>
  </si>
  <si>
    <t>36 e</t>
  </si>
  <si>
    <t xml:space="preserve">Description of periodic reporting of findings of risk assessment and internal controls to administrative, management and supervisory bodies </t>
  </si>
  <si>
    <t>SBM-1</t>
  </si>
  <si>
    <t>40</t>
  </si>
  <si>
    <t xml:space="preserve">Disclosure of information about key elements of general strategy that relate to or affect sustainability matters </t>
  </si>
  <si>
    <t>40 a i</t>
  </si>
  <si>
    <t xml:space="preserve">Description of significant groups of products and (or) services offered </t>
  </si>
  <si>
    <t>40 a ii</t>
  </si>
  <si>
    <t xml:space="preserve">Description of significant markets and (or) customer groups served </t>
  </si>
  <si>
    <t>40 a iii  ESRS G1 AR 8 G1-3</t>
  </si>
  <si>
    <t>Total number of employees (head count)</t>
  </si>
  <si>
    <t>Number of employees (head count)</t>
  </si>
  <si>
    <t>40 a iv</t>
  </si>
  <si>
    <t xml:space="preserve">Description of products and services that are banned in certain markets </t>
  </si>
  <si>
    <t>40 b</t>
  </si>
  <si>
    <t xml:space="preserve">Total revenue </t>
  </si>
  <si>
    <t>Monetary</t>
  </si>
  <si>
    <t>Revenue by ESRS Sectors</t>
  </si>
  <si>
    <t>40 c</t>
  </si>
  <si>
    <t>List of additional significant ESRS sectors in which significant activities are developed or in which undertaking is or may be connected to material impacts</t>
  </si>
  <si>
    <t xml:space="preserve">40 d i  </t>
  </si>
  <si>
    <t>Undertaking is active in fossil fuel (coal, oil and gas) sector</t>
  </si>
  <si>
    <t>Revenue from fossil fuel (coal, oil and gas) sector</t>
  </si>
  <si>
    <t>40 d i</t>
  </si>
  <si>
    <t>Revenue from coal</t>
  </si>
  <si>
    <t>Revenue from oil</t>
  </si>
  <si>
    <t>Revenue from gas</t>
  </si>
  <si>
    <t>Revenue from Taxonomy-aligned economic activities related to fossil gas</t>
  </si>
  <si>
    <t xml:space="preserve">40 d ii  </t>
  </si>
  <si>
    <t>Undertaking is active in chemicals production</t>
  </si>
  <si>
    <t>Revenue from chemicals production</t>
  </si>
  <si>
    <t xml:space="preserve">40 d iii  </t>
  </si>
  <si>
    <t>Undertaking is active in controversial weapons</t>
  </si>
  <si>
    <t>Revenue from controversial weapons</t>
  </si>
  <si>
    <t xml:space="preserve">40 d iv </t>
  </si>
  <si>
    <t>Undertaking is active in cultivation and production of tobacco</t>
  </si>
  <si>
    <t xml:space="preserve">40 d iv  </t>
  </si>
  <si>
    <t>Revenue from cultivation and production of tobacco</t>
  </si>
  <si>
    <t>40 e</t>
  </si>
  <si>
    <t xml:space="preserve">Description of sustainability-related goals in terms of significant groups of products and services, customer categories, geographical areas and relationships with stakeholders </t>
  </si>
  <si>
    <t>40 f</t>
  </si>
  <si>
    <t xml:space="preserve">Disclosure of assessment of current significant products and (or) services, and significant markets and customer groups, in relation to sustainability-related goals </t>
  </si>
  <si>
    <t>40 g</t>
  </si>
  <si>
    <t xml:space="preserve">Disclosure of elements of strategy that relate to or impact sustainability matters </t>
  </si>
  <si>
    <t>41</t>
  </si>
  <si>
    <t>List of ESRS sectors that are significant for undertaking</t>
  </si>
  <si>
    <t>42</t>
  </si>
  <si>
    <t xml:space="preserve">Description of business model and value chain </t>
  </si>
  <si>
    <t>42 a</t>
  </si>
  <si>
    <t xml:space="preserve">Description of inputs and approach to gathering, developing and securing inputs </t>
  </si>
  <si>
    <t>42 b</t>
  </si>
  <si>
    <t xml:space="preserve">Description of outputs and outcomes in terms of current and expected benefits for customers, investors and other stakeholders </t>
  </si>
  <si>
    <t>42 c</t>
  </si>
  <si>
    <t xml:space="preserve">Description of main features of upstream and downstream value chain and undertakings position in value chain </t>
  </si>
  <si>
    <t>SBM-2</t>
  </si>
  <si>
    <t>45 a</t>
  </si>
  <si>
    <t xml:space="preserve">Description of stakeholder engagement </t>
  </si>
  <si>
    <t>45 a i</t>
  </si>
  <si>
    <t xml:space="preserve">Description of key stakeholders </t>
  </si>
  <si>
    <t>45 a ii</t>
  </si>
  <si>
    <t xml:space="preserve">Description of categories of stakeholders for which engagement occurs </t>
  </si>
  <si>
    <t>45 a iii</t>
  </si>
  <si>
    <t xml:space="preserve">Description of how stakeholder engagement is organised </t>
  </si>
  <si>
    <t>45 a iv</t>
  </si>
  <si>
    <t xml:space="preserve">Description of purpose of stakeholder engagement </t>
  </si>
  <si>
    <t>45 a v</t>
  </si>
  <si>
    <t xml:space="preserve">Description of how outcome of stakeholder engagement is taken into account </t>
  </si>
  <si>
    <t>45 b</t>
  </si>
  <si>
    <t xml:space="preserve">Description of understanding of interests and views of key stakeholders as they relate to undertaking's strategy and business model </t>
  </si>
  <si>
    <t>45 c</t>
  </si>
  <si>
    <t xml:space="preserve">Description of amendments to strategy and (or) business model </t>
  </si>
  <si>
    <t>45 c i</t>
  </si>
  <si>
    <t xml:space="preserve">Description of how strategy and (or) business model have been amended or are expected to be amended to address interests and views of stakeholders </t>
  </si>
  <si>
    <t>45 c ii</t>
  </si>
  <si>
    <t xml:space="preserve">Description of any further steps that are being planned and in what timeline </t>
  </si>
  <si>
    <t>45 c iii</t>
  </si>
  <si>
    <t>Further steps that are being planned are likely to modify relationship with and views of stakeholders</t>
  </si>
  <si>
    <t>45 d</t>
  </si>
  <si>
    <t xml:space="preserve">Description of how administrative, management and supervisory bodies are informed about views and interests of affected stakeholders with regard to sustainability-related impacts </t>
  </si>
  <si>
    <t>SBM-3</t>
  </si>
  <si>
    <t>48 a</t>
  </si>
  <si>
    <t xml:space="preserve">Description of material impacts resulting from materiality assessment </t>
  </si>
  <si>
    <t xml:space="preserve">Description of material risks and opportunities resulting from materiality assessment </t>
  </si>
  <si>
    <t>48 b</t>
  </si>
  <si>
    <t xml:space="preserve">Disclosure of current and anticipated effects of material impacts, risks and opportunities on business model, value chain, strategy and decision-making, and how undertaking has responded or plans to respond to these effects </t>
  </si>
  <si>
    <t>48 c i</t>
  </si>
  <si>
    <t xml:space="preserve">Disclosure of how material negative and positive impacts affect (or are likely to affect) people or environment </t>
  </si>
  <si>
    <t>48 c ii</t>
  </si>
  <si>
    <t xml:space="preserve">Disclosure of how impacts originate from or are connected to strategy and business model </t>
  </si>
  <si>
    <t>48 c iii</t>
  </si>
  <si>
    <t xml:space="preserve">Disclosure of reasonably expected time horizons of impacts </t>
  </si>
  <si>
    <t>48 c iv</t>
  </si>
  <si>
    <t xml:space="preserve">Description of nature of activities or business relationships through which undertaking is involved with material impacts </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</si>
  <si>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</si>
  <si>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</si>
  <si>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48 e</t>
  </si>
  <si>
    <t xml:space="preserve">Disclosure of anticipated financial effects of material risks and opportunities on financial position, financial performance and cash flows over short-, medium- and long-term </t>
  </si>
  <si>
    <t>48 f</t>
  </si>
  <si>
    <t xml:space="preserve">Information about resilience of strategy and business model regarding capacity to address material impacts and risks and to take advantage of material opportunities </t>
  </si>
  <si>
    <t>48 g</t>
  </si>
  <si>
    <t xml:space="preserve">Disclosure of changes to material impacts, risks and opportunities compared to previous reporting period </t>
  </si>
  <si>
    <t>48 h</t>
  </si>
  <si>
    <t xml:space="preserve">Disclosure of specification of impacts, risks and opportunities that are covered by ESRS Disclosure Requirements as opposed to those covered by additional entity-specific disclosures </t>
  </si>
  <si>
    <t>IRO-1</t>
  </si>
  <si>
    <t>53 a</t>
  </si>
  <si>
    <t xml:space="preserve">Description of methodologies and assumptions applied in process to identify impacts, risks and opportunities </t>
  </si>
  <si>
    <t>53 b</t>
  </si>
  <si>
    <t xml:space="preserve">Description of process to identify, assess, prioritise and monitor potential and actual impacts on people and environment, informed by due diligence process </t>
  </si>
  <si>
    <t>53 b i</t>
  </si>
  <si>
    <t xml:space="preserve">Description of how process focuses on specific activities, business relationships, geographies or other factors that give rise to heightened risk of adverse impacts </t>
  </si>
  <si>
    <t>53 b ii</t>
  </si>
  <si>
    <t xml:space="preserve">Description of how process considers impacts with which undertaking is involved through own operations or as result of business relationships </t>
  </si>
  <si>
    <t>53 b iii</t>
  </si>
  <si>
    <t xml:space="preserve">Description of how process includes consultation with affected stakeholders to understand how they may be impacted and with external experts </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</si>
  <si>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</si>
  <si>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</si>
  <si>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53 c</t>
  </si>
  <si>
    <t xml:space="preserve">Description of process used to identify, assess, prioritise and monitor risks and opportunities that have or may have financial effects </t>
  </si>
  <si>
    <t>53 c i</t>
  </si>
  <si>
    <t xml:space="preserve">Description of how connections of impacts and dependencies with risks and opportunities that may arise from those impacts and dependencies have been considered </t>
  </si>
  <si>
    <t>53 c ii</t>
  </si>
  <si>
    <t xml:space="preserve">Description of how likelihood, magnitude, and nature of effects of identified risks and opportunities have been assessed </t>
  </si>
  <si>
    <t>53 c iii</t>
  </si>
  <si>
    <t xml:space="preserve">Description of how sustainability-related risks relative to other types of risks have been prioritised </t>
  </si>
  <si>
    <t>53 d</t>
  </si>
  <si>
    <t xml:space="preserve">Description of decision-making process and related internal control procedures </t>
  </si>
  <si>
    <t>53 e</t>
  </si>
  <si>
    <t xml:space="preserve">Description of extent to which and how process to identify, assess and manage impacts and risks is integrated into overall risk management process and used to evaluate overall risk profile and risk management processes </t>
  </si>
  <si>
    <t>53 f</t>
  </si>
  <si>
    <t xml:space="preserve">Description of extent to which and how process to identify, assess and manage opportunities is integrated into overall management process </t>
  </si>
  <si>
    <t>53 g</t>
  </si>
  <si>
    <t xml:space="preserve">Description of input parameters used in process to identify, assess and manage material impacts, risks and opportunities </t>
  </si>
  <si>
    <t>53 h</t>
  </si>
  <si>
    <t xml:space="preserve">Description of how process to identify, assess and manage impacts, risks and opportunities has changed compared to prior reporting period </t>
  </si>
  <si>
    <t>IRO-2</t>
  </si>
  <si>
    <t>56</t>
  </si>
  <si>
    <t xml:space="preserve">Disclosure of list of data points that derive from other EU legislation and information on their location in sustainability statement </t>
  </si>
  <si>
    <t xml:space="preserve">Disclosure of list of ESRS Disclosure Requirements complied with in preparing sustainability statement following outcome of materiality assessment </t>
  </si>
  <si>
    <t>57</t>
  </si>
  <si>
    <t xml:space="preserve">Explanation of negative materiality assessment for ESRS E1 Climate change </t>
  </si>
  <si>
    <t>58</t>
  </si>
  <si>
    <t xml:space="preserve">Explanation of negative materiality assessment for ESRS E2 Pollution </t>
  </si>
  <si>
    <t xml:space="preserve">Explanation of negative materiality assessment for ESRS E3 Water and marine resources </t>
  </si>
  <si>
    <t xml:space="preserve">Explanation of negative materiality assessment for ESRS E4 Biodiversity and ecosystems </t>
  </si>
  <si>
    <t xml:space="preserve">Explanation of negative materiality assessment for ESRS E5 Circular economy </t>
  </si>
  <si>
    <t xml:space="preserve">Explanation of negative materiality assessment for ESRS S1 Own workforce </t>
  </si>
  <si>
    <t xml:space="preserve">Explanation of negative materiality assessment for ESRS S2 Workers in value chain </t>
  </si>
  <si>
    <t xml:space="preserve">Explanation of negative materiality assessment for ESRS S3 Affected communities </t>
  </si>
  <si>
    <t xml:space="preserve">Explanation of negative materiality assessment for ESRS S4 Consumers and end-users </t>
  </si>
  <si>
    <t xml:space="preserve">Explanation of negative materiality assessment for ESRS G1 Business conduct </t>
  </si>
  <si>
    <t>59</t>
  </si>
  <si>
    <t xml:space="preserve">Explanation of how material information to be disclosed in relation to material impacts, risks and opportunities has been determined </t>
  </si>
  <si>
    <t>MDR - These DPs need to be reported when the company prepares the disclosure for: E1-2; E1-3; E1-4; E2-1; E2-2; E2-3; E3-1; E3-2; E3-3; E4-2; E4-3; E4-4; E5-1;E5-2; E5-3; S1-1; S1-4; S1-5; S2-1; S2-4; S2-5; S3-1; S3-4; S3-5; S4-1; S4-4; S4-5; G1-1; G1-4</t>
  </si>
  <si>
    <t>MDR-P</t>
  </si>
  <si>
    <t>65 a</t>
  </si>
  <si>
    <t xml:space="preserve">Description of key contents of policy </t>
  </si>
  <si>
    <t> </t>
  </si>
  <si>
    <t>65 b</t>
  </si>
  <si>
    <t xml:space="preserve">Description of scope of policy or of its exclusions </t>
  </si>
  <si>
    <t>65 c</t>
  </si>
  <si>
    <t xml:space="preserve">Description of most senior level in organisation that is accountable for implementation of policy </t>
  </si>
  <si>
    <t>65 d</t>
  </si>
  <si>
    <t xml:space="preserve">Disclosure of third-party standards or initiatives that are respected through implementation of policy </t>
  </si>
  <si>
    <t>65 e</t>
  </si>
  <si>
    <t xml:space="preserve">Description of consideration given to interests of key stakeholders in setting policy </t>
  </si>
  <si>
    <t>65 f</t>
  </si>
  <si>
    <t xml:space="preserve">Explanation of how policy is made available to potentially affected stakeholders and stakeholders who need to help implement it </t>
  </si>
  <si>
    <t>MDR-A</t>
  </si>
  <si>
    <t>68 a</t>
  </si>
  <si>
    <t xml:space="preserve">Disclosure of key action </t>
  </si>
  <si>
    <t>68 b</t>
  </si>
  <si>
    <t xml:space="preserve">Description of scope of key action </t>
  </si>
  <si>
    <t>68 c</t>
  </si>
  <si>
    <t>Time horizon under which key action is to be completed</t>
  </si>
  <si>
    <t>Year when key action is to be completed</t>
  </si>
  <si>
    <t>GYear</t>
  </si>
  <si>
    <t>68 d</t>
  </si>
  <si>
    <t xml:space="preserve">Description of key action taken, and its results, to provide for and cooperate in or support provision of remedy for those harmed by actual material impacts </t>
  </si>
  <si>
    <t>68 e</t>
  </si>
  <si>
    <t xml:space="preserve">Disclosure of quantitative and qualitative information regarding progress of actions or action plans disclosed in prior periods </t>
  </si>
  <si>
    <t>69 a</t>
  </si>
  <si>
    <t>Disclosure of the type of current and future financial and other resources allocated to the
action plan</t>
  </si>
  <si>
    <t xml:space="preserve">69 b  </t>
  </si>
  <si>
    <t>Current financial resources allocated to action plan (Capex)</t>
  </si>
  <si>
    <t>Current financial resources allocated to action plan (Opex)</t>
  </si>
  <si>
    <t>69 c</t>
  </si>
  <si>
    <t>Future financial resources allocated to action plan (Capex)</t>
  </si>
  <si>
    <t>Future financial resources allocated to action plan (Opex)</t>
  </si>
  <si>
    <t>MDR-M</t>
  </si>
  <si>
    <t xml:space="preserve">Description of metric used to evaluate performance and effectiveness, in relation to material impact, risk or opportunity </t>
  </si>
  <si>
    <t>77 a</t>
  </si>
  <si>
    <t xml:space="preserve">Disclosure of methodologies and significant assumptions behind metric </t>
  </si>
  <si>
    <t>77 b</t>
  </si>
  <si>
    <t xml:space="preserve">Type of external body other than assurance provider that provides validation </t>
  </si>
  <si>
    <t>MDR-T</t>
  </si>
  <si>
    <t>80 a</t>
  </si>
  <si>
    <t>Relationship with policy objectives</t>
  </si>
  <si>
    <t>Decimal</t>
  </si>
  <si>
    <t>80 b</t>
  </si>
  <si>
    <t>Measurable target</t>
  </si>
  <si>
    <t>Nature of target</t>
  </si>
  <si>
    <t>80 c</t>
  </si>
  <si>
    <t xml:space="preserve">Description of scope of target </t>
  </si>
  <si>
    <t xml:space="preserve">80 d  </t>
  </si>
  <si>
    <t xml:space="preserve">Baseline value </t>
  </si>
  <si>
    <t>Baseline year</t>
  </si>
  <si>
    <t>80 e</t>
  </si>
  <si>
    <t>Period to which target applies</t>
  </si>
  <si>
    <t xml:space="preserve">Indication of milestones or interim targets </t>
  </si>
  <si>
    <t>80 f</t>
  </si>
  <si>
    <t xml:space="preserve">Description of methodologies and significant assumptions used to define target </t>
  </si>
  <si>
    <t>80 g</t>
  </si>
  <si>
    <t>Target related to environmental matters is based on conclusive scientific evidence</t>
  </si>
  <si>
    <t>80 h</t>
  </si>
  <si>
    <t xml:space="preserve">Disclosure of how stakeholders have been involved in target setting </t>
  </si>
  <si>
    <t>80 i</t>
  </si>
  <si>
    <t xml:space="preserve">Description of any changes in target and corresponding metrics or underlying measurement methodologies, significant assumptions, limitations, sources and adopted processes to collect data </t>
  </si>
  <si>
    <t>80 j</t>
  </si>
  <si>
    <t xml:space="preserve">Description of performance against disclosed target </t>
  </si>
  <si>
    <t>81 a</t>
  </si>
  <si>
    <t xml:space="preserve">Disclosure of timeframe for setting of measurable outcome-oriented targets </t>
  </si>
  <si>
    <t xml:space="preserve">Description of reasons why there are no plans to set measurable outcome-oriented targets </t>
  </si>
  <si>
    <t>81 b</t>
  </si>
  <si>
    <t>Effectiveness of policies and actions is tracked in relation to material sustainability-related impact, risk and opportunity</t>
  </si>
  <si>
    <t>81 b i</t>
  </si>
  <si>
    <t xml:space="preserve">Description of processes through which effectiveness of policies and actions is tracked in relation to material sustainability-related impact, risk and opportunity </t>
  </si>
  <si>
    <t>81 b ii</t>
  </si>
  <si>
    <t xml:space="preserve">Description of defined level of ambition to be achieved and of any qualitative or quantitative indicators used to evaluate progress </t>
  </si>
  <si>
    <t>81 b ii  80 d</t>
  </si>
  <si>
    <t>Base year from which progress is measured</t>
  </si>
  <si>
    <t>Appendix C (SFDR + PILLAR 3 + Benchmark + CL)</t>
  </si>
  <si>
    <t>E1</t>
  </si>
  <si>
    <t xml:space="preserve"> E1-1 </t>
  </si>
  <si>
    <t>Disclosure of transition plan  for climate change mitigation</t>
  </si>
  <si>
    <t>CL</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</si>
  <si>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</si>
  <si>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</si>
  <si>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</si>
  <si>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</si>
  <si>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</si>
  <si>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</si>
  <si>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</si>
  <si>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monetary</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</si>
  <si>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</si>
  <si>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</si>
  <si>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</si>
  <si>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</si>
  <si>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</si>
  <si>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</si>
  <si>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</si>
  <si>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</si>
  <si>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</si>
  <si>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</si>
  <si>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</si>
  <si>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PILLAR 3 + Benchmark</t>
  </si>
  <si>
    <t xml:space="preserve"> E1-1</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</si>
  <si>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</si>
  <si>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</si>
  <si>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</si>
  <si>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</si>
  <si>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</si>
  <si>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</si>
  <si>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</si>
  <si>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gYear</t>
  </si>
  <si>
    <t xml:space="preserve"> E1-2 </t>
  </si>
  <si>
    <t xml:space="preserve">  Policies in place to manage its material impacts, risks and opportunities related to climate change mitigation and adaptation [see ESRS 2 MDR-P]</t>
  </si>
  <si>
    <t xml:space="preserve"> E1-2</t>
  </si>
  <si>
    <t>Sustainability matters addressed by policy for climate change</t>
  </si>
  <si>
    <t xml:space="preserve"> E1-3 </t>
  </si>
  <si>
    <t>Actions and Resources related to climate change mitigation and adaptation [see ESRS 2 MDR-A]</t>
  </si>
  <si>
    <t>29a</t>
  </si>
  <si>
    <t>Decarbonisation lever type</t>
  </si>
  <si>
    <t xml:space="preserve"> E1-3</t>
  </si>
  <si>
    <t>AR19d</t>
  </si>
  <si>
    <t>Adaptation solution type</t>
  </si>
  <si>
    <t>29b</t>
  </si>
  <si>
    <t>Achieved GHG emission reductions</t>
  </si>
  <si>
    <t>ghgEmissions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</si>
  <si>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</si>
  <si>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</si>
  <si>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</si>
  <si>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</si>
  <si>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</si>
  <si>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</si>
  <si>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</si>
  <si>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</si>
  <si>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</si>
  <si>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</si>
  <si>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</si>
  <si>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 xml:space="preserve"> E1-4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</si>
  <si>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</si>
  <si>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</si>
  <si>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</si>
  <si>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</si>
  <si>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 xml:space="preserve">Table </t>
  </si>
  <si>
    <t>Absolute value of total Greenhouse gas emissions reduction</t>
  </si>
  <si>
    <t>Table/ghgEmissions</t>
  </si>
  <si>
    <t>SFDR+PILLAR 3+ BENCHMARK</t>
  </si>
  <si>
    <t>Percentage of total Greenhouse gas emissions reduction (as of emissions of base year)</t>
  </si>
  <si>
    <t>Table/percent</t>
  </si>
  <si>
    <t>Intensity value of total Greenhouse gas emissions reduction</t>
  </si>
  <si>
    <t>Table/decimal</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</si>
  <si>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</si>
  <si>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</si>
  <si>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</si>
  <si>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</si>
  <si>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</si>
  <si>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</si>
  <si>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</si>
  <si>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</si>
  <si>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</si>
  <si>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</si>
  <si>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</si>
  <si>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</si>
  <si>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</si>
  <si>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</si>
  <si>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</si>
  <si>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</si>
  <si>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</si>
  <si>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</si>
  <si>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</si>
  <si>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</si>
  <si>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 xml:space="preserve"> E1-4</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</si>
  <si>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</si>
  <si>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</si>
  <si>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</si>
  <si>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</si>
  <si>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</si>
  <si>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</si>
  <si>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 xml:space="preserve"> E1-5</t>
  </si>
  <si>
    <t>Total energy consumption related to own operations</t>
  </si>
  <si>
    <t>energy</t>
  </si>
  <si>
    <t>37a</t>
  </si>
  <si>
    <t>Total energy consumption from fossil sources</t>
  </si>
  <si>
    <t>37b</t>
  </si>
  <si>
    <t>Total energy consumption from nuclear sources</t>
  </si>
  <si>
    <t>AR 34</t>
  </si>
  <si>
    <t>Percentage of energy consumption from nuclear sources in total energy consumption</t>
  </si>
  <si>
    <t>percent</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</si>
  <si>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</si>
  <si>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</si>
  <si>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</si>
  <si>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</si>
  <si>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</si>
  <si>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</si>
  <si>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</si>
  <si>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</si>
  <si>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</si>
  <si>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</si>
  <si>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</si>
  <si>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</si>
  <si>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</si>
  <si>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</si>
  <si>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</si>
  <si>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</si>
  <si>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</si>
  <si>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</si>
  <si>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</si>
  <si>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</si>
  <si>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</si>
  <si>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</si>
  <si>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</si>
  <si>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</si>
  <si>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</si>
  <si>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</si>
  <si>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</si>
  <si>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</si>
  <si>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</si>
  <si>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</si>
  <si>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 xml:space="preserve"> E1-6</t>
  </si>
  <si>
    <t>Gross Scopes 1, 2, 3 and Total GHG emissions - GHG emissions per scope [table]</t>
  </si>
  <si>
    <t xml:space="preserve"> E1-6 </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</si>
  <si>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</si>
  <si>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</si>
  <si>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</si>
  <si>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</si>
  <si>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</si>
  <si>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</si>
  <si>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</si>
  <si>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</si>
  <si>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</si>
  <si>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E1-6</t>
  </si>
  <si>
    <t xml:space="preserve">Gross Scope 1 greenhouse gas emissions </t>
  </si>
  <si>
    <t>Table/GhgEmissions</t>
  </si>
  <si>
    <t>Percentage of Scope 1 GHG emissions from regulated emission trading schemes</t>
  </si>
  <si>
    <t>Table/Percent</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</si>
  <si>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</si>
  <si>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</si>
  <si>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</si>
  <si>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</si>
  <si>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</si>
  <si>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</si>
  <si>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</si>
  <si>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</si>
  <si>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</si>
  <si>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</si>
  <si>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</si>
  <si>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</si>
  <si>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</si>
  <si>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</si>
  <si>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</si>
  <si>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</si>
  <si>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</si>
  <si>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</si>
  <si>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</si>
  <si>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</si>
  <si>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</si>
  <si>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</si>
  <si>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</si>
  <si>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</si>
  <si>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</si>
  <si>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</si>
  <si>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</si>
  <si>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</si>
  <si>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</si>
  <si>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</si>
  <si>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</si>
  <si>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</si>
  <si>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</si>
  <si>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</si>
  <si>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</si>
  <si>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</si>
  <si>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</si>
  <si>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</si>
  <si>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Intensity</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</si>
  <si>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</si>
  <si>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</si>
  <si>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</si>
  <si>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</si>
  <si>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</si>
  <si>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AR55</t>
  </si>
  <si>
    <t>Net revenue used to calculate GHG intensity</t>
  </si>
  <si>
    <t>Net revenue other than used to calculate GHG intensity</t>
  </si>
  <si>
    <t xml:space="preserve"> E1-7 </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</si>
  <si>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</si>
  <si>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</si>
  <si>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</si>
  <si>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</si>
  <si>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</si>
  <si>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</si>
  <si>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</si>
  <si>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TABLE</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</si>
  <si>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</si>
  <si>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</si>
  <si>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</si>
  <si>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</si>
  <si>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</si>
  <si>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</si>
  <si>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</si>
  <si>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</si>
  <si>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</si>
  <si>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</si>
  <si>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</si>
  <si>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</si>
  <si>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</si>
  <si>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</si>
  <si>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</si>
  <si>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</si>
  <si>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</si>
  <si>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</si>
  <si>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</si>
  <si>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</si>
  <si>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</si>
  <si>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</si>
  <si>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</si>
  <si>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</si>
  <si>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</si>
  <si>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</si>
  <si>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</si>
  <si>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</si>
  <si>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</si>
  <si>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</si>
  <si>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date</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</si>
  <si>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</si>
  <si>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</si>
  <si>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</si>
  <si>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</si>
  <si>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</si>
  <si>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</si>
  <si>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</si>
  <si>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</si>
  <si>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</si>
  <si>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</si>
  <si>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</si>
  <si>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</si>
  <si>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 xml:space="preserve"> E1-8 </t>
  </si>
  <si>
    <t>63 a</t>
  </si>
  <si>
    <t>Carbon pricing scheme by type</t>
  </si>
  <si>
    <t>Table</t>
  </si>
  <si>
    <t>Type of internal carbon pricing scheme</t>
  </si>
  <si>
    <t>Table/Narrative</t>
  </si>
  <si>
    <t>63b</t>
  </si>
  <si>
    <t xml:space="preserve">Description of specific scope of application of carbon pricing scheme </t>
  </si>
  <si>
    <t>63c</t>
  </si>
  <si>
    <t>Carbon price applied for each metric tonne of greenhouse gas emission</t>
  </si>
  <si>
    <t>Table/monetary</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</si>
  <si>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</si>
  <si>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</si>
  <si>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</si>
  <si>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</si>
  <si>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</si>
  <si>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</si>
  <si>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</si>
  <si>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 xml:space="preserve"> E1-9 </t>
  </si>
  <si>
    <t>66a</t>
  </si>
  <si>
    <t>Assets at material physical risk before considering climate change adaptation actions</t>
  </si>
  <si>
    <t xml:space="preserve">PILLAR 3 </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</si>
  <si>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</si>
  <si>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</si>
  <si>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</si>
  <si>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</si>
  <si>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</si>
  <si>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</si>
  <si>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E1-9</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</si>
  <si>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</si>
  <si>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</si>
  <si>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</si>
  <si>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</si>
  <si>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</si>
  <si>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</si>
  <si>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</si>
  <si>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</si>
  <si>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</si>
  <si>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</si>
  <si>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</si>
  <si>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</si>
  <si>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</si>
  <si>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</si>
  <si>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</si>
  <si>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</si>
  <si>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</si>
  <si>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</si>
  <si>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</si>
  <si>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</si>
  <si>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</si>
  <si>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</si>
  <si>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</si>
  <si>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</si>
  <si>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</si>
  <si>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</si>
  <si>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</si>
  <si>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</si>
  <si>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</si>
  <si>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</si>
  <si>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</si>
  <si>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integer</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</si>
  <si>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</si>
  <si>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</si>
  <si>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</si>
  <si>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</si>
  <si>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</si>
  <si>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</si>
  <si>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</si>
  <si>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</si>
  <si>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</si>
  <si>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</si>
  <si>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</si>
  <si>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</si>
  <si>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</si>
  <si>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</si>
  <si>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</si>
  <si>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</si>
  <si>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</si>
  <si>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</si>
  <si>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</si>
  <si>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</si>
  <si>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</si>
  <si>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</si>
  <si>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</si>
  <si>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</si>
  <si>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</si>
  <si>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</si>
  <si>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</si>
  <si>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</si>
  <si>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</si>
  <si>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 xml:space="preserve"> E1.GOV-3 </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</si>
  <si>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</si>
  <si>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</si>
  <si>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</si>
  <si>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 xml:space="preserve"> E1.SBM-3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</si>
  <si>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</si>
  <si>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</si>
  <si>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</si>
  <si>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</si>
  <si>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</si>
  <si>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</si>
  <si>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</si>
  <si>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</si>
  <si>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</si>
  <si>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</si>
  <si>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</si>
  <si>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</si>
  <si>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 xml:space="preserve"> E1.IRO-1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</si>
  <si>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</si>
  <si>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</si>
  <si>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</si>
  <si>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</si>
  <si>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</si>
  <si>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</si>
  <si>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</si>
  <si>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</si>
  <si>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</si>
  <si>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</si>
  <si>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</si>
  <si>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</si>
  <si>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</si>
  <si>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</si>
  <si>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</si>
  <si>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</si>
  <si>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</si>
  <si>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</si>
  <si>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</si>
  <si>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</si>
  <si>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</si>
  <si>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</si>
  <si>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</si>
  <si>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</si>
  <si>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</si>
  <si>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</si>
  <si>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</si>
  <si>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</si>
  <si>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E2</t>
  </si>
  <si>
    <t xml:space="preserve"> E2-1 </t>
  </si>
  <si>
    <t>Policies to manage its material impacts, risks and opportunities related to pollution [see ESRS 2 MDR-P]</t>
  </si>
  <si>
    <t>15 a</t>
  </si>
  <si>
    <t xml:space="preserve">Disclosure of whether and how policy addresses mitigating negative impacts related to pollution of air, water and soil </t>
  </si>
  <si>
    <t>15 b</t>
  </si>
  <si>
    <t xml:space="preserve">Disclosure of  whether and how policy addresses substituting and minimising use of substances of concern and phasing out substances of very high concern </t>
  </si>
  <si>
    <t>15 c</t>
  </si>
  <si>
    <t xml:space="preserve">Disclosure of  whether and how policy addresses avoiding incidents and emergency situations, and if and when they occur, controlling and limiting their impact on people and environment </t>
  </si>
  <si>
    <t>AR 12</t>
  </si>
  <si>
    <t xml:space="preserve">Disclosure of contextual information on relations between policies implemented and how policies contribute to EU Action Plan Towards Zero Pollution for Air, Water and Soil </t>
  </si>
  <si>
    <t xml:space="preserve"> E2-2 </t>
  </si>
  <si>
    <t>Actions and resources in relation to pollution [see ESRS 2 MDR-A]</t>
  </si>
  <si>
    <t>Layer in mitigation hierarchy to which action can be allocated to (pollution)</t>
  </si>
  <si>
    <t>AR 13</t>
  </si>
  <si>
    <t>Action related to pollution extends to upstream/downstream value chain engagements</t>
  </si>
  <si>
    <t>Layer in mitigation hierarchy to which resources can be allocated to (pollution)</t>
  </si>
  <si>
    <t xml:space="preserve">Information about action plans that have been implemented at site-level (pollution) </t>
  </si>
  <si>
    <t xml:space="preserve"> E2-3 </t>
  </si>
  <si>
    <t xml:space="preserve">Disclosure of  whether and  how target relates to prevention and control of air pollutants and respective specific loads </t>
  </si>
  <si>
    <t xml:space="preserve">Disclosure of  whether and how target relates to prevention and control of emissions to water and respective specific loads </t>
  </si>
  <si>
    <t>23 c</t>
  </si>
  <si>
    <t xml:space="preserve">Disclosure of  whether and how target relates to prevention and control of pollution to soil and respective specific loads </t>
  </si>
  <si>
    <t>23 d</t>
  </si>
  <si>
    <t>Disclosure of  whether and how target relates to prevention and control of  substances of concern and substances of very high concern</t>
  </si>
  <si>
    <t>Ecological thresholds and entity-specific allocations were taken into consideration when setting pollution-related target</t>
  </si>
  <si>
    <t>24 a</t>
  </si>
  <si>
    <t xml:space="preserve">Disclosure of ecological thresholds identified and methodology used to identify ecological thresholds (pollution) </t>
  </si>
  <si>
    <t>24 b</t>
  </si>
  <si>
    <t xml:space="preserve">Disclosure of how ecological entity-specific thresholds were determined (pollution) </t>
  </si>
  <si>
    <t>24 c</t>
  </si>
  <si>
    <t xml:space="preserve">Disclosure of how responsibility for respecting identified ecological thresholds is allocated (pollution) </t>
  </si>
  <si>
    <t>Pollution-related target is mandatory (required by legislation)/voluntary</t>
  </si>
  <si>
    <t>AR 17</t>
  </si>
  <si>
    <t>Pollution-related target addresses shortcomings related to Substantial Contribution criteria for Pollution Prevention and Control</t>
  </si>
  <si>
    <t>AR 18</t>
  </si>
  <si>
    <t xml:space="preserve">Information about targets that have been implemented at site-level (pollution) </t>
  </si>
  <si>
    <t xml:space="preserve"> E2-4 </t>
  </si>
  <si>
    <t>28 a</t>
  </si>
  <si>
    <t>Pollution of air, water and soil [multiple dimensions: at site level or  by type of source, by sector or by geographical area</t>
  </si>
  <si>
    <t xml:space="preserve">Emissions to air by pollutant </t>
  </si>
  <si>
    <t>Table/mass</t>
  </si>
  <si>
    <t>Emissions to water by polllutant  [+ by sectors/Geographical Area/Type of source/Site location]</t>
  </si>
  <si>
    <t>Emissions to soil by pollutant  [+ by sectors/Geographical Area/Type of source/Site location]</t>
  </si>
  <si>
    <t>28 b</t>
  </si>
  <si>
    <t>Microplastics generated</t>
  </si>
  <si>
    <t>mass</t>
  </si>
  <si>
    <t>Microplastics used</t>
  </si>
  <si>
    <t>30 a</t>
  </si>
  <si>
    <t xml:space="preserve">Description of changes over time (pollution of air, water and soil) </t>
  </si>
  <si>
    <t xml:space="preserve">30 b </t>
  </si>
  <si>
    <t xml:space="preserve">Description of measurement methodologies (pollution of air, water and soil) </t>
  </si>
  <si>
    <t>30 c</t>
  </si>
  <si>
    <t xml:space="preserve">Description of process(es) to collect data for pollution-related accounting and reporting </t>
  </si>
  <si>
    <t>AR 23 c</t>
  </si>
  <si>
    <t>Percentage of total emissions of pollutants to water occurring in areas at water risk</t>
  </si>
  <si>
    <t>Percentage of total emissions of pollutants to water occurring in areas of high-water stress</t>
  </si>
  <si>
    <t>Percentage of total emissions of pollutants to soil occurring in areas at water risk</t>
  </si>
  <si>
    <t>Percentage of total emissions of pollutants to soil occurring in areas of high-water stress</t>
  </si>
  <si>
    <t xml:space="preserve">Disclosure of reasons for choosing inferior methodology to quantify emissions </t>
  </si>
  <si>
    <t>AR 25a</t>
  </si>
  <si>
    <t xml:space="preserve">Disclosure of list of installations operated that fall under IED and EU BAT Conclusions </t>
  </si>
  <si>
    <t>AR 25b</t>
  </si>
  <si>
    <t xml:space="preserve">Disclosure of list of any non-compliance incidents or enforcement actions necessary to ensure compliance in case of breaches of permit conditions </t>
  </si>
  <si>
    <t>AR 25c</t>
  </si>
  <si>
    <t xml:space="preserve">Disclosure of actual performance and comparison of environmental performance against emission levels associated with best available techniques (BAT-AEL) as described in EU-BAT conclusions </t>
  </si>
  <si>
    <t>AR 25d</t>
  </si>
  <si>
    <t xml:space="preserve">Disclosure of actual performance against environmental performance levels associated with best available techniques (BAT-AEPLs) applicable to sector and installation </t>
  </si>
  <si>
    <t>AR 25e</t>
  </si>
  <si>
    <t xml:space="preserve">Disclosure of list of any compliance schedules or derogations granted by competent authorities according to Article 15(4) IED that are associated with implementation of BAT-AELs </t>
  </si>
  <si>
    <t xml:space="preserve"> E2-5 </t>
  </si>
  <si>
    <t>Total amount of substances of concern that are generated or used during production or that are procured by main hazard classes of substances of concern</t>
  </si>
  <si>
    <t>Total amount of substances of concern that are generated or used during production or that are procured</t>
  </si>
  <si>
    <t xml:space="preserve">Total amount of substances of concern that leave facilities as emissions, as products, or as part of products or services </t>
  </si>
  <si>
    <t>Amount of substances of concern that leave facilities as emissions by main hazard classes of substances of concern</t>
  </si>
  <si>
    <t>Amount of substances of concern that leave facilities as products by main hazard classes of substances of concern</t>
  </si>
  <si>
    <t>Amount of substances of concern that leave facilities as part of products by main hazard classes of substances of concern</t>
  </si>
  <si>
    <t>Amount of substances of concern that leave facilities as services</t>
  </si>
  <si>
    <t>Total amount of substances of very high concern that are generated or used during production or that are procured by main hazard classes of substances of concern</t>
  </si>
  <si>
    <t>Total amount of substances of very high concern that leave facilities as emissions, as products, or as part of products or services by main hazard classes of substances of concern</t>
  </si>
  <si>
    <t>Amount of substances of very high concern that leave facilities as emissions by main hazard classes of substances of concern</t>
  </si>
  <si>
    <t>Amount of substances of very high concern that leave facilities as products by main hazard classes of substances of concern</t>
  </si>
  <si>
    <t>Amount of substances of very high concern that leave facilities as part of products by main hazard classes of substances of concern</t>
  </si>
  <si>
    <t>Amount of substances of very high concern that leave facilities as services by main hazard classes of substances of concern</t>
  </si>
  <si>
    <t xml:space="preserve"> E2-6 </t>
  </si>
  <si>
    <t>39 a</t>
  </si>
  <si>
    <t xml:space="preserve">Disclosure of quantitative information about anticipated financial effects of material risks and opportunities arising from pollution-related impacts </t>
  </si>
  <si>
    <t>40 a</t>
  </si>
  <si>
    <t>Percentage of net revenue made with products and services that are or that contain substances of concern</t>
  </si>
  <si>
    <t>Percentage of net revenue made with products and services that are or that contain substances of very high concern</t>
  </si>
  <si>
    <t>Operating expenditures (OpEx) in conjunction with major incidents and deposits (pollution)</t>
  </si>
  <si>
    <t>Capital expenditures (CapEx) in conjunction with major incidents and deposits (pollution)</t>
  </si>
  <si>
    <t>Provisions for environmental protection and remediation costs (pollution)</t>
  </si>
  <si>
    <t xml:space="preserve">Disclosure of qualitative information about anticipated financial effects of material risks and opportunities arising from pollution-related impacts </t>
  </si>
  <si>
    <t>39 b</t>
  </si>
  <si>
    <t xml:space="preserve">Description of effects considered, related impacts and time horizons in which they are likely to materialise (pollution) </t>
  </si>
  <si>
    <t>39 c</t>
  </si>
  <si>
    <t xml:space="preserve">Disclosure of critical assumptions used to quantify anticipated financial effects, sources and level of uncertainty of assumptions (pollution) </t>
  </si>
  <si>
    <t xml:space="preserve">Description of material incidents and deposits whereby pollution had negative impacts on environment and (or) is expected to have negative effects on financial cash flows, financial position and financial performance </t>
  </si>
  <si>
    <t>AR 33</t>
  </si>
  <si>
    <t xml:space="preserve">Disclosure of assessment of related products and services at risk and explanation how time horizon is defined, financial amounts are estimated, and which critical assumptions are made (pollution) </t>
  </si>
  <si>
    <t xml:space="preserve"> E2.IRO-1 </t>
  </si>
  <si>
    <t xml:space="preserve">Information about methodologies, assumptions and tools used to screen site locations and business activities in order to identify actual and potential pollution-related impacts, risks and opportunities in own operations and upstream and downstream value chain </t>
  </si>
  <si>
    <t>11 b</t>
  </si>
  <si>
    <t xml:space="preserve">Disclosure of whether and how consultations have been conducted (pollution) </t>
  </si>
  <si>
    <t>11c</t>
  </si>
  <si>
    <t xml:space="preserve">Disclosure of results of materiality assessment (pollution) </t>
  </si>
  <si>
    <t>E3</t>
  </si>
  <si>
    <t>E3-1</t>
  </si>
  <si>
    <t>Policies to manage its material impacts, risks and opportunities related to water and marine resources [see ESRS 2 MDR-P]</t>
  </si>
  <si>
    <t>12a</t>
  </si>
  <si>
    <t xml:space="preserve">Disclosure of whether and how policy adresses water management </t>
  </si>
  <si>
    <t>12a i</t>
  </si>
  <si>
    <t xml:space="preserve">Disclosure of whether and how policy adresses the use and sourcing of water and marine resources in own operations </t>
  </si>
  <si>
    <t>12a ii</t>
  </si>
  <si>
    <t>Disclosure of whether and  how policy adresses water treatment</t>
  </si>
  <si>
    <t>12a iii</t>
  </si>
  <si>
    <t>Disclosure of whether and how policy adresses prevention and abatment of water pollution</t>
  </si>
  <si>
    <t>12 b</t>
  </si>
  <si>
    <t xml:space="preserve">Disclosure of whether and how policy adresses product and service design in view of addressing water-related issues and preservation of marine resources </t>
  </si>
  <si>
    <t>12 c</t>
  </si>
  <si>
    <t xml:space="preserve">Disclosure of whether and how policy adresses commitment to reduce material water consumption in areas at water risk </t>
  </si>
  <si>
    <t xml:space="preserve">Disclosure of reasons for not having adopted policies in areas of high-water stress </t>
  </si>
  <si>
    <t xml:space="preserve">Disclosure of timeframe in which policies in areas of high-water stress will be adopted </t>
  </si>
  <si>
    <t>Policies or practices related to sustainable oceans and seas have been adopted</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</si>
  <si>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</si>
  <si>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</si>
  <si>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v</t>
  </si>
  <si>
    <t>AR 18b</t>
  </si>
  <si>
    <t>The policy minimise material impacts and risks and implement mitigation measures that aim to maintain the value and functionality of priority services and to increase resource efficiency on own operations</t>
  </si>
  <si>
    <t>AR 18c</t>
  </si>
  <si>
    <t>The policy avoid impacts on affected communities.</t>
  </si>
  <si>
    <t>E3-2</t>
  </si>
  <si>
    <t>Actions and resources in relation to water and marine resources [see ESRS 2 MDR-A]</t>
  </si>
  <si>
    <t>Layer in mitigation hierarchy to which action and resources can be allocated to (water and marine resources)</t>
  </si>
  <si>
    <t>AR20</t>
  </si>
  <si>
    <t xml:space="preserve">Information about specific collective action for water and marine resources </t>
  </si>
  <si>
    <t xml:space="preserve">Disclosure of actions and resources  in relation to areas at water risk </t>
  </si>
  <si>
    <t>E3-3</t>
  </si>
  <si>
    <t xml:space="preserve">Disclosure of whether and  how target relates to management of material impacts, risks and opportunities related to areas at water risk </t>
  </si>
  <si>
    <t xml:space="preserve">Disclosure of whether and  how target relates to responsible management of marine resources impacts, risks and opportunities </t>
  </si>
  <si>
    <t xml:space="preserve">Disclosure of whether and how target relates to reduction of water consumption </t>
  </si>
  <si>
    <t>(Local) ecological threshold and entity-specific allocation were taken into consideration when setting water and marine resources target</t>
  </si>
  <si>
    <t xml:space="preserve">Disclosure of ecological threshold identified and methodology used to identify ecological threshold (water and marine resources) </t>
  </si>
  <si>
    <t xml:space="preserve">Disclosure of how ecological entity-specific threshold was determined (water and marine resources) </t>
  </si>
  <si>
    <t xml:space="preserve">Disclosure of how responsibility for respecting identified ecological threshold is allocated (water and marine resources) </t>
  </si>
  <si>
    <t>Adopted and presented water and marine resources-related target is mandatory (based on legislation)</t>
  </si>
  <si>
    <t>AR 23 a</t>
  </si>
  <si>
    <t>Target relates to reduction of water withdrawals</t>
  </si>
  <si>
    <t>AR 23 b</t>
  </si>
  <si>
    <t>Target relates to reduction of water discharges</t>
  </si>
  <si>
    <t>E3-4</t>
  </si>
  <si>
    <t>Total water consumption</t>
  </si>
  <si>
    <t>Volume</t>
  </si>
  <si>
    <t>Total water consumption in areas at water risk, including areas of high-water stress</t>
  </si>
  <si>
    <t>28 c</t>
  </si>
  <si>
    <t>Total water recycled and reused</t>
  </si>
  <si>
    <t>28 d</t>
  </si>
  <si>
    <t>Total water stored</t>
  </si>
  <si>
    <t>Changes in water storage</t>
  </si>
  <si>
    <t>28 e</t>
  </si>
  <si>
    <t>Disclosure of contextual information regarding warter consumption</t>
  </si>
  <si>
    <t>Water intensity ratio</t>
  </si>
  <si>
    <t>AR30</t>
  </si>
  <si>
    <t>Water consumption - sectors/SEGMENTS [table]</t>
  </si>
  <si>
    <t>Table/Volume</t>
  </si>
  <si>
    <t>AR 31</t>
  </si>
  <si>
    <t>Additional water intensity ratio</t>
  </si>
  <si>
    <t>AR 32</t>
  </si>
  <si>
    <t>Total water withdrawals</t>
  </si>
  <si>
    <t>Total water discharges</t>
  </si>
  <si>
    <t>E3-5</t>
  </si>
  <si>
    <t>33 a</t>
  </si>
  <si>
    <t xml:space="preserve">Disclosure of quantitative information about potential financial effects of material risks and opportunities arising from water and marine resources-related impacts </t>
  </si>
  <si>
    <t xml:space="preserve">Disclosure of qualitative information of potential financial effects of material risks and opportunities arising from water and marine resources-related impacts </t>
  </si>
  <si>
    <t>33 b</t>
  </si>
  <si>
    <t xml:space="preserve">Description of effects considered and related impacts (water and marine resources) </t>
  </si>
  <si>
    <t>33 c</t>
  </si>
  <si>
    <t xml:space="preserve">Disclosure of critical assumptions used in estimates of financial effects of material risks and opportunities arising from water and marine resources-related impacts </t>
  </si>
  <si>
    <t xml:space="preserve">Description of related products and services at risk (water and marine resources) </t>
  </si>
  <si>
    <t xml:space="preserve">Explanation of how time horizons are defined, financial amounts are estimated and critical assumptions made (water and marine resources) </t>
  </si>
  <si>
    <t>8 a)</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</si>
  <si>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</si>
  <si>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8 b</t>
  </si>
  <si>
    <t>Disclosure of how consultations have been conducted (water and marine resources) [text block]</t>
  </si>
  <si>
    <t xml:space="preserve">AR 1 </t>
  </si>
  <si>
    <t>Disclosure of results of materiality assessment (water and marine resources) [text block]</t>
  </si>
  <si>
    <t>E4</t>
  </si>
  <si>
    <t>E4-1</t>
  </si>
  <si>
    <t xml:space="preserve">Disclosure of resilience of current business model(s) and strategy to biodiversity and ecosystems-related physical, transition and systemic risks and opportunities </t>
  </si>
  <si>
    <t xml:space="preserve">Disclosure of scope of resilience analysis along own operations and related upstream and downstream value chain </t>
  </si>
  <si>
    <t xml:space="preserve">Disclosure of key assumptions made (biodiversity and ecosystems) </t>
  </si>
  <si>
    <t>13 d</t>
  </si>
  <si>
    <t xml:space="preserve">Disclosure of time horizons used for analysis (biodiversity and ecosystems) </t>
  </si>
  <si>
    <t>13 e</t>
  </si>
  <si>
    <t xml:space="preserve">Disclosure of results of resilience analysis (biodiversity and ecosystems) </t>
  </si>
  <si>
    <t>13 f</t>
  </si>
  <si>
    <t xml:space="preserve">Disclosure of involvement of stakeholders (biodiversity and ecosystems) </t>
  </si>
  <si>
    <t>AR 1 a</t>
  </si>
  <si>
    <t>Explanation of how strategy and business model will be adjusted to improve and, ultimately, achieve alignment with relevant local, national and global public policy goals</t>
  </si>
  <si>
    <t>AR 1 b</t>
  </si>
  <si>
    <t>Include information about  its own operations and  explain how it is responding to material impacts in its related value chain</t>
  </si>
  <si>
    <t>AR 1 c</t>
  </si>
  <si>
    <t xml:space="preserve">Explanation of how b strategy interacts with  transition plan </t>
  </si>
  <si>
    <t>AR 1 d</t>
  </si>
  <si>
    <t xml:space="preserve">Disclosure of contribution to impact drivers and possible mitigation actions following mitigation hierarchy and main path-dependencies and locked-in assets and resources that are associated with biodiversity and ecosystems change </t>
  </si>
  <si>
    <t>AR 1 e</t>
  </si>
  <si>
    <t>Explanation and quantification of investments and funding supporting the implementation of its transition plan</t>
  </si>
  <si>
    <t>AR 1  f</t>
  </si>
  <si>
    <t>Disclosure of objectives or plans for aligning economic activities (revenues, CapEx)</t>
  </si>
  <si>
    <t>AR 1 g</t>
  </si>
  <si>
    <t>Biodiversity offsets are part of transition plan</t>
  </si>
  <si>
    <t>AR 1  h</t>
  </si>
  <si>
    <t xml:space="preserve">Information about how process of implementing and updating transition plan is managed </t>
  </si>
  <si>
    <t>AR 1  i</t>
  </si>
  <si>
    <t>Administrative, management and supervisory bodies have approved transition plan</t>
  </si>
  <si>
    <t>AR 1  j</t>
  </si>
  <si>
    <t xml:space="preserve">Indication of metrics and related tools used to measure progress that are integrated in measurement approach (biodiversity and ecosystems) </t>
  </si>
  <si>
    <t>AR 1  k</t>
  </si>
  <si>
    <t xml:space="preserve">Indication of current challenges and limitations to draft plan in relation to areas of significant impact and actions company is taking to address them (biodiversity and ecosystems) </t>
  </si>
  <si>
    <t>E4-2</t>
  </si>
  <si>
    <t>Policies to manage material impacts, risks, dependencies and opportunities related to biodiversity and ecosystems [see ESRS 2 - MDR-P]</t>
  </si>
  <si>
    <t>Disclosure on whether and how biodiversity and ecosystems-related policies relate to matters reported in E4 AR4</t>
  </si>
  <si>
    <t xml:space="preserve">Explanation of whether and  how biodiversity and ecosystems-related policy relates to material biodiversity and ecosystems-related impacts </t>
  </si>
  <si>
    <t xml:space="preserve">Explanation of whether and  how biodiversity and ecosystems-related policy relates to material dependencies and material physical and transition risks and opportunities </t>
  </si>
  <si>
    <t xml:space="preserve">Explanation of whether and how biodiversity and ecosystems-related policy supports traceability of products, components and raw materials with significant actual or potential impacts on biodiversity and ecosystems along value chain </t>
  </si>
  <si>
    <t>23 e</t>
  </si>
  <si>
    <t xml:space="preserve">Explanation of whether and how biodiversity and ecosystems-related policy addresses production, sourcing or consumption from ecosystems that are managed to maintain or enhance conditions for biodiversity </t>
  </si>
  <si>
    <t>23 f</t>
  </si>
  <si>
    <t xml:space="preserve">Explanation of whether and how biodiversity and ecosystems-related policy addresses social consequences of biodiversity and ecosystems-related impacts </t>
  </si>
  <si>
    <t xml:space="preserve">Disclosure of how policy refers to production, sourcing or consumption of raw materials </t>
  </si>
  <si>
    <t>AR 12 a</t>
  </si>
  <si>
    <t xml:space="preserve">Disclosure of how policy refers to policies limiting procurement from suppliers that cannot demonstrate that they are not contributing to significant conversion of protected areas or key biodiversity areas </t>
  </si>
  <si>
    <t>AR 12 b</t>
  </si>
  <si>
    <t xml:space="preserve">Disclosure of how policy refers to recognised standards or third-party certifications overseen by regulators </t>
  </si>
  <si>
    <t>AR 12 c</t>
  </si>
  <si>
    <t>Disclosure of how policy addresses raw materials originating from ecosystems that have been managed to maintain or enhance conditions for biodiversity, as demonstrated by regular monitoring and reporting of biodiversity status and gains or losses</t>
  </si>
  <si>
    <t>AR 16</t>
  </si>
  <si>
    <t>Disclosure of how the policy enables to a), b), c) and d)</t>
  </si>
  <si>
    <t>AR 17 a</t>
  </si>
  <si>
    <t>Third-party standard of conduct used in policy is objective and achievable based on scientific approach to identifying issues and realistic in assessing how these issues can be addressed under variety of practical circumstances</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</si>
  <si>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</si>
  <si>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</si>
  <si>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</si>
  <si>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</si>
  <si>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</si>
  <si>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</si>
  <si>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AR 17 e</t>
  </si>
  <si>
    <t>Third-party standard of conduct used in policy conforms to ISEAL Code of Good Practice</t>
  </si>
  <si>
    <t>Biodiversity and ecosystem protection policy covering operational sites owned, leased, managed in or near protected area or biodiversity-sensitive area outside protected areas has been adopted</t>
  </si>
  <si>
    <t>Sustainable land or agriculture practices or policies have been adopted</t>
  </si>
  <si>
    <t xml:space="preserve">24 c </t>
  </si>
  <si>
    <t>Sustainable oceans or seas practices or policies have been adopted</t>
  </si>
  <si>
    <t>24 d</t>
  </si>
  <si>
    <t>Policies to address deforestation have been adopted</t>
  </si>
  <si>
    <t>E4-3</t>
  </si>
  <si>
    <t>Actions and resources in relation to biodiversity and ecosystems [see ESRS 2 - MDR-A]</t>
  </si>
  <si>
    <t>Disclosure on how the mitigation hierarchy has been applied with regard to biodiversity and ecosystem actions</t>
  </si>
  <si>
    <t>Biodiversity offsets were used in action plan</t>
  </si>
  <si>
    <t>28 b (i)</t>
  </si>
  <si>
    <t xml:space="preserve">Disclosure of aim of biodiversity offset and key performance indicators used </t>
  </si>
  <si>
    <t>28 b (ii)</t>
  </si>
  <si>
    <t>Financing effects (direct and indirect costs) of biodiversity offsets</t>
  </si>
  <si>
    <t>28 b (iii)</t>
  </si>
  <si>
    <t xml:space="preserve">Description of biodiversity offsets </t>
  </si>
  <si>
    <t xml:space="preserve">Description of whether and how local and indigenous knowledge and nature-based solutions have been incorporated into biodiversity and ecosystems-related action </t>
  </si>
  <si>
    <t>AR 20 a</t>
  </si>
  <si>
    <t xml:space="preserve">Disclosure of key stakeholders involved and how they are involved, key stakeholders negatively or positively impacted by action and how they are impacted </t>
  </si>
  <si>
    <t>AR 20 b</t>
  </si>
  <si>
    <t xml:space="preserve">Explanation of need for appropriate consultations and need to respect decisions of affected communities </t>
  </si>
  <si>
    <t>AR 20 c</t>
  </si>
  <si>
    <t xml:space="preserve">Description of whether key action may induce significant negative sustainability impacts (biodiversity and ecosystems) </t>
  </si>
  <si>
    <t>AR 20 d</t>
  </si>
  <si>
    <t>Explanation of whether the key action is intended to be a one-time initiative or systematic practice</t>
  </si>
  <si>
    <t>AR 20 e</t>
  </si>
  <si>
    <t>Key action plan is carried out only by undertaking (individual action) using its resources (biodiversity and ecosystems)</t>
  </si>
  <si>
    <t>Key action plan is part of wider action plan (collective action), of which undertaking is member (biodiversity and ecosystems)</t>
  </si>
  <si>
    <t>AR 20 f</t>
  </si>
  <si>
    <t xml:space="preserve">Additional information about project, its sponsors and other participants (biodiversity and ecosystems) </t>
  </si>
  <si>
    <t>E4-4</t>
  </si>
  <si>
    <t>32 a</t>
  </si>
  <si>
    <t>Ecological threshold and allocation of impacts to undertaking were applied when setting target (biodiversity and ecosystems)</t>
  </si>
  <si>
    <t>32 a i)</t>
  </si>
  <si>
    <t xml:space="preserve">Disclosure of ecological threshold identified and methodology used to identify threshold (biodiversity and ecosystems) </t>
  </si>
  <si>
    <t>32 a ii)</t>
  </si>
  <si>
    <t xml:space="preserve">Disclosure of how entity-specific threshold was determined (biodiversity and ecosystems) </t>
  </si>
  <si>
    <t>32 a iii)</t>
  </si>
  <si>
    <t xml:space="preserve">Disclosure of how responsibility for respecting identified ecological threshold is allocated (biodiversity and ecosystems) </t>
  </si>
  <si>
    <t>32 b</t>
  </si>
  <si>
    <t>Target is informed by relevant aspect of EU Biodiversity Strategy for 2030</t>
  </si>
  <si>
    <t>32 c</t>
  </si>
  <si>
    <t>Disclosure of how the targets relate to the biodiversity and ecosystem impacts, dependencies, risks and opportunities identified in relation to own operations and upstream and downstream value chain</t>
  </si>
  <si>
    <t>32 d</t>
  </si>
  <si>
    <t>Disclosure of the geographical scope of the targets</t>
  </si>
  <si>
    <t>32 e</t>
  </si>
  <si>
    <t>Biodiversity offsets were used in setting target</t>
  </si>
  <si>
    <t>32 f</t>
  </si>
  <si>
    <t>Layer in mitigation hierarchy to which target can be allocated (biodiversity and ecosystems)</t>
  </si>
  <si>
    <t>AR 22</t>
  </si>
  <si>
    <t xml:space="preserve">The target addresses shortcomings related to the Substantial Contribution criteria </t>
  </si>
  <si>
    <t>E4-5</t>
  </si>
  <si>
    <t>Number of sites owned, leased or managed in or near protected areas or key biodiversity areas that undertaking is negatively affecting</t>
  </si>
  <si>
    <t>Area of sites owned, leased or managed in or near protected areas or key biodiversity areas that undertaking is negatively affecting</t>
  </si>
  <si>
    <t>Area</t>
  </si>
  <si>
    <t xml:space="preserve">Disclosure of land-use based on Life Cycle Assessment </t>
  </si>
  <si>
    <t xml:space="preserve">Disclosure of metrics considered relevant (land-use change, freshwater-use change and (or) sea-use change) </t>
  </si>
  <si>
    <t>38 a</t>
  </si>
  <si>
    <t xml:space="preserve">Disclosure of conversion over time of land cover </t>
  </si>
  <si>
    <t>38 b</t>
  </si>
  <si>
    <t xml:space="preserve">Disclosure of changes over time in management of ecosystem </t>
  </si>
  <si>
    <t>38 c</t>
  </si>
  <si>
    <t xml:space="preserve">Disclosure of changes in spatial configuration of landscape </t>
  </si>
  <si>
    <t>38 d</t>
  </si>
  <si>
    <t xml:space="preserve">Disclosure of changes in ecosystem structural connectivity </t>
  </si>
  <si>
    <t>38 e</t>
  </si>
  <si>
    <t xml:space="preserve">Disclosure of functional connectivity </t>
  </si>
  <si>
    <t>AR 34 a</t>
  </si>
  <si>
    <t>Total use of land area</t>
  </si>
  <si>
    <t>AR 34 b</t>
  </si>
  <si>
    <t>Total sealed area</t>
  </si>
  <si>
    <t>AR 34 c</t>
  </si>
  <si>
    <t>Nature-oriented area on site</t>
  </si>
  <si>
    <t>AR 34 d</t>
  </si>
  <si>
    <t>Nature-oriented area off site</t>
  </si>
  <si>
    <t xml:space="preserve">Disclosure of how pathways of introduction and spread of invasive alien species and risks posed by invasive alien species are managed </t>
  </si>
  <si>
    <t>Number of invasive alien species</t>
  </si>
  <si>
    <t>Area covered by invasive alien species</t>
  </si>
  <si>
    <t xml:space="preserve">Disclosure of metrics considered relevant (state of species) </t>
  </si>
  <si>
    <t xml:space="preserve">Disclosure of paragraph in another environment-related standard in which metric is referred to </t>
  </si>
  <si>
    <t xml:space="preserve">Disclosure of population size, range within specific ecosystems and extinction risk </t>
  </si>
  <si>
    <t xml:space="preserve">Disclosure of changes in number of individuals of species within specific area </t>
  </si>
  <si>
    <t>40 d</t>
  </si>
  <si>
    <t xml:space="preserve">Information about species at global extinction risk </t>
  </si>
  <si>
    <t>40 d (i)</t>
  </si>
  <si>
    <t xml:space="preserve">Disclosure of threat status of species and how activities or pressures may affect threat status </t>
  </si>
  <si>
    <t xml:space="preserve">40 d (ii) </t>
  </si>
  <si>
    <t xml:space="preserve">Disclosure of change in relevant habitat for threatened species as proxy for impact on local populationâ€™s extinction risk </t>
  </si>
  <si>
    <t xml:space="preserve">41 a </t>
  </si>
  <si>
    <t xml:space="preserve">Disclosure of ecosystem area coverage </t>
  </si>
  <si>
    <t>41 b (i)</t>
  </si>
  <si>
    <t xml:space="preserve">Disclosure of quality of ecosystems relative to pre-determined reference state </t>
  </si>
  <si>
    <t>41 b (ii)</t>
  </si>
  <si>
    <t xml:space="preserve">Disclosure of multiple species within ecosystem </t>
  </si>
  <si>
    <t xml:space="preserve">41 b (iii) </t>
  </si>
  <si>
    <t xml:space="preserve">Disclosure of structural components of ecosystem condition </t>
  </si>
  <si>
    <t>E4-6</t>
  </si>
  <si>
    <t xml:space="preserve">Disclosure of quantitative information about potential financial effects of material risks and opportunities arising from biodiversity- and ecosystem-related impacts and dependencies </t>
  </si>
  <si>
    <t xml:space="preserve">Disclosure of qualitative information about potential financial effects of material risks and opportunities arising from biodiversity- and ecosystem-related impacts and dependencies </t>
  </si>
  <si>
    <t xml:space="preserve">Description of effects considered, related impacts and dependencies (biodiversity and ecosystems) </t>
  </si>
  <si>
    <t xml:space="preserve">Disclosure of critical assumptions used in estimates of financial effects of material risks and opportunities arising from biodiversity- and ecosystem-related impacts and dependencies </t>
  </si>
  <si>
    <t>AR 39</t>
  </si>
  <si>
    <t xml:space="preserve">Description of related products and services at risk (biodiversity and ecosystems) </t>
  </si>
  <si>
    <t xml:space="preserve">Explanation of how time horizons are defined, financial amounts are estimated and critical assumptions made (biodiversity and ecosystems) </t>
  </si>
  <si>
    <t>16 a</t>
  </si>
  <si>
    <t>List of material sites in own operation</t>
  </si>
  <si>
    <t>16 a i)</t>
  </si>
  <si>
    <t>Activities related to sites located in or near biodiversity-sensitive areas negatively affect these areas where conclusions or necessary mitigation measures have not been implemented or are ongoing</t>
  </si>
  <si>
    <t>16 a ii)</t>
  </si>
  <si>
    <t xml:space="preserve">breakdown of material sites located in or near biodiversity-sensitive area </t>
  </si>
  <si>
    <t>16 a iii)</t>
  </si>
  <si>
    <t xml:space="preserve">Disclosure of biodiversity-sensitive areas impacted </t>
  </si>
  <si>
    <t>16 b</t>
  </si>
  <si>
    <t>Material negative impacts with regards to land degradation, desertification or soil sealing have been identified</t>
  </si>
  <si>
    <t>16 c</t>
  </si>
  <si>
    <t>Own operations affect threatened species</t>
  </si>
  <si>
    <t xml:space="preserve"> 17 a</t>
  </si>
  <si>
    <t xml:space="preserve">Disclosure of whether and how actual and potential impacts on biodiversity and ecosystems at own site locations and in value chain have been identified and assessed </t>
  </si>
  <si>
    <t xml:space="preserve"> 17 b</t>
  </si>
  <si>
    <t xml:space="preserve">Disclosure of whether and how dependencies on biodiversity and ecosystems and their services have been identified and assessed at own site locations and in value chain </t>
  </si>
  <si>
    <t xml:space="preserve"> 17 c</t>
  </si>
  <si>
    <t xml:space="preserve">Disclosure of whether and how transition and physical risks and opportunities related to biodiversity and ecosystems have been identified and assessed </t>
  </si>
  <si>
    <t xml:space="preserve"> 17 d</t>
  </si>
  <si>
    <t xml:space="preserve">Disclosure of whether and how systemic risks to own business model have been considered </t>
  </si>
  <si>
    <t xml:space="preserve">Disclosure of whether and how systemic risks to society have been considered in assessment of biodiversity and ecosystems-related risks </t>
  </si>
  <si>
    <t xml:space="preserve"> 17 e</t>
  </si>
  <si>
    <t xml:space="preserve">Disclosure of whether and how consultations with affected communities on sustainability assessments of shared biological resources and ecosystems have been conducted </t>
  </si>
  <si>
    <t xml:space="preserve"> 17 e (i)</t>
  </si>
  <si>
    <t xml:space="preserve">Disclosure of whether and how specific sites, raw materials production or sourcing with negative or potential negative impacts on affected communities </t>
  </si>
  <si>
    <t xml:space="preserve"> 17 e (ii)</t>
  </si>
  <si>
    <t xml:space="preserve">Disclosure of whether and how communities were involved in materiality assessment </t>
  </si>
  <si>
    <t xml:space="preserve"> 17 e (iii)</t>
  </si>
  <si>
    <t xml:space="preserve">Disclosure of whether and how negative impacts on priority ecosystem services of relevance to affected communities may be avoided </t>
  </si>
  <si>
    <t xml:space="preserve">Disclosure of plans to minimise unavoidable negative impacts and implement mitigation measures that aim to maintain value and functionality of priority services </t>
  </si>
  <si>
    <t>Business model(s) has been verified using range of biodiversity and ecosystems scenarios, or other scenarios with modelling of biodiversity and ecosystems related consequences, with different possible pathways</t>
  </si>
  <si>
    <t xml:space="preserve"> 18 a</t>
  </si>
  <si>
    <t xml:space="preserve">Disclosure of why considered scenarios were taken into consideration </t>
  </si>
  <si>
    <t xml:space="preserve"> 18 b</t>
  </si>
  <si>
    <t xml:space="preserve">Disclosure of how considered scenarios are updated according to evolving conditions and emerging trends </t>
  </si>
  <si>
    <t xml:space="preserve"> 18 c</t>
  </si>
  <si>
    <t>Scenarios are informed by expectations in authoritative intergovernmental instruments and by scientific consensus</t>
  </si>
  <si>
    <t xml:space="preserve"> 19a</t>
  </si>
  <si>
    <t>Undertaking has sites located in or near biodiversity-sensitive areas</t>
  </si>
  <si>
    <t>Activities related to sites located in or near biodiversity-sensitive areas negatively affect these areas by leading to deterioration of natural habitats and habitats of species and to disturbance of species for which protected area has been designated</t>
  </si>
  <si>
    <t xml:space="preserve"> 19b</t>
  </si>
  <si>
    <t>It has been concluded that it is necessary to implement biodiversity mitigation measures</t>
  </si>
  <si>
    <t>E5</t>
  </si>
  <si>
    <t>E5-1</t>
  </si>
  <si>
    <t>Policies to manage its material impacts, risks and opportunities related to resource use and circular economy [see ESRS 2 MDR-P]</t>
  </si>
  <si>
    <t>15a</t>
  </si>
  <si>
    <t>Disclosure of whether and how policy addresses transitioning away from extraction of virgin resources, including relative increases in use of secondary (recycled) resources</t>
  </si>
  <si>
    <t>15b</t>
  </si>
  <si>
    <t>Disclosure of whether and how policy addresses sustainable sourcing and use of renewable resources</t>
  </si>
  <si>
    <t>AR 9 a</t>
  </si>
  <si>
    <t xml:space="preserve">Description of whether and how policy addresses waste hierarchy (prevention, preparing for re-use, recycling, other recovery, disposal) </t>
  </si>
  <si>
    <t>AR 9 b</t>
  </si>
  <si>
    <t xml:space="preserve">Description of  whether and how policy addresses prioritisation of strategies to avoid or minimise waste over waste treatment strategies </t>
  </si>
  <si>
    <t>E5-2</t>
  </si>
  <si>
    <t>Actions and resources in relation to resource use and circular economy [see ESRS 2 MDR-A]</t>
  </si>
  <si>
    <t>20 a</t>
  </si>
  <si>
    <t>Description of higher levels of resource efficiency in use of technical and biological materials and water</t>
  </si>
  <si>
    <t>Description of higher rates of use of secondary raw materials</t>
  </si>
  <si>
    <t>Description of application of circular design</t>
  </si>
  <si>
    <t>20d</t>
  </si>
  <si>
    <t>Description of application of circular business practices</t>
  </si>
  <si>
    <t>20e</t>
  </si>
  <si>
    <t>Description of actions taken to prevent waste generation</t>
  </si>
  <si>
    <t>20f</t>
  </si>
  <si>
    <t>Description of Optimistation of waste management in</t>
  </si>
  <si>
    <t>AR 11</t>
  </si>
  <si>
    <t xml:space="preserve">Information about collective action on development of collaborations or initiatives increasing circularity of products and materials </t>
  </si>
  <si>
    <t xml:space="preserve">Description of contribution to circular economy </t>
  </si>
  <si>
    <t xml:space="preserve">Description of other stakeholders involved in collective action (resource use and circular economy) </t>
  </si>
  <si>
    <t xml:space="preserve">Description of organisation of project (resource use and circular economy) </t>
  </si>
  <si>
    <t>E5-3</t>
  </si>
  <si>
    <t xml:space="preserve">Disclosure of how target relates to resources (resource use and circular economy) </t>
  </si>
  <si>
    <t xml:space="preserve">Disclosure of how target relates to increase of circular design </t>
  </si>
  <si>
    <t xml:space="preserve">Disclosure of how target relates to increase of circular material use rate </t>
  </si>
  <si>
    <t xml:space="preserve">Disclosure of how target relates to minimisation of primary raw material </t>
  </si>
  <si>
    <t xml:space="preserve">Disclosure of how target relates to reversal of depletion of stock of renewable resources </t>
  </si>
  <si>
    <t>24 e</t>
  </si>
  <si>
    <t>Target relates to waste management</t>
  </si>
  <si>
    <t xml:space="preserve">Disclosure of how target relates to waste management </t>
  </si>
  <si>
    <t>24 f</t>
  </si>
  <si>
    <t>Disclosure of how target relates to other matters related to resource use or circular economy</t>
  </si>
  <si>
    <t>Layer in waste hierarchy to which target relates</t>
  </si>
  <si>
    <t xml:space="preserve">Disclosure of ecological threshold identified and methodology used to identify ecological threshold (resource use and circular economy) </t>
  </si>
  <si>
    <t xml:space="preserve">Disclosure of how ecological entity-specific threshold was determined (resource use and circular economy) </t>
  </si>
  <si>
    <t xml:space="preserve">Disclosure of how responsibility for respecting identified ecological threshold is allocated (resource use and circular economy) </t>
  </si>
  <si>
    <t>The targets being  set and presented are mandatory (required by legislation)</t>
  </si>
  <si>
    <t>E5-4</t>
  </si>
  <si>
    <t xml:space="preserve">Disclosure of information on material resource inflows </t>
  </si>
  <si>
    <t>31a</t>
  </si>
  <si>
    <t>Overall total weight of products and technical and biological materials used during the reporting period</t>
  </si>
  <si>
    <t>Mass</t>
  </si>
  <si>
    <t>31b</t>
  </si>
  <si>
    <t>Percentage of biological materials (and biofuels used for non-energy purposes)</t>
  </si>
  <si>
    <t>31c</t>
  </si>
  <si>
    <t>The absolute weight of secondary reused or recycled components, secondary intermediary products and secondary materials used to manufacture the undertaking’s products and services (including packaging)</t>
  </si>
  <si>
    <t>Percentage of secondary reused or recycled components, secondary intermediary products and secondary materials</t>
  </si>
  <si>
    <t>Description of methodologies used to calculate data and key assumptions used</t>
  </si>
  <si>
    <t xml:space="preserve">Description of materials that are sourced from by-products or waste stream </t>
  </si>
  <si>
    <t>AR 25</t>
  </si>
  <si>
    <t xml:space="preserve">Description of how double counting was avoided and of choices made </t>
  </si>
  <si>
    <t>E5-5</t>
  </si>
  <si>
    <t>Description of the key products and materials that come out of the undertaking’s production process</t>
  </si>
  <si>
    <t>36a</t>
  </si>
  <si>
    <t>Disclosure of the expected durability of the products placed on the market, in relation to the industry average for each product group</t>
  </si>
  <si>
    <t>36b</t>
  </si>
  <si>
    <t>Disclosure of the reparability of products</t>
  </si>
  <si>
    <t>36c</t>
  </si>
  <si>
    <t>The rates of recyclable content in products</t>
  </si>
  <si>
    <t>The rates of recyclable content in products packaging</t>
  </si>
  <si>
    <t xml:space="preserve">Description of methodologies used to calculate data (resource outflows) </t>
  </si>
  <si>
    <t>37 a</t>
  </si>
  <si>
    <t>Total Waste generated</t>
  </si>
  <si>
    <t>37 b</t>
  </si>
  <si>
    <t>Hazardous waste diverted from disposal</t>
  </si>
  <si>
    <t>37b(i)</t>
  </si>
  <si>
    <t>Hazardous waste diverted from disposal due to preparation for reuse</t>
  </si>
  <si>
    <t>37b(ii)</t>
  </si>
  <si>
    <t>Hazardous waste diverted from disposal due to recycling</t>
  </si>
  <si>
    <t>Hazardous waste diverted from disposal due to other recovery operations</t>
  </si>
  <si>
    <t>Non-hazardous waste diverted from disposal</t>
  </si>
  <si>
    <t>Non-hazardous waste diverted from disposal due to preparation for reuse</t>
  </si>
  <si>
    <t>Non-hazardous waste diverted from disposal due to recycling</t>
  </si>
  <si>
    <t>Non-hazardous waste diverted from disposal due to other recovery operations</t>
  </si>
  <si>
    <t>37 c</t>
  </si>
  <si>
    <t>Hazardous waste directed to disposal</t>
  </si>
  <si>
    <t>37 c(i)</t>
  </si>
  <si>
    <t>Hazardous waste directed to disposal by incineration</t>
  </si>
  <si>
    <t>37 c(ii)</t>
  </si>
  <si>
    <t>Hazardous waste directed to disposal by landfilling</t>
  </si>
  <si>
    <t>Hazardous waste directed to disposal by other disposal operations</t>
  </si>
  <si>
    <t>Non-hazardous waste directed to disposal</t>
  </si>
  <si>
    <t>Non-hazardous waste directed to disposal by incineration</t>
  </si>
  <si>
    <t>Non-hazardous waste directed to disposal by landfilling</t>
  </si>
  <si>
    <t>Non-hazardous waste directed to disposal by other disposal operations</t>
  </si>
  <si>
    <t>37 d</t>
  </si>
  <si>
    <t>Non-recycled waste</t>
  </si>
  <si>
    <t>Percentage of non-recycled waste</t>
  </si>
  <si>
    <t xml:space="preserve">Disclosure of composition of waste </t>
  </si>
  <si>
    <t xml:space="preserve">Disclosure of waste streams relevant to undertaking's sector or activities </t>
  </si>
  <si>
    <t xml:space="preserve">Disclosure of materials that are present in waste </t>
  </si>
  <si>
    <t>Total amount of hazardous waste</t>
  </si>
  <si>
    <t>Total amount of radioactive waste</t>
  </si>
  <si>
    <t xml:space="preserve">Description of methodologies used to calculate data (waste generated) </t>
  </si>
  <si>
    <t>AR 28</t>
  </si>
  <si>
    <t>Disclosure of its engagement in product end-of-life waste management</t>
  </si>
  <si>
    <t>E5-6</t>
  </si>
  <si>
    <t>43 a</t>
  </si>
  <si>
    <t xml:space="preserve">Disclosure of quantitative information about potential financial effects of material risks and opportunities arising from resource use and circular economy-related impacts </t>
  </si>
  <si>
    <t xml:space="preserve">Disclosure of qualitative information of potential financial effects of material risks and opportunities arising from resource use and circular economy-related impacts </t>
  </si>
  <si>
    <t>43 b</t>
  </si>
  <si>
    <t xml:space="preserve">Description of effects considered and related impacts (resource use and circular economy) </t>
  </si>
  <si>
    <t>43 c</t>
  </si>
  <si>
    <t xml:space="preserve">Disclosure of critical assumptions used in estimates of financial effects of material risks and opportunities arising from resource use and circular economy-related impacts </t>
  </si>
  <si>
    <t>AR 35</t>
  </si>
  <si>
    <t xml:space="preserve">Description of related products and services at risk (resource use and circular economy) </t>
  </si>
  <si>
    <t xml:space="preserve">Explanation of how time horizons are defined, financial amounts are estimated and of critical assumptions made (resource use and circular economy) </t>
  </si>
  <si>
    <t xml:space="preserve">11a </t>
  </si>
  <si>
    <t>Disclosure of methodologies, assumptions and tools used in the screening  in order to identify actual and potential impacts, risks and opportunities in own operations and upstream and downstream value chain</t>
  </si>
  <si>
    <t xml:space="preserve">Information about process for conducting consultations (resource and circular economy) </t>
  </si>
  <si>
    <t>AR 7 a</t>
  </si>
  <si>
    <t xml:space="preserve">Disclosure of business units associated to resource use and circular economy material impacts, risks and opportunities </t>
  </si>
  <si>
    <t>AR 7 b</t>
  </si>
  <si>
    <t xml:space="preserve">Disclosure of material resources used </t>
  </si>
  <si>
    <t>AR 7 c</t>
  </si>
  <si>
    <t xml:space="preserve">Disclosure of material impacts and risks of staying in business as usual </t>
  </si>
  <si>
    <t>AR 7 d</t>
  </si>
  <si>
    <t xml:space="preserve">Disclosure of material opportunities related to circular economy </t>
  </si>
  <si>
    <t>AR 7 e</t>
  </si>
  <si>
    <t xml:space="preserve">Disclosure of material impacts and risks of transition to circular economy </t>
  </si>
  <si>
    <t>AR 7 f</t>
  </si>
  <si>
    <t xml:space="preserve">Disclosure of stages of value chain where resource use, risks and negative impacts are concentrated </t>
  </si>
  <si>
    <t>S1</t>
  </si>
  <si>
    <t>S1-1</t>
  </si>
  <si>
    <t>Policies to manage material impacts, risks and opportunities related to its own workforce [see ESRS 2 MDR-P]</t>
  </si>
  <si>
    <t>Policies to manage material impacts, risks and opportunities related to own workforce, including for specific groups within workforce or all own workforce</t>
  </si>
  <si>
    <t>AR10</t>
  </si>
  <si>
    <t xml:space="preserve">Disclosure of explanations of significant changes to policies adopted during reporting year </t>
  </si>
  <si>
    <t>Description of relevant human rights policy commitments relevant to own workforce</t>
  </si>
  <si>
    <t>20a</t>
  </si>
  <si>
    <t>Disclosure of general approach in relation to respect for human rights including labour rights, of people in its own workforce</t>
  </si>
  <si>
    <t>Disclosure of general approach in relation to engagement with people in its own workforce</t>
  </si>
  <si>
    <t xml:space="preserve">Disclosure of general approach in relation to measures to provide and (or) enable remedy for human rights impacts </t>
  </si>
  <si>
    <t xml:space="preserve">Disclosure of whether and how policies are aligned with relevant internationally recognised instruments </t>
  </si>
  <si>
    <t>Policies explicitly address trafficking in human beings, forced labour or compulsory labour and child labour</t>
  </si>
  <si>
    <t>Workplace accident prevention policy or management system is in place</t>
  </si>
  <si>
    <t>24a</t>
  </si>
  <si>
    <t>Specific policies aimed at elimination of discrimination are in place</t>
  </si>
  <si>
    <t>24b</t>
  </si>
  <si>
    <t>Grounds for discrimination are specifically covered in policy</t>
  </si>
  <si>
    <t>24c</t>
  </si>
  <si>
    <t xml:space="preserve">Disclosure of specific policy commitments related to inclusion and (or) positive action for people from groups at particular risk of vulnerability in own workforce </t>
  </si>
  <si>
    <t>24d</t>
  </si>
  <si>
    <t xml:space="preserve">Disclosure of whether and how policies are implemented through specific procedures to ensure discrimination is prevented, mitigated and acted upon once detected, as well as to advance diversity and inclusion </t>
  </si>
  <si>
    <t>AR 14</t>
  </si>
  <si>
    <t>Disclosure on an illustration of the types of communication of its policies to those individuals, group of individuals or entities for whom they are relevant</t>
  </si>
  <si>
    <t>AR 17 a)</t>
  </si>
  <si>
    <t>Policies and procedures which make qualifications, skills and experience the basis for the recruitment, placement, training and advancement are in place or planned</t>
  </si>
  <si>
    <t>AR 17 b)</t>
  </si>
  <si>
    <t>Has or planning to assign responsibility at top management level for equal treatment and opportunities in employment, issue clear company-wide policies and procedures to guide equal employment practices, and link advancement to desired performance in this area</t>
  </si>
  <si>
    <t>AR 17 c)</t>
  </si>
  <si>
    <t>Staff training on non-discrimination policies and practices are in planned or in place</t>
  </si>
  <si>
    <t>AR 17 d)</t>
  </si>
  <si>
    <t>Adjustments to the physical environment to ensure health and safety for workers, customers and other visitors with disabilities are planned or in place</t>
  </si>
  <si>
    <t>AR 17 e)</t>
  </si>
  <si>
    <t>Plans to evaluate or has evaluated whether a there is a risk that job requirements have been defined in a way that would systematically disadvantage certain groups</t>
  </si>
  <si>
    <t>AR 17 f)</t>
  </si>
  <si>
    <t>Planing to keep or keeping an up-to-date records on recruitment, training and promotion that provide a transparent view of opportunities for employees and their progression</t>
  </si>
  <si>
    <t>AR 17 g)</t>
  </si>
  <si>
    <t>Has put in place or plans to put in place grievance procedures to address complaints, handle appeals and provide recourse for employees when discrimination is identified, and is alert to formal structures and informal cultural issues that can prevent employees from raising concerns and grievances</t>
  </si>
  <si>
    <t>AR 17 h)</t>
  </si>
  <si>
    <t xml:space="preserve">Have or plans to have programs to promote access to skills development. </t>
  </si>
  <si>
    <t>S1-2</t>
  </si>
  <si>
    <t xml:space="preserve">Disclosure of whether and how perspectives of own workforce  inform decisions or activities aimed at managing actual and potential  impacts </t>
  </si>
  <si>
    <t>27a</t>
  </si>
  <si>
    <t>Engagement occurs with own workforce  or their representatives</t>
  </si>
  <si>
    <t>27b</t>
  </si>
  <si>
    <t xml:space="preserve">Disclosure of stage at which engagement occurs, type of engagement and frequency of engagement </t>
  </si>
  <si>
    <t>27c</t>
  </si>
  <si>
    <t xml:space="preserve">Disclosure of function and most senior role within undertaking that has operational responsibility for ensuring that engagement happens and that results inform undertakingâ€™s approach </t>
  </si>
  <si>
    <t>27d</t>
  </si>
  <si>
    <t xml:space="preserve">Disclosure of Global Framework Agreement or other agreements related to respect of human rights of workers </t>
  </si>
  <si>
    <t>27e</t>
  </si>
  <si>
    <t xml:space="preserve">Disclosure of how effectiveness of engagement with its own workforce  is assessed </t>
  </si>
  <si>
    <t xml:space="preserve">Disclosure of steps taken to gain insight into perspectives of people in its own workforce that may be particularly vulnerable to impacts and (or) marginalised </t>
  </si>
  <si>
    <t>Statement in case the undertaking has not adopted a general process to engage with its own workforce</t>
  </si>
  <si>
    <t>Disclosure of timeframe for adoption of general process to engage with its own workforce in case the undertaking has not adopted a general process for engagement</t>
  </si>
  <si>
    <t>Disclosure of how undertaking engages with at-risk or persons in vulnerable situations</t>
  </si>
  <si>
    <t xml:space="preserve">Disclosure of how potential barriers to engagement with people in its workforce are taken into account </t>
  </si>
  <si>
    <t>AR 25 c</t>
  </si>
  <si>
    <t xml:space="preserve">Disclosure of how people in its workforce are provided with information that is understandable and accessible through appropriate communication channels </t>
  </si>
  <si>
    <t>AR 25 d</t>
  </si>
  <si>
    <t xml:space="preserve">Disclosure of any conflicting interests that have arisen among different workers and how these conflicting interests have been resolved </t>
  </si>
  <si>
    <t>AR 25 e</t>
  </si>
  <si>
    <t xml:space="preserve">Disclosure of how undertaking seeks to respect human rights of all stakeholders engaged </t>
  </si>
  <si>
    <t>AR 26</t>
  </si>
  <si>
    <t xml:space="preserve">Information about effectiveness of processes for engaging with ist own workforce from previous reporting periods </t>
  </si>
  <si>
    <t>S1-3</t>
  </si>
  <si>
    <t>32a</t>
  </si>
  <si>
    <t xml:space="preserve">Disclosure of general approach to and processes for providing or contributing to remedy where undertaking has caused or contributed to a material negative impact on people in ist own workforce  </t>
  </si>
  <si>
    <t>32b</t>
  </si>
  <si>
    <t xml:space="preserve">Disclosure of specific channels in place for ist own workforce to raise concerns or needs directly with undertaking and have them addressed </t>
  </si>
  <si>
    <t>AR 29</t>
  </si>
  <si>
    <t>Third-party mechanisms are accessible to all own workforce</t>
  </si>
  <si>
    <t>AR 30</t>
  </si>
  <si>
    <t xml:space="preserve">Disclosure of how own workforce and their workers' representatives are able to access channels at level of undertaking they are employed by or contracted to work for </t>
  </si>
  <si>
    <t>32c</t>
  </si>
  <si>
    <t>Grievance or complaints handling mechanisms related to employee matters exist</t>
  </si>
  <si>
    <t>32d</t>
  </si>
  <si>
    <t xml:space="preserve">Disclosure of processes through which undertaking supports or requires availability of channels </t>
  </si>
  <si>
    <t>32e</t>
  </si>
  <si>
    <t xml:space="preserve">Disclosure of how issues raised and addressed are tracked and monitored and how effectiveness of channels is ensured </t>
  </si>
  <si>
    <t xml:space="preserve">Disclosure of whether and how it is assessed that its own workforce is aware of and trust structures or processes as way to raise their concerns or needs and have them addressed </t>
  </si>
  <si>
    <t>Disclosure of timeframe for channel or processes for raising concerns to be in place if it has not adopted a channel</t>
  </si>
  <si>
    <t>S1-4</t>
  </si>
  <si>
    <t>Action plans and resources to manage its material impacts, risks, and opportunities related to its own workforce [see ESRS 2 - MDR-A]</t>
  </si>
  <si>
    <t xml:space="preserve">Description of action taken, planned or underway to prevent or mitigate negative impacts on own workforce  </t>
  </si>
  <si>
    <t>Disclosure on whether and how action has been taken to provide or enable remedy in relation to actual material impact</t>
  </si>
  <si>
    <t>Description of additional initiatives or actions with primary purpose of delivering positive impacts for own workforce</t>
  </si>
  <si>
    <t xml:space="preserve">Description of how effectiveness of actions and initiatives in delivering outcomes for own workforce is tracked and assessed </t>
  </si>
  <si>
    <t xml:space="preserve">Description of process through which it identifies what action is needed and appropriate in response to particular actual or potential negative impact on own workforce  </t>
  </si>
  <si>
    <t>40a</t>
  </si>
  <si>
    <t xml:space="preserve">Description of what action is planned or underway to mitigate material risks arising from impacts and dependencies on own workforce  and how effectiveness is tracked </t>
  </si>
  <si>
    <t>40b</t>
  </si>
  <si>
    <t xml:space="preserve">Description of what action is planned or underway to pursue material opportunities in relation to own workforce  </t>
  </si>
  <si>
    <t xml:space="preserve">Disclosure of whether and how it is ensured that own practices do not cause or contribute to material negative impacts on own workforce  </t>
  </si>
  <si>
    <t>Disclosure of resources are allocated to the management of material impacts</t>
  </si>
  <si>
    <t>AR 33 a</t>
  </si>
  <si>
    <t xml:space="preserve">Disclosure of general and specific approaches to addressing material negative impacts </t>
  </si>
  <si>
    <t>AR 33 b</t>
  </si>
  <si>
    <t xml:space="preserve">Disclosure of initiatives aimed at contributing to additional material positive impacts </t>
  </si>
  <si>
    <t>AR 33 c</t>
  </si>
  <si>
    <t xml:space="preserve">Disclosure of how far undertaking has progressed in efforts during reporting period </t>
  </si>
  <si>
    <t>AR 33 d</t>
  </si>
  <si>
    <t xml:space="preserve">Disclosure of aims for continued improvement </t>
  </si>
  <si>
    <t xml:space="preserve">Disclosure of how undertaking seeks to use leverage with relevant business relationships to manage material negative impacts affecting own workforce  </t>
  </si>
  <si>
    <t>AR 36</t>
  </si>
  <si>
    <t>Disclosure of how the initiative, and its own involvement, is aiming to address the material impact concerned</t>
  </si>
  <si>
    <t>AR 40 a</t>
  </si>
  <si>
    <t xml:space="preserve">Disclosure of whether and how workers and workers' representatives play role in decisions regarding design and implementation of programmes or processes whose primary aim is to deliver positive impacts for workers </t>
  </si>
  <si>
    <t>AR 40 b</t>
  </si>
  <si>
    <t xml:space="preserve">Information about intended or achieved positive outcomes of programmes or processes for own workforce  </t>
  </si>
  <si>
    <t>Initiatives or processes whose primary aim is to deliver positive impacts for own workforce  are designed also to support achievement of one or more of Sustainable Development Goals</t>
  </si>
  <si>
    <t>AR 43</t>
  </si>
  <si>
    <t xml:space="preserve">Information about measures taken to mitigate negative impacts on workers that arise from transition to greener, climate-neutral economy </t>
  </si>
  <si>
    <t>AR 48</t>
  </si>
  <si>
    <t xml:space="preserve">Description of internal functions that are involved in managing impacts and types of action taken by internal functions to address negative and advance positive impacts </t>
  </si>
  <si>
    <t>S1-5</t>
  </si>
  <si>
    <t>Targets set to manage material impacts, risks and opportunities related to own workforce [see ESRS 2 - MDR-T]</t>
  </si>
  <si>
    <t>47a</t>
  </si>
  <si>
    <t xml:space="preserve">Disclosure of whether and how own workforce or workforce' representatives were engaged directly in setting targets </t>
  </si>
  <si>
    <t>47b</t>
  </si>
  <si>
    <t xml:space="preserve">Disclosure of whether and how own workforce or workforce' representatives were engaged directly in tracking performance against targets </t>
  </si>
  <si>
    <t>47c</t>
  </si>
  <si>
    <t xml:space="preserve">Disclosure of whether and how own workforce or workforce' representatives were engaged directly in identifying lessons or improvements as result of undertakings performance </t>
  </si>
  <si>
    <t>AR 49 a</t>
  </si>
  <si>
    <t xml:space="preserve">Disclosure of intended outcomes to be achieved in lives of people in its own workforce  </t>
  </si>
  <si>
    <t>AR 49 b</t>
  </si>
  <si>
    <t xml:space="preserve">Information about stability over time of target in terms of definitions and methodologies to enable comparability </t>
  </si>
  <si>
    <t>AR 49 c</t>
  </si>
  <si>
    <t>Disclosure of references to standards or commitments which targets are based on</t>
  </si>
  <si>
    <t>S1-6</t>
  </si>
  <si>
    <t>50a</t>
  </si>
  <si>
    <t>Characteristics of undertaking's employees - number of employees by gender [table]</t>
  </si>
  <si>
    <t>Table A</t>
  </si>
  <si>
    <t>Table A/Integer</t>
  </si>
  <si>
    <t>Average number of employees (head count)</t>
  </si>
  <si>
    <t>Characteristics of undertaking's employees - number of employees in countries with 50 or more employees [table]</t>
  </si>
  <si>
    <t>Table B</t>
  </si>
  <si>
    <t>Number of employees in countries with 50 or more employees</t>
  </si>
  <si>
    <t>Table B/Integer</t>
  </si>
  <si>
    <t>Average number of employees in countries with 50 or more employees</t>
  </si>
  <si>
    <t>50b</t>
  </si>
  <si>
    <t>Characteristics of undertaking's employees - information on employees by contract type, gender and region [table]</t>
  </si>
  <si>
    <t>Table C</t>
  </si>
  <si>
    <t>Number of employees (head count or full-time equivalent)</t>
  </si>
  <si>
    <t>Table C/Decimal</t>
  </si>
  <si>
    <t>Average number of employees (head count or full-time equivalent)</t>
  </si>
  <si>
    <t>50c</t>
  </si>
  <si>
    <t>Number of employee turnover</t>
  </si>
  <si>
    <t>Percentage of employee turnover</t>
  </si>
  <si>
    <t>50d</t>
  </si>
  <si>
    <t xml:space="preserve">Description of methodologies and assumptions used to compile data (employees) </t>
  </si>
  <si>
    <t xml:space="preserve">50 d (i) </t>
  </si>
  <si>
    <t>Employees numbers are reported in head count or fufull-time equivalent</t>
  </si>
  <si>
    <t xml:space="preserve">50 d (ii) </t>
  </si>
  <si>
    <t>Employees numbers are reported at end of reporting period/average/other methodology</t>
  </si>
  <si>
    <t>50e</t>
  </si>
  <si>
    <t xml:space="preserve">Disclosure of contextual information necessary to understand data (employees) </t>
  </si>
  <si>
    <t>Further detailed breakdown by gender and by region [table]</t>
  </si>
  <si>
    <t>Table D</t>
  </si>
  <si>
    <t>52 a</t>
  </si>
  <si>
    <t>Number of full-time employees by head count or full time equivalent</t>
  </si>
  <si>
    <t>Table D Decimal/Integer</t>
  </si>
  <si>
    <t>52 b</t>
  </si>
  <si>
    <t>Number of part-time employees by head count or full time equivalent</t>
  </si>
  <si>
    <t>50f</t>
  </si>
  <si>
    <t xml:space="preserve">Disclosure of cross-reference of information reported under paragragph 51 (a) to most representative number in financial statements </t>
  </si>
  <si>
    <t>S1-7</t>
  </si>
  <si>
    <t>55 a</t>
  </si>
  <si>
    <t>Number of non-employees in own workforce</t>
  </si>
  <si>
    <t>Number of non-employees in own workforce - self-employed people</t>
  </si>
  <si>
    <t>Number of non-employees in own workforce - people provided by undertakings primarily engaged in employment activities</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</si>
  <si>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</si>
  <si>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55 b</t>
  </si>
  <si>
    <t xml:space="preserve">Description of methodologies and assumptions used to compile data (non-employees) </t>
  </si>
  <si>
    <t>55 b (i)</t>
  </si>
  <si>
    <t>Non-employees numbers are reported in head count/full time equivalent</t>
  </si>
  <si>
    <t>55 b (ii)</t>
  </si>
  <si>
    <t>Non-employees numbers are reported at end of reporting period/average/other methodology</t>
  </si>
  <si>
    <t>55c</t>
  </si>
  <si>
    <t xml:space="preserve">Disclosure of contextual information necessary to understand data (non-employee workers) </t>
  </si>
  <si>
    <t xml:space="preserve">Description of basis of preparation of non-employees estimated number </t>
  </si>
  <si>
    <t>S1-8</t>
  </si>
  <si>
    <t>60 a</t>
  </si>
  <si>
    <t>Percentage of total employees covered by collective bargaining agreements</t>
  </si>
  <si>
    <t>60 b</t>
  </si>
  <si>
    <t>Percentage of its employees covered by collective bargaining agreements are within coverage rate by country (in the EEA)</t>
  </si>
  <si>
    <t>60 c</t>
  </si>
  <si>
    <t>Percentage of own employees covered by collective bargaining agreements (outside EEA) by region</t>
  </si>
  <si>
    <t>Working conditions and terms of employment for employees not covered by collective bargaining agreements are determined based on collective bargaining agreements that cover other employees or based on collective bargaining agreements from other undertakings</t>
  </si>
  <si>
    <t xml:space="preserve">Description of extent to which working conditions and terms of employment of non-employees in own workforce are determined or influenced by collective bargaining agreements </t>
  </si>
  <si>
    <t>63a</t>
  </si>
  <si>
    <t>Percentage of employees in country (EEA) covered by workers' representatives</t>
  </si>
  <si>
    <t xml:space="preserve">Disclosure of existence of any agreement with employees for representation by European Works Council (EWC), Societas Europaea (SE) Works Council, or Societas Cooperativa Europaea (SCE) Works Council </t>
  </si>
  <si>
    <t>AR 70</t>
  </si>
  <si>
    <t>Own workforce in region (non-EEA) covered by collective bargaining agreements by coverage rate and by region</t>
  </si>
  <si>
    <t>Table /Semi-Narrative</t>
  </si>
  <si>
    <t>S1-9</t>
  </si>
  <si>
    <t>Number of employees (head count) at top management level</t>
  </si>
  <si>
    <t>Percentage of employees at top management level</t>
  </si>
  <si>
    <t>Number of employees (head count) under 30 years old</t>
  </si>
  <si>
    <t>Percentage of employees under 30 years old</t>
  </si>
  <si>
    <t>Number of employees (head count) between 30 and 50 years old</t>
  </si>
  <si>
    <t>Percentage of employees between 30 and 50 years old</t>
  </si>
  <si>
    <t>Number of employees (head count) over 50 years old</t>
  </si>
  <si>
    <t>Percentage of employees over 50 years old</t>
  </si>
  <si>
    <t>AR 71</t>
  </si>
  <si>
    <t xml:space="preserve">Disclosure of own definition of top management used </t>
  </si>
  <si>
    <t>S1-10</t>
  </si>
  <si>
    <t>All employees are paid adequate wage, in line with applicable benchmarks</t>
  </si>
  <si>
    <t>Adequate wages by country [table]</t>
  </si>
  <si>
    <t>Table E/numerical</t>
  </si>
  <si>
    <t>Percentage of  employees paid below the applicable adequate wage benchmark</t>
  </si>
  <si>
    <t>Table E/Percent</t>
  </si>
  <si>
    <t>Percentage of non-employees paid below adequate wage</t>
  </si>
  <si>
    <t>S1-11</t>
  </si>
  <si>
    <t>74 a</t>
  </si>
  <si>
    <t>All employees in own workforce are covered by social protection, through public programs or through benefits offered, against loss of income due to sickness</t>
  </si>
  <si>
    <t>74 b</t>
  </si>
  <si>
    <t>All employees in own workforce are covered by social protection, through public programs or through benefits offered, against loss of income due to unemployment starting from when own worker is working for undertaking</t>
  </si>
  <si>
    <t>74 c</t>
  </si>
  <si>
    <t>All employees in own workforce are covered by social protection, through public programs or through benefits offered, against loss of income due to employment injury and acquired disability</t>
  </si>
  <si>
    <t>74 d</t>
  </si>
  <si>
    <t>All employees in own workforce are covered by social protection, through public programs or through benefits offered, against loss of income due to parental leave</t>
  </si>
  <si>
    <t>74 e</t>
  </si>
  <si>
    <t>All employees in own workforce are covered by social protection, through public programs or through benefits offered, against loss of income due to retirement</t>
  </si>
  <si>
    <t>Social protection employees by country [table]  by types of events and type of employees</t>
  </si>
  <si>
    <t xml:space="preserve">Disclosure of types of employees who are not covered by social protection, through public programs or through benefits offered, against loss of income due to sickness </t>
  </si>
  <si>
    <t xml:space="preserve">Disclosure of types of employees who are not covered by social protection, through public programs or through benefits offered, against loss of income due to unemployment starting from when own worker is working for undertaking </t>
  </si>
  <si>
    <t xml:space="preserve">Disclosure of types of employees who are not covered by social protection, through public programs or through benefits offered, against loss of income due to employment injury and acquired disability </t>
  </si>
  <si>
    <t xml:space="preserve">Disclosure of types of employees who are not covered by social protection, through public programs or through benefits offered, against loss of income due to maternity leave </t>
  </si>
  <si>
    <t xml:space="preserve">Disclosure of types of employees who are not covered by social protection, through public programs or through benefits offered, against loss of income due to retirement </t>
  </si>
  <si>
    <t>S1-12</t>
  </si>
  <si>
    <t>Percentage of persons with disabilities amongst employees subject to legal restrictions on collection of data</t>
  </si>
  <si>
    <t>Percentage of employees with disabilities in own workforce breakdown by gender [table]</t>
  </si>
  <si>
    <t>Table/numerical</t>
  </si>
  <si>
    <t>AR 76</t>
  </si>
  <si>
    <t xml:space="preserve">Disclosure of contextual information necessary to understand data and how data has been compiled (persons with disabilities)) </t>
  </si>
  <si>
    <t>S1-13</t>
  </si>
  <si>
    <t xml:space="preserve">83 a </t>
  </si>
  <si>
    <t>Training and skills development indicators gender [table]</t>
  </si>
  <si>
    <t>Table F</t>
  </si>
  <si>
    <t>Percentage of employees that participated in regular performance and career development reviews</t>
  </si>
  <si>
    <t>Table F/Percent</t>
  </si>
  <si>
    <t>83 b</t>
  </si>
  <si>
    <t>Average number of training hours  by gender [table]</t>
  </si>
  <si>
    <t>Table G</t>
  </si>
  <si>
    <t>Average number of training hours per person for employees</t>
  </si>
  <si>
    <t>Table G/Decimal</t>
  </si>
  <si>
    <t>Percentage of employees that participated in regular performance and career development reviews by employee category [table]</t>
  </si>
  <si>
    <t>Table G/percentage</t>
  </si>
  <si>
    <t>Average number of employees that participated in regular performance and career development reviews by employee category</t>
  </si>
  <si>
    <t>Percentage of non-employees that participated in regular performance and career development reviews</t>
  </si>
  <si>
    <t>Table G/Percent</t>
  </si>
  <si>
    <t>S1-14</t>
  </si>
  <si>
    <t>88 a</t>
  </si>
  <si>
    <t>Percentage of people in its own workforce who are covered by health and safety management system based on legal requirements and (or) recognised standards or guidelines</t>
  </si>
  <si>
    <t>88b</t>
  </si>
  <si>
    <t>Number of fatalities in own workforce as result of work-related injuries and work-related ill health</t>
  </si>
  <si>
    <t>Number of fatalities as result of work-related injuries and work-related ill health of other workers working on undertaking's sites</t>
  </si>
  <si>
    <t>88c</t>
  </si>
  <si>
    <t>Number of recordable work-related accidents for own workforce</t>
  </si>
  <si>
    <t>Rate of recordable work-related accidents for own workforce</t>
  </si>
  <si>
    <t>88d</t>
  </si>
  <si>
    <t>Number of cases of recordable work-related ill health of employees</t>
  </si>
  <si>
    <t>88e</t>
  </si>
  <si>
    <t>Number of days lost to work-related injuries and fatalities from work-related accidents, work-related ill health and fatalities from ill health realted to employees</t>
  </si>
  <si>
    <t>Number of cases of recordable work-related ill health of non-employees</t>
  </si>
  <si>
    <t>Number of days lost to work-related injuries and fatalities from work-related accidents, work-related ill health and fatalities from ill health realted to non-employees</t>
  </si>
  <si>
    <t>Percentage of own workforce who are covered by health and safety management system based on legal requirements and (or) recognised standards or guidelines and which has been internally audited and (or) audited or certified by external party</t>
  </si>
  <si>
    <t>AR 82</t>
  </si>
  <si>
    <t>Number of fatalities in own workforce as result of work-related injuries</t>
  </si>
  <si>
    <t>Number of fatalities in own workforce as result of work-related ill health</t>
  </si>
  <si>
    <t>Number of fatalities as result of work-related injuries of other workers working on undertaking's sites</t>
  </si>
  <si>
    <t>Number of fatalities as result of work-related ill health of other workers working on undertaking's sites</t>
  </si>
  <si>
    <t>AR 94</t>
  </si>
  <si>
    <t>Number of cases of recordable work-related ill health detected among former own workforce</t>
  </si>
  <si>
    <t>AR 81</t>
  </si>
  <si>
    <t xml:space="preserve">Description of underlying standards for internal audit or external certification of health and safety management system </t>
  </si>
  <si>
    <t>S1-15</t>
  </si>
  <si>
    <t>93 a</t>
  </si>
  <si>
    <t>Percentage of employees entitled to take family-related leave</t>
  </si>
  <si>
    <t>93 b</t>
  </si>
  <si>
    <t>Percentage of entitled employees that took family-related leave</t>
  </si>
  <si>
    <t>Percentage of entitled employees that took family-related leave by gender [table]</t>
  </si>
  <si>
    <t>All employees are entitled to family-related leaves through social policy and (or) collective bargaining agreements</t>
  </si>
  <si>
    <t>S1-16</t>
  </si>
  <si>
    <t xml:space="preserve">97 a </t>
  </si>
  <si>
    <t>Gender pay gap [table]</t>
  </si>
  <si>
    <t>Table H</t>
  </si>
  <si>
    <t>Gender pay gap</t>
  </si>
  <si>
    <t>Table H/Percent</t>
  </si>
  <si>
    <t>97 b</t>
  </si>
  <si>
    <t>Annual total remuneration ratio</t>
  </si>
  <si>
    <t>97 c</t>
  </si>
  <si>
    <t xml:space="preserve">Disclosure of contextual information necessary to understand data, how data has been compiled and other changes to underlying data that are to be considered </t>
  </si>
  <si>
    <t>Gender pay gap breakdown by employee category and/or country/segment [table]</t>
  </si>
  <si>
    <t>Gender pay gap breakdown by ordinary basic salary and complementary/variable components</t>
  </si>
  <si>
    <t>Remuneration ratio adjusted for purchasing power differences between countries</t>
  </si>
  <si>
    <t xml:space="preserve">Description of methodology used for calculation of remuneration ratio adjusted for purchasing power differences between countries </t>
  </si>
  <si>
    <t>S1-17</t>
  </si>
  <si>
    <t>103 a</t>
  </si>
  <si>
    <t>Number of incidents of discrimination [table]</t>
  </si>
  <si>
    <t>Table I</t>
  </si>
  <si>
    <t xml:space="preserve">103 a </t>
  </si>
  <si>
    <t>Number of incidents of discrimination</t>
  </si>
  <si>
    <t>Table I/Integer</t>
  </si>
  <si>
    <t>103 b</t>
  </si>
  <si>
    <t>Number of complaints filed through channels for people in own workforce to raise concerns</t>
  </si>
  <si>
    <t>Number of complaints filed to National Contact Points for OECD Multinational Enterprises</t>
  </si>
  <si>
    <t>103 c</t>
  </si>
  <si>
    <t>Amount of material fines, penalties, and compensation for damages as result of violations regarding social and human rights factors</t>
  </si>
  <si>
    <t xml:space="preserve">103 c </t>
  </si>
  <si>
    <t xml:space="preserve">Information about reconciliation of material fines, penalties, and compensation for damages as result of violations regarding social and human rights factors with most relevant amount presented in financial statements </t>
  </si>
  <si>
    <t>103 d</t>
  </si>
  <si>
    <t xml:space="preserve">Disclosure of contextual information necessary to understand data and how data has been compiled (work-related grievances, incidents and complaints related to social and human rights matters) </t>
  </si>
  <si>
    <t>104 a</t>
  </si>
  <si>
    <t>Number of severe human rights issues and incidents connected to own workforce</t>
  </si>
  <si>
    <t>Number of severe human rights issues and incidents connected to own workforce that are cases of non respect of UN Guiding Principles and OECD Guidelines for Multinational Enterprises</t>
  </si>
  <si>
    <t>No severe human rights issues and incidents connected to own workforce have occurred</t>
  </si>
  <si>
    <t>104 b</t>
  </si>
  <si>
    <t>Amount of material fines, penalties, and compensation for severe human rights issues and incidents connected to own workforce</t>
  </si>
  <si>
    <t xml:space="preserve">Information about reconciliation of amount of material fines, penalties, and compensation for severe human rights issues and incidents connected to own workforce with most relevant amount presented in financial statements </t>
  </si>
  <si>
    <t>AR 103</t>
  </si>
  <si>
    <t>Disclosure of the status of incidents and/or complaints and actions taken</t>
  </si>
  <si>
    <t>AR 106</t>
  </si>
  <si>
    <t>Number of severe human rights cases where undertaking played role securing remedy for those affected</t>
  </si>
  <si>
    <t>All people in its own workforce who can be materially impacted by undertaking are included in scope of disclosure under ESRS 2</t>
  </si>
  <si>
    <t xml:space="preserve">Description of types of employees and non-employees in its own workforce subject to material impacts </t>
  </si>
  <si>
    <t>Material negative impacts occurrence (own workforce)</t>
  </si>
  <si>
    <t xml:space="preserve">Description of activities that result in positive impacts and types of employees and non-employees in its own workforce that are positively affected or could be positively affected </t>
  </si>
  <si>
    <t>14 d</t>
  </si>
  <si>
    <t xml:space="preserve">Description of material risks and opportunities arising from impacts and dependencies on own workforce  </t>
  </si>
  <si>
    <t>14 e</t>
  </si>
  <si>
    <t xml:space="preserve">Description of material impacts on workers that may arise from transition plans for reducing negative impacts on environment and achieving greener and climate-neutral operations </t>
  </si>
  <si>
    <t xml:space="preserve">14 f (i) </t>
  </si>
  <si>
    <t xml:space="preserve">Information about type of operations at significant risk of incidents of forced labour or compulsory labour </t>
  </si>
  <si>
    <t xml:space="preserve">14 f (ii) </t>
  </si>
  <si>
    <t xml:space="preserve">Information about countries or geographic areas with operations considered at significant risk of incidents of forced labour or compulsory labour </t>
  </si>
  <si>
    <t xml:space="preserve">14 g (i) </t>
  </si>
  <si>
    <t xml:space="preserve">Information about type of operations at significant risk of incidents of child labour </t>
  </si>
  <si>
    <t xml:space="preserve">14 g (ii) </t>
  </si>
  <si>
    <t xml:space="preserve">Information about countries or geographic areas with operations considered at significant risk of incidents of child labour </t>
  </si>
  <si>
    <t xml:space="preserve">Disclosure of how understanding of people in its own workforce / value chain workers with particular characteristics, working in particular contexts, or undertaking particular activities may be at greater risk of harm has been developed </t>
  </si>
  <si>
    <t>Disclosure of which of material risks and opportunities arising from impacts and dependencies on poeple in its own workforce  relate to specific groups of people</t>
  </si>
  <si>
    <t>S2</t>
  </si>
  <si>
    <t>S2-1</t>
  </si>
  <si>
    <t>Policies to manage material impacts, risks and opportunities related to value chain workers [see ESRS 2 MDR-P]</t>
  </si>
  <si>
    <t>Description of relevant human rights policy commitments relevant to value chain workers</t>
  </si>
  <si>
    <t>17a</t>
  </si>
  <si>
    <t>Disclosure of general approach in relation to respect for human rights relevant to value chain workers</t>
  </si>
  <si>
    <t>17b</t>
  </si>
  <si>
    <t>Disclosure of general approach in relation to engagement with value chain workers</t>
  </si>
  <si>
    <t>Sustainability matters addressed by policy</t>
  </si>
  <si>
    <t xml:space="preserve">Description of how policies are aligned with relevant internationally recognised instruments </t>
  </si>
  <si>
    <t>S2-2</t>
  </si>
  <si>
    <t xml:space="preserve">Disclosure of how perspectives of  value chain workers  inform decisions or activities aimed at managing actual and potential  impacts </t>
  </si>
  <si>
    <t>Engagement occurs with value chain workers or their legitimate
representatives directly, or with credible proxies</t>
  </si>
  <si>
    <t xml:space="preserve">Disclosure of function and most senior role within undertaking that has operational responsibility for ensuring that engagement happens and that results inform undertakings approach </t>
  </si>
  <si>
    <t>22 e</t>
  </si>
  <si>
    <t xml:space="preserve">Disclosure of how effectiveness of engagement with  value chain workers  is assessed </t>
  </si>
  <si>
    <t xml:space="preserve">Disclosure of steps taken to gain insight into perspectives of  value chain workers / consumers and end-users that may be particularly vulnerable to impacts and (or) marginalised </t>
  </si>
  <si>
    <t>Disclosure of timeframe for adoption of general process to engage with  value chain workers  in case the undertaking has not adopted a general process for engagement</t>
  </si>
  <si>
    <t>Type of role or function handling with engagement</t>
  </si>
  <si>
    <t>S2-3</t>
  </si>
  <si>
    <t xml:space="preserve">27 a </t>
  </si>
  <si>
    <t xml:space="preserve">Disclosure of general approach to and processes for providing or contributing to remedy where undertaking has identified that it connected with a material negative impact on  value chain workers  </t>
  </si>
  <si>
    <t xml:space="preserve">27 b </t>
  </si>
  <si>
    <t xml:space="preserve">Disclosure of specific channels in place for  value chain workers  to raise concerns or needs directly with undertaking and have them addressed </t>
  </si>
  <si>
    <t xml:space="preserve">27 c </t>
  </si>
  <si>
    <r>
      <rPr>
        <sz val="11"/>
        <color rgb="FF000000"/>
        <rFont val="Calibri"/>
        <family val="2"/>
      </rPr>
      <t>27 d</t>
    </r>
    <r>
      <rPr>
        <sz val="11"/>
        <color rgb="FFFF0000"/>
        <rFont val="Calibri"/>
        <family val="2"/>
      </rPr>
      <t xml:space="preserve"> </t>
    </r>
  </si>
  <si>
    <t xml:space="preserve">Disclosure of how it is assessed that  value chain workers  are aware of and trust structures or processes as way to raise their concerns or needs and have them addressed </t>
  </si>
  <si>
    <t>Disclosure of timeframe for channel or processes for raising concerns to be in place in case the undertaking has not adopted a general process for engagement</t>
  </si>
  <si>
    <t>Grievances are treated confidentially and with respect to rights of privacy and data protection</t>
  </si>
  <si>
    <t>Value chain workers  are allowed to use anonymously channels to raise concerns or needs</t>
  </si>
  <si>
    <t>S2-4</t>
  </si>
  <si>
    <t>Action plans and resources to manage its material impacts, risks, and opportunities related to value chain workers [see ESRS 2 - MDR-A]</t>
  </si>
  <si>
    <t xml:space="preserve">32 a </t>
  </si>
  <si>
    <t xml:space="preserve">Description of action planned or underway to prevent, mitigate or remediate material negative impacts on  value chain workers  </t>
  </si>
  <si>
    <t>Description of whether and how action to provide or enable remedy in relation to an actual material impact</t>
  </si>
  <si>
    <t xml:space="preserve">Description of additional initiatives or processes with primary purpose of delivering positive impacts for  value chain workers </t>
  </si>
  <si>
    <t xml:space="preserve">Description of how effectiveness of actions or initiatives in delivering outcomes for value chain workersis tracked and assessed </t>
  </si>
  <si>
    <t xml:space="preserve">Description of approach to identifying what action is needed and appropriate in response to particular actual or potential material negative impact on  value chain workers  </t>
  </si>
  <si>
    <t xml:space="preserve">Description of approach to taking action in relation to specific material impacts on  value chain workers  </t>
  </si>
  <si>
    <t xml:space="preserve">Description of approach to ensuring that processes to provide or enable remedy in event of material negative impacts on  value chain workers  are available and effective in their implementation and outcomes </t>
  </si>
  <si>
    <t>34 a</t>
  </si>
  <si>
    <t xml:space="preserve">Description of what action is planned or underway to mitigate material risks arising from impacts and dependencies on  value chain workers  and how effectiveness is tracked </t>
  </si>
  <si>
    <t>34 b</t>
  </si>
  <si>
    <t xml:space="preserve">Description of what action is planned or underway to pursue material opportunities in relation to  value chain workers  </t>
  </si>
  <si>
    <t xml:space="preserve">Disclosure of how it is ensured that own practices do not cause or contribute to material negative impacts on  value chain workers  </t>
  </si>
  <si>
    <t xml:space="preserve">Disclosure of severe human rights issues and incidents connected to upstream and downstream value chain </t>
  </si>
  <si>
    <t xml:space="preserve">Disclosure of resources allocated to management of material impacts </t>
  </si>
  <si>
    <t>AR 28 a</t>
  </si>
  <si>
    <t>AR 28 b</t>
  </si>
  <si>
    <t>AR 28 c</t>
  </si>
  <si>
    <t>AR 28 d</t>
  </si>
  <si>
    <t xml:space="preserve">Disclosure of how undertaking seeks to use leverage with relevant business relationships to manage material negative impacts affecting  value chain workers  </t>
  </si>
  <si>
    <t xml:space="preserve">Disclosure of how participation in industry or multi-stakeholder initiative and undertaking's own involvement is aiming to address material impacts </t>
  </si>
  <si>
    <t>AR 36 a)</t>
  </si>
  <si>
    <t xml:space="preserve">Disclosure of how value chain workers  and legitimate representatives or their credible proxies play role in decisions regarding design and implementation of programmes or processes </t>
  </si>
  <si>
    <t>AR 36 b)</t>
  </si>
  <si>
    <t xml:space="preserve">Information about intended or achieved positive outcomes of programmes or processes for  value chain workers  </t>
  </si>
  <si>
    <t>AR 37</t>
  </si>
  <si>
    <t>Initiatives or processes whose primary aim is to deliver positive impacts for  value chain workers  are designed also to support achievement of one or more of Sustainable Development Goals</t>
  </si>
  <si>
    <t>AR 44</t>
  </si>
  <si>
    <t>S2-5</t>
  </si>
  <si>
    <t>Targets set to manage material impacts, risks and opportunities related to value chain workers [see ESRS 2 - MDR-T]</t>
  </si>
  <si>
    <t xml:space="preserve">Disclosure of process for setting time-bound and outcome-oriented targets </t>
  </si>
  <si>
    <t xml:space="preserve">42 a </t>
  </si>
  <si>
    <t xml:space="preserve">Disclosure of how value chain workers , their legitimate representatives or credible proxies were engaged directly in setting targets </t>
  </si>
  <si>
    <t xml:space="preserve">Disclosure of how value chain workers , their legitimate representatives or credible proxies were engaged directly in tracking performance against targets </t>
  </si>
  <si>
    <t xml:space="preserve">Disclosure of how value chain workers , their legitimate representatives or credible proxies were engaged directly in identifying lessons or improvements as result of undertaking’s performance </t>
  </si>
  <si>
    <t>AR 45 a</t>
  </si>
  <si>
    <t xml:space="preserve">Disclosure of intended outcomes to be achieved in lives of  value chain workers  </t>
  </si>
  <si>
    <t>AR 45 b</t>
  </si>
  <si>
    <t>AR 45 c</t>
  </si>
  <si>
    <t xml:space="preserve">Disclosure of references to standards or commitments on which target is based </t>
  </si>
  <si>
    <t>All  value chain workers  who can be materially impacted by undertaking are included in scope of disclosure under ESRS 2</t>
  </si>
  <si>
    <t>11 a)</t>
  </si>
  <si>
    <t>Description of types of value chain workers  subject to material impacts</t>
  </si>
  <si>
    <t>11 a i)-v)</t>
  </si>
  <si>
    <t>Type of value chain workers  subject to material impacts by own operations or through value chain</t>
  </si>
  <si>
    <t xml:space="preserve">Disclosure of geographies or commodities for which there is significant risk of child labour, or of forced or compulsory labour, among workers in undertaking’s value chain </t>
  </si>
  <si>
    <t>11 c</t>
  </si>
  <si>
    <t>Material negative impacts occurrence (value chain workers )</t>
  </si>
  <si>
    <t>11 d</t>
  </si>
  <si>
    <t xml:space="preserve">Description of activities that result in positive impacts and types of  value chain workers  that are positively affected or could be positively affected </t>
  </si>
  <si>
    <t>11 e</t>
  </si>
  <si>
    <t xml:space="preserve">Description of material risks and opportunities arising from impacts and dependencies on  value chain workers  </t>
  </si>
  <si>
    <t>Disclosure of whether and how the undertaking has developed an understanding of how workers with particular characteristics, those working in particular contexts, or those undertaking particular activities may be at greater risk of harm.</t>
  </si>
  <si>
    <t xml:space="preserve">Disclosure of which of material risks and opportunities arising from impacts and dependencies on value chain workers  are impacts on specific groups </t>
  </si>
  <si>
    <t>S3</t>
  </si>
  <si>
    <t>S3-1</t>
  </si>
  <si>
    <t>Policies to manage material impacts, risks and opportunities related to affected communities [see ESRS 2 MDR-P]</t>
  </si>
  <si>
    <t>Description of relevant human rights policy commitments relevant to affected communities</t>
  </si>
  <si>
    <t xml:space="preserve">Disclosure of general approach in relation to respect for human rights </t>
  </si>
  <si>
    <t>Disclosure of general approach in relation to engagement with affected communities</t>
  </si>
  <si>
    <t>AR 9</t>
  </si>
  <si>
    <t>S3-2</t>
  </si>
  <si>
    <t xml:space="preserve">Disclosure of how perspectives of  affected communities   inform decisions or activities aimed at managing actual and potential  impacts </t>
  </si>
  <si>
    <t>Engagement occurs with affected communities  or their legitimate representatives directly, or with credible proxies</t>
  </si>
  <si>
    <t>Disclosure of how the undertaking assesses the effectiveness of its engagement with affected communities</t>
  </si>
  <si>
    <t xml:space="preserve">Disclosure of how effectiveness of engagement with  affected communities   is assessed </t>
  </si>
  <si>
    <t xml:space="preserve">Disclosure of steps taken to gain insight into perspectives of  affected communities hat may be particularly vulnerable to impacts and (or) marginalised </t>
  </si>
  <si>
    <t>Disclosure of timeframe for adoption of general process to engage with  affected communities   in case the undertaking has not adopted a general process for engagement</t>
  </si>
  <si>
    <t>S3-3</t>
  </si>
  <si>
    <t xml:space="preserve">Disclosure of general approach to and processes for providing or contributing to remedy where undertaking has identified that it connected with a material negative impact on  affected communities   </t>
  </si>
  <si>
    <t xml:space="preserve">Disclosure of specific channels in place for  affected communities   to raise concerns or needs directly with undertaking and have them addressed </t>
  </si>
  <si>
    <t xml:space="preserve">Disclosure of how it is assessed that  affected communities   are aware of and trust structures or processes as way to raise their concerns or needs and have them addressed </t>
  </si>
  <si>
    <t xml:space="preserve">Disclosure of timeframe for channel or processes for raising concerns to be in place </t>
  </si>
  <si>
    <t>AR 21</t>
  </si>
  <si>
    <t>affected communities   are allowed to use anonymously channels to raise concerns or needs</t>
  </si>
  <si>
    <t>S3-4</t>
  </si>
  <si>
    <t>Action plans and resources to manage its material impacts, risks, and opportunities related to affected communities [see ESRS 2 - MDR-A]</t>
  </si>
  <si>
    <t xml:space="preserve">Description of action taken, planned or underway to prevent, mitigate or remediate material negative impacts on  affected communities   </t>
  </si>
  <si>
    <t>Description of whether and how the undertaking has takehn action to provide or enable remedy in relation to an actual material impact</t>
  </si>
  <si>
    <t xml:space="preserve">Description of additional initiatives or processes with primary purpose of delivering positive impacts for  affected communities  </t>
  </si>
  <si>
    <t xml:space="preserve">Description of how effectiveness of actions or initiatives in delivering outcomes for affected communities  is tracked and assessed </t>
  </si>
  <si>
    <t xml:space="preserve">Description of approach to identifying what action is needed and appropriate in response to particular actual or potential material negative impact on  affected communities   </t>
  </si>
  <si>
    <t xml:space="preserve">Description of approach to taking action in relation to specific material impacts on  affected communities   </t>
  </si>
  <si>
    <t xml:space="preserve">Description of approach to ensuring that processes to provide or enable remedy in event of material negative impacts on  affected communities   are available and effective in their implementation and outcomes </t>
  </si>
  <si>
    <t xml:space="preserve">Description of what action is planned or underway to mitigate material risks arising from impacts and dependencies on  affected communities   and how effectiveness is tracked </t>
  </si>
  <si>
    <t xml:space="preserve">Description of what action is planned or underway to pursue material opportunities in relation to  affected communities   </t>
  </si>
  <si>
    <t xml:space="preserve">Disclosure of how it is ensured that own practices do not cause or contribute to material negative impacts on  affected communities   </t>
  </si>
  <si>
    <t>AR 27</t>
  </si>
  <si>
    <t xml:space="preserve">Disclosure of how undertaking seeks to use leverage with relevant business relationships to manage material negative impacts affecting  affected communities   </t>
  </si>
  <si>
    <t>AR 34 a)</t>
  </si>
  <si>
    <t xml:space="preserve">Disclosure of how affected communities  play role in decisions regarding design and implementation of programmes or processes </t>
  </si>
  <si>
    <t>AR 34 b)</t>
  </si>
  <si>
    <t xml:space="preserve">Information about intended or achieved positive outcomes of programmes or processes for  affected communities   </t>
  </si>
  <si>
    <t>Initiatives or processes whose primary aim is to deliver positive impacts for  affected communities   are designed also to support achievement of one or more of Sustainable Development Goals</t>
  </si>
  <si>
    <t>S3-5</t>
  </si>
  <si>
    <t>Targets set to manage material impacts, risks and opportunities related to affected communities [see ESRS 2 - MDR-T]</t>
  </si>
  <si>
    <t>Disclosure of how affected communities were engaged directly in setting targets [text block]</t>
  </si>
  <si>
    <t>Disclosure of how affected communities  were engaged directly in tracking performance against targets [text block]</t>
  </si>
  <si>
    <t>Disclosure of how affected communities  were engaged directly in identifying lessons or improvements as result of undertaking’s performance [text block]</t>
  </si>
  <si>
    <t>AR 44 a</t>
  </si>
  <si>
    <t xml:space="preserve">Disclosure of intended outcomes to be achieved in lives of  affected communities   </t>
  </si>
  <si>
    <t>AR 44 b</t>
  </si>
  <si>
    <t>AR 44 c</t>
  </si>
  <si>
    <t>All  affected communities   who can be materially impacted by undertaking are included in scope of disclosure under ESRS 2</t>
  </si>
  <si>
    <t>9 a)</t>
  </si>
  <si>
    <t>Description of types of affected communities   subject to material impacts</t>
  </si>
  <si>
    <t>9 a i)-v)</t>
  </si>
  <si>
    <t>Type of communities   subject to material impacts by own operations or through value chain</t>
  </si>
  <si>
    <t>Material negative impacts occurrence (affected communities  )</t>
  </si>
  <si>
    <t>9 c</t>
  </si>
  <si>
    <t xml:space="preserve">Description of activities that result in positive impacts and types of  affected communities   that are positively affected or could be positively affected </t>
  </si>
  <si>
    <t>9 d</t>
  </si>
  <si>
    <t xml:space="preserve">Description of material risks and opportunities arising from impacts and dependencies on  affected communities   </t>
  </si>
  <si>
    <t>Disclosure of whether and how the undertaking has developed an understanding of how affected communities  with particular characteristicsor those living in particular contexts, or those
undertaking particular activities may be at greater risk of harm</t>
  </si>
  <si>
    <t xml:space="preserve">Disclosure of which of material risks and opportunities arising from impacts and dependencies on affected communities   are impacts on specific groups </t>
  </si>
  <si>
    <t>S4</t>
  </si>
  <si>
    <t>S4-1</t>
  </si>
  <si>
    <t>Policies to manage material impacts, risks and opportunities related to consumers and end-users [see ESRS 2 MDR-P]</t>
  </si>
  <si>
    <t>Description of relevant human rights policy commitments relevant to consumers and/or end-users</t>
  </si>
  <si>
    <t>Disclosure of general approach in relation to respect for human rights  of consumers and end-users</t>
  </si>
  <si>
    <t>Disclosure of general approach in relation to engagement with consumers and/or end-users</t>
  </si>
  <si>
    <t>S4-2</t>
  </si>
  <si>
    <t xml:space="preserve">Disclosure of how perspectives of  consumers and end-users   inform decisions or activities aimed at managing actual and potential  impacts </t>
  </si>
  <si>
    <t>Engagement occurs with consumers and end-users  or their legitimate representatives directly, or with credible proxies</t>
  </si>
  <si>
    <t>20 b</t>
  </si>
  <si>
    <t>20 c</t>
  </si>
  <si>
    <t>20 d</t>
  </si>
  <si>
    <t xml:space="preserve">Disclosure of how effectiveness of engagement with  consumers and end-users   is assessed </t>
  </si>
  <si>
    <t xml:space="preserve">Disclosure of steps taken to gain insight into perspectives of  consumers and end-users  / consumers and end-users that may be particularly vulnerable to impacts and (or) marginalised </t>
  </si>
  <si>
    <t>Disclosure of timeframe for adoption of general process to engage with  consumers and end-users   in case the undertaking has not adopted a general process for engageme</t>
  </si>
  <si>
    <t>S4-3</t>
  </si>
  <si>
    <t xml:space="preserve">25 a </t>
  </si>
  <si>
    <t xml:space="preserve">Disclosure of general approach to and processes for providing or contributing to remedy where undertaking has identified that it connected with a material negative impact on  consumers and end-users   </t>
  </si>
  <si>
    <t xml:space="preserve">25 b </t>
  </si>
  <si>
    <t xml:space="preserve">Disclosure of specific channels in place for  consumers and end-users   to raise concerns or needs directly with undertaking and have them addressed </t>
  </si>
  <si>
    <t xml:space="preserve">25 c </t>
  </si>
  <si>
    <r>
      <rPr>
        <sz val="11"/>
        <color rgb="FF000000"/>
        <rFont val="Calibri"/>
        <family val="2"/>
      </rPr>
      <t>25 d</t>
    </r>
    <r>
      <rPr>
        <sz val="11"/>
        <color rgb="FFFF0000"/>
        <rFont val="Calibri"/>
        <family val="2"/>
      </rPr>
      <t xml:space="preserve"> </t>
    </r>
  </si>
  <si>
    <t xml:space="preserve">Disclosure of how it is assessed that  consumers and end-users   are aware of and trust structures or processes as way to raise their concerns or needs and have them addressed </t>
  </si>
  <si>
    <t>consumers and end-users   are allowed to use anonymously channels to raise concerns or needs</t>
  </si>
  <si>
    <t>S4-4</t>
  </si>
  <si>
    <t>Action plans and resources to manage its material impacts, risks, and opportunities related to consumers and end-users [see ESRS 2 - MDR-A]</t>
  </si>
  <si>
    <t xml:space="preserve">31 a </t>
  </si>
  <si>
    <t xml:space="preserve">Description of action planned or underway to prevent, mitigate or remediate material negative impacts on  consumers and end-users   </t>
  </si>
  <si>
    <t>31 b</t>
  </si>
  <si>
    <t>description of action to provide or enable remedy in relation to an actual material impact</t>
  </si>
  <si>
    <t>31 c</t>
  </si>
  <si>
    <t xml:space="preserve">Description of additional initiatives or processes with primary purpose of delivering positive impacts for  consumers and end-users  </t>
  </si>
  <si>
    <t>31 d</t>
  </si>
  <si>
    <t xml:space="preserve">Description of how effectiveness of actions or initiatives in delivering outcomes for consumers and end-users  is tracked and assessed </t>
  </si>
  <si>
    <t xml:space="preserve">Description of approach to identifying what action is needed and appropriate in response to particular actual or potential material negative impact on  consumers and end-users   </t>
  </si>
  <si>
    <t xml:space="preserve">Description of approach to taking action in relation to specific material impacts on  consumers and end-users   </t>
  </si>
  <si>
    <t xml:space="preserve">Description of approach to ensuring that processes to provide or enable remedy in event of material negative impacts on  consumers and end-users   are available and effective in their implementation and outcomes </t>
  </si>
  <si>
    <t xml:space="preserve">Description of what action is planned or underway to mitigate material risks arising from impacts and dependencies on  consumers and end-users   and how effectiveness is tracked </t>
  </si>
  <si>
    <t xml:space="preserve">Description of what action is planned or underway to pursue material opportunities in relation to  consumers and end-users   </t>
  </si>
  <si>
    <t xml:space="preserve">Disclosure of how it is ensured that own practices do not cause or contribute to material negative impacts on  consumers and end-users   </t>
  </si>
  <si>
    <t xml:space="preserve">Disclosure of how undertaking seeks to use leverage with relevant business relationships to manage material negative impacts affecting  consumers and end-users   </t>
  </si>
  <si>
    <t xml:space="preserve">Disclosure of how consumers and end-users  play role in decisions regarding design and implementation of programmes or processes </t>
  </si>
  <si>
    <t xml:space="preserve">Information about intended or achieved positive outcomes of programmes or processes for  consumers and end-users   </t>
  </si>
  <si>
    <t>Initiatives or processes whose primary aim is to deliver positive impacts for consumers and/or end-users  are designed also to support achievement of one or more of Sustainable Development Goals</t>
  </si>
  <si>
    <t>S4-5</t>
  </si>
  <si>
    <t>Targets set to manage material impacts, risks and opportunities related to consumers and end-users   [see ESRS 2 - MDR-T]</t>
  </si>
  <si>
    <t>Disclosure of how consumers and end-users were engaged directly in setting targets [text block]</t>
  </si>
  <si>
    <t>41 b</t>
  </si>
  <si>
    <t>Disclosure of how consumers and end-users  were engaged directly in tracking performance against targets [text block]</t>
  </si>
  <si>
    <t>41 c</t>
  </si>
  <si>
    <t>Disclosure of how consumers and end-users  were engaged directly in identifying lessons or improvements as result of undertaking’s performance [text block]</t>
  </si>
  <si>
    <t>AR 42 a</t>
  </si>
  <si>
    <t xml:space="preserve">Disclosure of intended outcomes to be achieved in lives of  consumers and end-users   </t>
  </si>
  <si>
    <t>AR 42 b</t>
  </si>
  <si>
    <t>All  consumers and end-users   who can be materially impacted by undertaking are included in scope of disclosure under ESRS 2</t>
  </si>
  <si>
    <t>10 a)</t>
  </si>
  <si>
    <t>Description of types of consumers and end-users   subject to material impacts</t>
  </si>
  <si>
    <t>10 a i)-v)</t>
  </si>
  <si>
    <t>Type of consumers and end-users   subject to material impacts by own operations or through value chain</t>
  </si>
  <si>
    <t>Material negative impacts occurrence (consumers and end-users  )</t>
  </si>
  <si>
    <t xml:space="preserve">Description of activities that result in positive impacts and types of  consumers and end-users   that are positively affected or could be positively affected </t>
  </si>
  <si>
    <t xml:space="preserve">Description of material risks and opportunities arising from impacts and dependencies on  consumers and end-users   </t>
  </si>
  <si>
    <t>Disclosure of how understanding of how own workers / consumers and end-users  with particular characteristics, working in particular contexts, or undertaking particular activities may be at greater risk of harm has been developed</t>
  </si>
  <si>
    <t xml:space="preserve">Disclosure of which of material risks and opportunities arising from impacts and dependencies on consumers and end-users   are impacts on specific groups </t>
  </si>
  <si>
    <t>G1</t>
  </si>
  <si>
    <t>G1-1</t>
  </si>
  <si>
    <t>10a</t>
  </si>
  <si>
    <t>Description of the mechanisms for identifying, reporting and investigating concerns about unlawful behaviour or behaviour in contradiction of its code of conduct or similar internal rules</t>
  </si>
  <si>
    <t>No policies on anti-corruption or anti-bribery consistent with United Nations Convention against Corruption are in place</t>
  </si>
  <si>
    <t>Timetable for implementation of policies on anti-corruption or anti-bribery consistent with United Nations Convention against Corruption</t>
  </si>
  <si>
    <t>Disclosure of safeguards for reporting irregularities including whistleblowing protection</t>
  </si>
  <si>
    <t>No policies on protection of whistle-blowers are in place</t>
  </si>
  <si>
    <t>Timetable for implementation of policies on protection of whistle-blowers</t>
  </si>
  <si>
    <t>10 e</t>
  </si>
  <si>
    <t>Undertaking is committed to investigate business conduct incidents promptly, independently and objectively</t>
  </si>
  <si>
    <t>10 f</t>
  </si>
  <si>
    <t>Policies with respect to animal welfare are in place</t>
  </si>
  <si>
    <t xml:space="preserve">10 g </t>
  </si>
  <si>
    <t>Information about policy for training within organisation on business conduct</t>
  </si>
  <si>
    <t>10 h</t>
  </si>
  <si>
    <t>Disclosure of the functions that are most at risk in respect of corruption and bribery</t>
  </si>
  <si>
    <t>Entity is subject to legal requirements with regard to protection of whistleblowers</t>
  </si>
  <si>
    <t>G1-2</t>
  </si>
  <si>
    <t>Description of policy to prevent late payments, especially to SMEs</t>
  </si>
  <si>
    <t xml:space="preserve">15 a </t>
  </si>
  <si>
    <t>Description of approaches in regard to relationships with suppliers, taking account risks related to supply chain and impacts on sustainability matters</t>
  </si>
  <si>
    <t>Disclosure of how social and environmental criteria are taken into account for selection of supply-side contractual partners</t>
  </si>
  <si>
    <t>G1-3</t>
  </si>
  <si>
    <t>18 a</t>
  </si>
  <si>
    <t>Information about procedures in place to prevent, detect, and address allegations or incidents of corruption or bribery</t>
  </si>
  <si>
    <t>18 b</t>
  </si>
  <si>
    <t>Investigators or investigating committee are separate from chain of management involved in prevention and detection of corruption or bribery</t>
  </si>
  <si>
    <t>18 c</t>
  </si>
  <si>
    <t>Information about process to report outcomes to administrative, management and supervisory bodies</t>
  </si>
  <si>
    <t>Disclosure of plans to adopt procedures to prevent, detect, and address allegations or incidents of corruption or bribery in case of no procedure</t>
  </si>
  <si>
    <t>Information about how policies are communicated to those for whom they are relevant (prevention and detection of corruption or bribery)</t>
  </si>
  <si>
    <t xml:space="preserve">21 a </t>
  </si>
  <si>
    <t>Information about nature, scope and depth of anti-corruption or anti-bribery training programmes offered or required</t>
  </si>
  <si>
    <t>Percentage of functions-at-risk covered by training programmes</t>
  </si>
  <si>
    <t>Information about members of administrative, supervisory and management bodies relating to anti-corruption or anti-bribery training</t>
  </si>
  <si>
    <t>AR 7</t>
  </si>
  <si>
    <t>Disclosure of an analysis of its training activities by, for example, region of training or category</t>
  </si>
  <si>
    <t>AR 8</t>
  </si>
  <si>
    <t>Prevention and detection of corruption or bribery - anti-corruption and bribery training table</t>
  </si>
  <si>
    <t>G1-4</t>
  </si>
  <si>
    <t>Number of convictions for violation of anti-corruption and anti- bribery laws</t>
  </si>
  <si>
    <t>Amount of fines for violation of anti-corruption and anti- bribery laws</t>
  </si>
  <si>
    <t>25 a</t>
  </si>
  <si>
    <t>Number of confirmed incidents of corruption or bribery</t>
  </si>
  <si>
    <t>Information about nature of confirmed incidents of corruption or bribery</t>
  </si>
  <si>
    <t>25 d</t>
  </si>
  <si>
    <t>Information about details of public legal cases regarding corruption or bribery brought against undertaking and own workers and about outcomes of such cases</t>
  </si>
  <si>
    <t>25 b</t>
  </si>
  <si>
    <t>Number of confirmed incidents in which own workers were dismissed or disciplined for corruption or bribery-related incidents</t>
  </si>
  <si>
    <t>25 c</t>
  </si>
  <si>
    <t>Number of confirmed incidents relating to contracts with business partners that were terminated or not renewed due to violations related to corruption or bribery</t>
  </si>
  <si>
    <t>Details of public legal cases</t>
  </si>
  <si>
    <t>G1-5</t>
  </si>
  <si>
    <t>Information about representative(s) responsible in administrative, management and supervisory bodies for oversight of political influence and lobbying activities</t>
  </si>
  <si>
    <t>Information about financial or in-kind political contributions</t>
  </si>
  <si>
    <t>29 b i</t>
  </si>
  <si>
    <t>Financial political contributions made</t>
  </si>
  <si>
    <t>Amount of internal and external lobbying expenses</t>
  </si>
  <si>
    <t>Amount paid for membership to lobbying associations</t>
  </si>
  <si>
    <t>In-kind political contributions made</t>
  </si>
  <si>
    <t>29 b (ii)</t>
  </si>
  <si>
    <t>Disclosure of how monetary value of in-kind contributions is estimated</t>
  </si>
  <si>
    <t>Financial and in-kind political contributions made [table]</t>
  </si>
  <si>
    <t>Disclosure of main topics covered by lobbying activities and undertaking's main positions on these topics</t>
  </si>
  <si>
    <t>Undertaking is registered in EU Transparency Register or in equivalent transparency register in Member State</t>
  </si>
  <si>
    <t>Information about appointment of any members of administrative, management and supervisory bodies who held comparable position in public administration in two years preceding such appointment</t>
  </si>
  <si>
    <t>AR13</t>
  </si>
  <si>
    <t>The entity is legally obliged to be a member of a chamber of commerce or other organisation that represents its interests</t>
  </si>
  <si>
    <t>G1-6</t>
  </si>
  <si>
    <t>Average number of days to pay invoice from date when contractual or statutory term of payment starts to be calculated</t>
  </si>
  <si>
    <t>Description of undertakings standard payment terms in number of days by main category of suppliers</t>
  </si>
  <si>
    <t>Percentage of payments aligned with standard payment terms</t>
  </si>
  <si>
    <t>Number of outstanding legal proceedings for late payments</t>
  </si>
  <si>
    <t>33 d</t>
  </si>
  <si>
    <t>Disclosure of contextual information regarding payment practices</t>
  </si>
  <si>
    <t>5a</t>
  </si>
  <si>
    <t>Disclosure of role of administrative, management and supervisory bodies related to business conduct</t>
  </si>
  <si>
    <t>5 b</t>
  </si>
  <si>
    <t>Disclosure of expertise of administrative, management and supervisory bodies on business conduct matters</t>
  </si>
  <si>
    <t>Comment</t>
  </si>
  <si>
    <t>Boolean?</t>
  </si>
  <si>
    <t>Categorical?</t>
  </si>
  <si>
    <t>Year?</t>
  </si>
  <si>
    <t>Scope1</t>
  </si>
  <si>
    <t>Scope2</t>
  </si>
  <si>
    <t>Scope3</t>
  </si>
  <si>
    <t>Water</t>
  </si>
  <si>
    <t>Expenditure</t>
  </si>
  <si>
    <t>Reduction</t>
  </si>
  <si>
    <t>EnergyFromFossilSources</t>
  </si>
  <si>
    <t>EnergyFromNuclearSources</t>
  </si>
  <si>
    <t>EnergyFromRenewableSources</t>
  </si>
  <si>
    <t>GHGEmission</t>
  </si>
  <si>
    <t>Revenue</t>
  </si>
  <si>
    <t>Substance</t>
  </si>
  <si>
    <t>Land</t>
  </si>
  <si>
    <t>Waste</t>
  </si>
  <si>
    <t>FinancialResourcesAllocatedToActionPlanOpEx</t>
  </si>
  <si>
    <t>FinancialResourcesAllocatedToActionPlanCapEx</t>
  </si>
  <si>
    <t>AbsoluteValueOfTotalGHGEmissionsReduction</t>
  </si>
  <si>
    <t>TotalEnergyConsumptionFromFossilSources</t>
  </si>
  <si>
    <t>TotalEnergyConsumptionFromNuclearSources</t>
  </si>
  <si>
    <t>TotalEnergyConsumptionFromRenewableSources</t>
  </si>
  <si>
    <t xml:space="preserve">GrossScope1GHGEmissions </t>
  </si>
  <si>
    <t>GrossLocationBasedScope2GHGEmissions</t>
  </si>
  <si>
    <t>GrossMarketBasedScope2GHGEmissions</t>
  </si>
  <si>
    <t>GrossScope3GHGEmissions</t>
  </si>
  <si>
    <t xml:space="preserve">TotalGHGEmissions </t>
  </si>
  <si>
    <t>NetRevenueUsedToCalculateGHGIntensity</t>
  </si>
  <si>
    <t xml:space="preserve">EmissionsToAirByPollutant </t>
  </si>
  <si>
    <t xml:space="preserve">EmissionsToWaterByPolllutant </t>
  </si>
  <si>
    <t>EmissionsToSoilByPollutant</t>
  </si>
  <si>
    <t>TotalWaterConsumption</t>
  </si>
  <si>
    <t>TotalUseOfLandArea</t>
  </si>
  <si>
    <t>TotalAmountOfSubstancesOfConcernGenerated</t>
  </si>
  <si>
    <t>Asset</t>
  </si>
  <si>
    <t>AssetsAtMaterialPhysicalRiskBeforeClimateChangeAdaptationActions</t>
  </si>
  <si>
    <t>AssetsAtMaterialTransitionRiskBeforeClimateMitigationActions</t>
  </si>
  <si>
    <t>#</t>
  </si>
  <si>
    <t>Node</t>
  </si>
  <si>
    <t>Original Variable</t>
  </si>
  <si>
    <t>Label</t>
  </si>
  <si>
    <t>Unit</t>
  </si>
  <si>
    <t>tons</t>
  </si>
  <si>
    <t>EUR</t>
  </si>
  <si>
    <t>MWh</t>
  </si>
  <si>
    <t>tonsCO2Eq</t>
  </si>
  <si>
    <t>NetRevenue</t>
  </si>
  <si>
    <t>cubicmeter</t>
  </si>
  <si>
    <t>hectares</t>
  </si>
  <si>
    <t>ParentNode</t>
  </si>
  <si>
    <t>NaturalResource</t>
  </si>
  <si>
    <t>Pollution</t>
  </si>
  <si>
    <t>Financials</t>
  </si>
  <si>
    <t>Energy</t>
  </si>
  <si>
    <t>Unit Datatype</t>
  </si>
  <si>
    <t>xsd:decimal</t>
  </si>
  <si>
    <t>GHGReduction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</si>
</sst>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name val="Calibri"/>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font>
    <font>
      <b/>
      <sz val="11"/>
      <color theme="1"/>
      <name val="Calibri"/>
      <family val="2"/>
      <scheme val="minor"/>
    </font>
    <font>
      <b/>
      <sz val="12"/>
      <name val="Calibri"/>
      <family val="2"/>
    </font>
    <font>
      <sz val="11"/>
      <color theme="1"/>
      <name val="Calibri"/>
      <family val="2"/>
    </font>
    <font>
      <sz val="11"/>
      <name val="Calibri"/>
      <family val="2"/>
      <scheme val="minor"/>
    </font>
    <font>
      <sz val="11"/>
      <color rgb="FF00B0F0"/>
      <name val="Calibri"/>
      <family val="2"/>
      <scheme val="minor"/>
    </font>
    <font>
      <sz val="11"/>
      <name val="Calibri (Corps)"/>
    </font>
    <font>
      <sz val="11"/>
      <color rgb="FF000000"/>
      <name val="Calibri"/>
      <family val="2"/>
    </font>
    <font>
      <sz val="11"/>
      <color rgb="FFFF0000"/>
      <name val="Calibri"/>
      <family val="2"/>
    </font>
    <font>
      <sz val="8"/>
      <name val="Calibri"/>
    </font>
    <font>
      <b/>
      <sz val="12"/>
      <color theme="1"/>
      <name val="Calibri"/>
      <family val="2"/>
      <scheme val="minor"/>
    </font>
    <font>
      <i/>
      <u/>
      <sz val="11"/>
      <name val="Calibri"/>
      <family val="2"/>
    </font>
    <font>
      <u/>
      <sz val="11"/>
      <color theme="10"/>
      <name val="Calibri"/>
      <family val="2"/>
    </font>
    <font>
      <sz val="24"/>
      <name val="Calibri"/>
      <family val="2"/>
    </font>
    <font>
      <b/>
      <sz val="12"/>
      <name val="Calibri"/>
      <family val="2"/>
      <scheme val="minor"/>
    </font>
    <font>
      <b/>
      <sz val="11"/>
      <name val="Calibri"/>
      <family val="2"/>
      <scheme val="minor"/>
    </font>
    <font>
      <sz val="16"/>
      <name val="Biome"/>
      <family val="2"/>
    </font>
    <font>
      <sz val="10"/>
      <name val="Calibri"/>
      <family val="2"/>
      <scheme val="minor"/>
    </font>
    <font>
      <b/>
      <sz val="11"/>
      <name val="Calibri"/>
      <family val="2"/>
    </font>
    <font>
      <b/>
      <sz val="12"/>
      <color theme="0"/>
      <name val="Calibri"/>
      <family val="2"/>
    </font>
    <font>
      <sz val="11"/>
      <color theme="0"/>
      <name val="Calibri"/>
      <family val="2"/>
    </font>
    <font>
      <sz val="11"/>
      <color theme="0"/>
      <name val="Calibri"/>
      <family val="2"/>
      <scheme val="minor"/>
    </font>
    <font>
      <b/>
      <sz val="12"/>
      <color theme="0"/>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2" tint="-9.9978637043366805E-2"/>
        <bgColor indexed="64"/>
      </patternFill>
    </fill>
  </fills>
  <borders count="7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n">
        <color indexed="64"/>
      </left>
      <right/>
      <top style="thick">
        <color indexed="64"/>
      </top>
      <bottom style="thick">
        <color indexed="64"/>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s>
  <cellStyleXfs count="9">
    <xf numFmtId="0" fontId="0" fillId="0" borderId="0"/>
    <xf numFmtId="0" fontId="7" fillId="0" borderId="0"/>
    <xf numFmtId="0" fontId="6" fillId="0" borderId="0"/>
    <xf numFmtId="0" fontId="5" fillId="0" borderId="0"/>
    <xf numFmtId="0" fontId="4" fillId="0" borderId="0"/>
    <xf numFmtId="9" fontId="4" fillId="0" borderId="0" applyFont="0" applyFill="0" applyBorder="0" applyAlignment="0" applyProtection="0"/>
    <xf numFmtId="0" fontId="3" fillId="0" borderId="0"/>
    <xf numFmtId="9" fontId="3" fillId="0" borderId="0" applyFont="0" applyFill="0" applyBorder="0" applyAlignment="0" applyProtection="0"/>
    <xf numFmtId="0" fontId="20" fillId="0" borderId="0" applyNumberFormat="0" applyFill="0" applyBorder="0" applyAlignment="0" applyProtection="0"/>
  </cellStyleXfs>
  <cellXfs count="731">
    <xf numFmtId="0" fontId="0" fillId="0" borderId="0" xfId="0"/>
    <xf numFmtId="0" fontId="8" fillId="0" borderId="0" xfId="0" applyFont="1"/>
    <xf numFmtId="0" fontId="0" fillId="0" borderId="10" xfId="0" applyBorder="1"/>
    <xf numFmtId="0" fontId="6" fillId="0" borderId="0" xfId="2"/>
    <xf numFmtId="0" fontId="6" fillId="0" borderId="0" xfId="2" applyAlignment="1">
      <alignment horizontal="left"/>
    </xf>
    <xf numFmtId="0" fontId="13" fillId="0" borderId="0" xfId="2" applyFont="1"/>
    <xf numFmtId="0" fontId="6" fillId="0" borderId="0" xfId="2" applyAlignment="1">
      <alignment horizontal="center" vertical="center"/>
    </xf>
    <xf numFmtId="0" fontId="6" fillId="0" borderId="0" xfId="2" applyAlignment="1">
      <alignment horizontal="center"/>
    </xf>
    <xf numFmtId="0" fontId="6" fillId="5" borderId="0" xfId="2" applyFill="1"/>
    <xf numFmtId="0" fontId="6" fillId="0" borderId="9" xfId="2" applyBorder="1"/>
    <xf numFmtId="0" fontId="5" fillId="0" borderId="0" xfId="3" applyAlignment="1">
      <alignment horizontal="center" vertical="center"/>
    </xf>
    <xf numFmtId="0" fontId="5" fillId="0" borderId="0" xfId="3"/>
    <xf numFmtId="0" fontId="5" fillId="6" borderId="0" xfId="3" applyFill="1"/>
    <xf numFmtId="0" fontId="18" fillId="0" borderId="0" xfId="2" applyFont="1" applyAlignment="1">
      <alignment horizontal="left" vertical="center"/>
    </xf>
    <xf numFmtId="0" fontId="18" fillId="0" borderId="0" xfId="2" applyFont="1" applyAlignment="1">
      <alignment vertical="center"/>
    </xf>
    <xf numFmtId="0" fontId="18" fillId="0" borderId="0" xfId="2" applyFont="1" applyAlignment="1">
      <alignment vertical="center" wrapText="1"/>
    </xf>
    <xf numFmtId="0" fontId="18" fillId="0" borderId="0" xfId="2" applyFont="1"/>
    <xf numFmtId="0" fontId="0" fillId="0" borderId="24" xfId="0" applyBorder="1"/>
    <xf numFmtId="0" fontId="0" fillId="0" borderId="30" xfId="0" applyBorder="1"/>
    <xf numFmtId="0" fontId="0" fillId="4" borderId="10" xfId="0" applyFill="1" applyBorder="1"/>
    <xf numFmtId="0" fontId="6" fillId="0" borderId="10" xfId="2" applyBorder="1" applyAlignment="1">
      <alignment horizontal="left"/>
    </xf>
    <xf numFmtId="0" fontId="6" fillId="0" borderId="10" xfId="2" applyBorder="1" applyAlignment="1">
      <alignment horizontal="left" wrapText="1"/>
    </xf>
    <xf numFmtId="0" fontId="6" fillId="0" borderId="10" xfId="2" applyBorder="1"/>
    <xf numFmtId="0" fontId="6" fillId="0" borderId="10" xfId="2" applyBorder="1" applyAlignment="1">
      <alignment horizontal="center" vertical="center"/>
    </xf>
    <xf numFmtId="0" fontId="6" fillId="4" borderId="10" xfId="2" applyFill="1" applyBorder="1" applyAlignment="1">
      <alignment horizontal="left"/>
    </xf>
    <xf numFmtId="0" fontId="6" fillId="4" borderId="10" xfId="2" applyFill="1" applyBorder="1" applyAlignment="1">
      <alignment horizontal="left" wrapText="1"/>
    </xf>
    <xf numFmtId="0" fontId="6" fillId="4" borderId="10" xfId="2" applyFill="1" applyBorder="1"/>
    <xf numFmtId="0" fontId="6" fillId="4" borderId="10" xfId="2" applyFill="1" applyBorder="1" applyAlignment="1">
      <alignment horizontal="center" vertical="center"/>
    </xf>
    <xf numFmtId="0" fontId="6" fillId="0" borderId="23" xfId="2" applyBorder="1" applyAlignment="1">
      <alignment horizontal="left"/>
    </xf>
    <xf numFmtId="0" fontId="6" fillId="0" borderId="24" xfId="2" applyBorder="1" applyAlignment="1">
      <alignment horizontal="left" wrapText="1"/>
    </xf>
    <xf numFmtId="0" fontId="6" fillId="0" borderId="24" xfId="2" applyBorder="1"/>
    <xf numFmtId="0" fontId="6" fillId="0" borderId="24" xfId="2" applyBorder="1" applyAlignment="1">
      <alignment horizontal="center" vertical="center"/>
    </xf>
    <xf numFmtId="0" fontId="6" fillId="0" borderId="25" xfId="2" applyBorder="1" applyAlignment="1">
      <alignment horizontal="center" vertical="center"/>
    </xf>
    <xf numFmtId="0" fontId="6" fillId="0" borderId="17" xfId="2" applyBorder="1" applyAlignment="1">
      <alignment horizontal="left"/>
    </xf>
    <xf numFmtId="0" fontId="6" fillId="0" borderId="18" xfId="2" applyBorder="1" applyAlignment="1">
      <alignment horizontal="center" vertical="center"/>
    </xf>
    <xf numFmtId="0" fontId="6" fillId="4" borderId="17" xfId="2" applyFill="1" applyBorder="1" applyAlignment="1">
      <alignment horizontal="left"/>
    </xf>
    <xf numFmtId="0" fontId="6" fillId="4" borderId="18" xfId="2" applyFill="1" applyBorder="1" applyAlignment="1">
      <alignment horizontal="center" vertical="center"/>
    </xf>
    <xf numFmtId="0" fontId="6" fillId="4" borderId="29" xfId="2" applyFill="1" applyBorder="1" applyAlignment="1">
      <alignment horizontal="left"/>
    </xf>
    <xf numFmtId="0" fontId="6" fillId="4" borderId="30" xfId="2" applyFill="1" applyBorder="1" applyAlignment="1">
      <alignment horizontal="left" wrapText="1"/>
    </xf>
    <xf numFmtId="0" fontId="6" fillId="4" borderId="30" xfId="2" applyFill="1" applyBorder="1"/>
    <xf numFmtId="0" fontId="6" fillId="4" borderId="30" xfId="2" applyFill="1" applyBorder="1" applyAlignment="1">
      <alignment horizontal="center" vertical="center"/>
    </xf>
    <xf numFmtId="0" fontId="6" fillId="4" borderId="31" xfId="2" applyFill="1" applyBorder="1" applyAlignment="1">
      <alignment horizontal="center" vertical="center"/>
    </xf>
    <xf numFmtId="0" fontId="6" fillId="2" borderId="24" xfId="2" applyFill="1" applyBorder="1" applyAlignment="1">
      <alignment horizontal="center" vertical="center"/>
    </xf>
    <xf numFmtId="0" fontId="6" fillId="2" borderId="25" xfId="2" applyFill="1" applyBorder="1" applyAlignment="1">
      <alignment horizontal="center" vertical="center"/>
    </xf>
    <xf numFmtId="0" fontId="6" fillId="0" borderId="19" xfId="2" applyBorder="1" applyAlignment="1">
      <alignment horizontal="left"/>
    </xf>
    <xf numFmtId="0" fontId="6" fillId="0" borderId="20" xfId="2" applyBorder="1" applyAlignment="1">
      <alignment horizontal="left" wrapText="1"/>
    </xf>
    <xf numFmtId="0" fontId="6" fillId="0" borderId="20" xfId="2" applyBorder="1"/>
    <xf numFmtId="0" fontId="6" fillId="0" borderId="20" xfId="2" applyBorder="1" applyAlignment="1">
      <alignment horizontal="center" vertical="center"/>
    </xf>
    <xf numFmtId="0" fontId="6" fillId="0" borderId="21" xfId="2" applyBorder="1" applyAlignment="1">
      <alignment horizontal="center" vertical="center"/>
    </xf>
    <xf numFmtId="0" fontId="6" fillId="0" borderId="29" xfId="2" applyBorder="1" applyAlignment="1">
      <alignment horizontal="left"/>
    </xf>
    <xf numFmtId="0" fontId="6" fillId="0" borderId="30" xfId="2" applyBorder="1" applyAlignment="1">
      <alignment horizontal="left" wrapText="1"/>
    </xf>
    <xf numFmtId="0" fontId="6" fillId="0" borderId="30" xfId="2" applyBorder="1"/>
    <xf numFmtId="0" fontId="6" fillId="0" borderId="30" xfId="2" applyBorder="1" applyAlignment="1">
      <alignment horizontal="center" vertical="center"/>
    </xf>
    <xf numFmtId="0" fontId="6" fillId="0" borderId="31" xfId="2" applyBorder="1" applyAlignment="1">
      <alignment horizontal="center" vertical="center"/>
    </xf>
    <xf numFmtId="0" fontId="6" fillId="2" borderId="23" xfId="2" applyFill="1" applyBorder="1" applyAlignment="1">
      <alignment horizontal="left"/>
    </xf>
    <xf numFmtId="0" fontId="6" fillId="2" borderId="24" xfId="2" applyFill="1" applyBorder="1" applyAlignment="1">
      <alignment horizontal="left" wrapText="1"/>
    </xf>
    <xf numFmtId="0" fontId="6" fillId="2" borderId="24" xfId="2" applyFill="1" applyBorder="1"/>
    <xf numFmtId="0" fontId="6" fillId="0" borderId="10" xfId="2" applyBorder="1" applyAlignment="1">
      <alignment wrapText="1"/>
    </xf>
    <xf numFmtId="0" fontId="6" fillId="4" borderId="10" xfId="2" applyFill="1" applyBorder="1" applyAlignment="1">
      <alignment wrapText="1"/>
    </xf>
    <xf numFmtId="0" fontId="6" fillId="2" borderId="23" xfId="2" applyFill="1" applyBorder="1"/>
    <xf numFmtId="0" fontId="6" fillId="0" borderId="17" xfId="2" applyBorder="1"/>
    <xf numFmtId="0" fontId="6" fillId="4" borderId="17" xfId="2" applyFill="1" applyBorder="1"/>
    <xf numFmtId="0" fontId="6" fillId="4" borderId="29" xfId="2" applyFill="1" applyBorder="1"/>
    <xf numFmtId="0" fontId="6" fillId="0" borderId="19" xfId="2" applyBorder="1"/>
    <xf numFmtId="0" fontId="6" fillId="0" borderId="29" xfId="2" applyBorder="1"/>
    <xf numFmtId="0" fontId="12" fillId="0" borderId="10" xfId="2" applyFont="1" applyBorder="1"/>
    <xf numFmtId="0" fontId="6" fillId="0" borderId="23" xfId="2" applyBorder="1"/>
    <xf numFmtId="0" fontId="6" fillId="3" borderId="10" xfId="2" applyFill="1" applyBorder="1"/>
    <xf numFmtId="0" fontId="6" fillId="3" borderId="10" xfId="2" applyFill="1" applyBorder="1" applyAlignment="1">
      <alignment horizontal="left" wrapText="1"/>
    </xf>
    <xf numFmtId="0" fontId="6" fillId="3" borderId="17" xfId="2" applyFill="1" applyBorder="1"/>
    <xf numFmtId="0" fontId="6" fillId="0" borderId="25" xfId="2" applyBorder="1"/>
    <xf numFmtId="0" fontId="6" fillId="0" borderId="18" xfId="2" applyBorder="1"/>
    <xf numFmtId="0" fontId="10" fillId="0" borderId="13" xfId="0" applyFont="1" applyBorder="1" applyAlignment="1">
      <alignment vertical="center" wrapText="1"/>
    </xf>
    <xf numFmtId="0" fontId="18" fillId="0" borderId="13" xfId="2" applyFont="1" applyBorder="1" applyAlignment="1">
      <alignment horizontal="center" vertical="center" wrapText="1"/>
    </xf>
    <xf numFmtId="0" fontId="18" fillId="0" borderId="14" xfId="1" applyFont="1" applyBorder="1" applyAlignment="1">
      <alignment horizontal="center" vertical="center" wrapText="1"/>
    </xf>
    <xf numFmtId="0" fontId="18" fillId="0" borderId="12" xfId="1" applyFont="1" applyBorder="1" applyAlignment="1">
      <alignment vertical="center" wrapText="1"/>
    </xf>
    <xf numFmtId="0" fontId="18" fillId="0" borderId="13" xfId="1" applyFont="1" applyBorder="1" applyAlignment="1">
      <alignment vertical="center" wrapText="1"/>
    </xf>
    <xf numFmtId="49" fontId="18" fillId="0" borderId="13" xfId="1" applyNumberFormat="1" applyFont="1" applyBorder="1" applyAlignment="1">
      <alignment vertical="center" wrapText="1"/>
    </xf>
    <xf numFmtId="0" fontId="0" fillId="4" borderId="30" xfId="0" applyFill="1" applyBorder="1"/>
    <xf numFmtId="16" fontId="6" fillId="0" borderId="10" xfId="2" applyNumberFormat="1" applyBorder="1" applyAlignment="1">
      <alignment horizontal="left" wrapText="1"/>
    </xf>
    <xf numFmtId="16" fontId="6" fillId="4" borderId="10" xfId="2" applyNumberFormat="1" applyFill="1" applyBorder="1" applyAlignment="1">
      <alignment horizontal="left" wrapText="1"/>
    </xf>
    <xf numFmtId="16" fontId="6" fillId="2" borderId="24" xfId="2" applyNumberFormat="1" applyFill="1" applyBorder="1" applyAlignment="1">
      <alignment horizontal="left" wrapText="1"/>
    </xf>
    <xf numFmtId="16" fontId="6" fillId="4" borderId="30" xfId="2" applyNumberFormat="1" applyFill="1" applyBorder="1" applyAlignment="1">
      <alignment horizontal="left" wrapText="1"/>
    </xf>
    <xf numFmtId="0" fontId="6" fillId="3" borderId="10" xfId="2" applyFill="1" applyBorder="1" applyAlignment="1">
      <alignment horizontal="left"/>
    </xf>
    <xf numFmtId="0" fontId="6" fillId="3" borderId="10" xfId="2" applyFill="1" applyBorder="1" applyAlignment="1">
      <alignment horizontal="center" vertical="center"/>
    </xf>
    <xf numFmtId="0" fontId="13" fillId="0" borderId="10" xfId="2" applyFont="1" applyBorder="1" applyAlignment="1">
      <alignment horizontal="left" wrapText="1"/>
    </xf>
    <xf numFmtId="0" fontId="13" fillId="0" borderId="10" xfId="2" applyFont="1" applyBorder="1"/>
    <xf numFmtId="0" fontId="12" fillId="0" borderId="10" xfId="2" applyFont="1" applyBorder="1" applyAlignment="1">
      <alignment horizontal="left" wrapText="1"/>
    </xf>
    <xf numFmtId="0" fontId="12" fillId="0" borderId="10" xfId="2" applyFont="1" applyBorder="1" applyAlignment="1">
      <alignment horizontal="center" vertical="center"/>
    </xf>
    <xf numFmtId="0" fontId="6" fillId="3" borderId="23" xfId="2" applyFill="1" applyBorder="1" applyAlignment="1">
      <alignment horizontal="left"/>
    </xf>
    <xf numFmtId="0" fontId="6" fillId="3" borderId="24" xfId="2" applyFill="1" applyBorder="1" applyAlignment="1">
      <alignment horizontal="left" wrapText="1"/>
    </xf>
    <xf numFmtId="0" fontId="6" fillId="3" borderId="24" xfId="2" applyFill="1" applyBorder="1"/>
    <xf numFmtId="0" fontId="6" fillId="3" borderId="25" xfId="2" applyFill="1" applyBorder="1" applyAlignment="1">
      <alignment horizontal="center" vertical="center"/>
    </xf>
    <xf numFmtId="0" fontId="13" fillId="0" borderId="17" xfId="2" applyFont="1" applyBorder="1" applyAlignment="1">
      <alignment horizontal="left"/>
    </xf>
    <xf numFmtId="0" fontId="6" fillId="3" borderId="17" xfId="2" applyFill="1" applyBorder="1" applyAlignment="1">
      <alignment horizontal="left"/>
    </xf>
    <xf numFmtId="0" fontId="6" fillId="3" borderId="18" xfId="2" applyFill="1" applyBorder="1" applyAlignment="1">
      <alignment horizontal="center" vertical="center"/>
    </xf>
    <xf numFmtId="0" fontId="12" fillId="0" borderId="17" xfId="2" applyFont="1" applyBorder="1" applyAlignment="1">
      <alignment horizontal="left"/>
    </xf>
    <xf numFmtId="0" fontId="12" fillId="0" borderId="18" xfId="2" applyFont="1" applyBorder="1" applyAlignment="1">
      <alignment horizontal="center" vertical="center"/>
    </xf>
    <xf numFmtId="0" fontId="12" fillId="3" borderId="10" xfId="2" applyFont="1" applyFill="1" applyBorder="1" applyAlignment="1">
      <alignment horizontal="left" wrapText="1"/>
    </xf>
    <xf numFmtId="0" fontId="12" fillId="3" borderId="10" xfId="2" applyFont="1" applyFill="1" applyBorder="1"/>
    <xf numFmtId="0" fontId="12" fillId="3" borderId="29" xfId="2" applyFont="1" applyFill="1" applyBorder="1" applyAlignment="1">
      <alignment horizontal="left"/>
    </xf>
    <xf numFmtId="0" fontId="12" fillId="3" borderId="30" xfId="2" applyFont="1" applyFill="1" applyBorder="1" applyAlignment="1">
      <alignment horizontal="left" wrapText="1"/>
    </xf>
    <xf numFmtId="0" fontId="12" fillId="3" borderId="30" xfId="2" applyFont="1" applyFill="1" applyBorder="1"/>
    <xf numFmtId="0" fontId="12" fillId="3" borderId="31" xfId="2" applyFont="1" applyFill="1" applyBorder="1" applyAlignment="1">
      <alignment horizontal="center" vertical="center"/>
    </xf>
    <xf numFmtId="0" fontId="13" fillId="4" borderId="10" xfId="2" applyFont="1" applyFill="1" applyBorder="1" applyAlignment="1">
      <alignment horizontal="left" wrapText="1"/>
    </xf>
    <xf numFmtId="0" fontId="13" fillId="4" borderId="10" xfId="2" applyFont="1" applyFill="1" applyBorder="1"/>
    <xf numFmtId="0" fontId="13" fillId="4" borderId="29" xfId="2" applyFont="1" applyFill="1" applyBorder="1" applyAlignment="1">
      <alignment horizontal="left"/>
    </xf>
    <xf numFmtId="0" fontId="13" fillId="4" borderId="30" xfId="2" applyFont="1" applyFill="1" applyBorder="1" applyAlignment="1">
      <alignment horizontal="left" wrapText="1"/>
    </xf>
    <xf numFmtId="0" fontId="13" fillId="4" borderId="30" xfId="2" applyFont="1" applyFill="1" applyBorder="1"/>
    <xf numFmtId="0" fontId="11" fillId="0" borderId="10" xfId="2" applyFont="1" applyBorder="1"/>
    <xf numFmtId="0" fontId="11" fillId="0" borderId="30" xfId="2" applyFont="1" applyBorder="1"/>
    <xf numFmtId="0" fontId="13" fillId="0" borderId="24" xfId="2" applyFont="1" applyBorder="1"/>
    <xf numFmtId="0" fontId="13" fillId="4" borderId="17" xfId="2" applyFont="1" applyFill="1" applyBorder="1" applyAlignment="1">
      <alignment horizontal="left"/>
    </xf>
    <xf numFmtId="0" fontId="6" fillId="5" borderId="18" xfId="2" applyFill="1" applyBorder="1" applyAlignment="1">
      <alignment horizontal="center" vertical="center"/>
    </xf>
    <xf numFmtId="0" fontId="6" fillId="3" borderId="24" xfId="2" applyFill="1" applyBorder="1" applyAlignment="1">
      <alignment horizontal="center" vertical="center"/>
    </xf>
    <xf numFmtId="0" fontId="13" fillId="0" borderId="10" xfId="2" applyFont="1" applyBorder="1" applyAlignment="1">
      <alignment horizontal="center" vertical="center"/>
    </xf>
    <xf numFmtId="0" fontId="13" fillId="3" borderId="10" xfId="2" applyFont="1" applyFill="1" applyBorder="1" applyAlignment="1">
      <alignment horizontal="center" vertical="center"/>
    </xf>
    <xf numFmtId="0" fontId="12" fillId="3" borderId="30" xfId="2" applyFont="1" applyFill="1" applyBorder="1" applyAlignment="1">
      <alignment horizontal="center" vertical="center"/>
    </xf>
    <xf numFmtId="0" fontId="18" fillId="0" borderId="1" xfId="1" applyFont="1" applyBorder="1" applyAlignment="1">
      <alignment horizontal="left" vertical="center" wrapText="1"/>
    </xf>
    <xf numFmtId="0" fontId="18" fillId="0" borderId="2" xfId="1" applyFont="1" applyBorder="1" applyAlignment="1">
      <alignment horizontal="left" vertical="center" wrapText="1"/>
    </xf>
    <xf numFmtId="49" fontId="18" fillId="0" borderId="2" xfId="1" applyNumberFormat="1" applyFont="1" applyBorder="1" applyAlignment="1">
      <alignment horizontal="left" vertical="center" wrapText="1"/>
    </xf>
    <xf numFmtId="0" fontId="10" fillId="0" borderId="2" xfId="0" applyFont="1" applyBorder="1" applyAlignment="1">
      <alignment horizontal="left" vertical="center" wrapText="1"/>
    </xf>
    <xf numFmtId="0" fontId="18" fillId="0" borderId="2" xfId="2" applyFont="1" applyBorder="1" applyAlignment="1">
      <alignment horizontal="left" vertical="center" wrapText="1"/>
    </xf>
    <xf numFmtId="0" fontId="18" fillId="0" borderId="3" xfId="1" applyFont="1" applyBorder="1" applyAlignment="1">
      <alignment horizontal="left" vertical="center" wrapText="1"/>
    </xf>
    <xf numFmtId="0" fontId="6" fillId="2" borderId="24" xfId="2" applyFill="1" applyBorder="1" applyAlignment="1">
      <alignment horizontal="left"/>
    </xf>
    <xf numFmtId="0" fontId="11" fillId="0" borderId="10" xfId="2" applyFont="1" applyBorder="1" applyAlignment="1">
      <alignment horizontal="left" wrapText="1"/>
    </xf>
    <xf numFmtId="0" fontId="6" fillId="4" borderId="30" xfId="2" applyFill="1" applyBorder="1" applyAlignment="1">
      <alignment horizontal="left"/>
    </xf>
    <xf numFmtId="0" fontId="6" fillId="0" borderId="10" xfId="2" applyBorder="1" applyAlignment="1">
      <alignment horizontal="center" vertical="center" wrapText="1"/>
    </xf>
    <xf numFmtId="0" fontId="12" fillId="4" borderId="10" xfId="2" applyFont="1" applyFill="1" applyBorder="1" applyAlignment="1">
      <alignment horizontal="center" vertical="center"/>
    </xf>
    <xf numFmtId="0" fontId="18" fillId="0" borderId="2" xfId="1" applyFont="1" applyBorder="1" applyAlignment="1">
      <alignment vertical="center" wrapText="1"/>
    </xf>
    <xf numFmtId="0" fontId="10" fillId="0" borderId="2" xfId="0" applyFont="1" applyBorder="1" applyAlignment="1">
      <alignment vertical="center" wrapText="1"/>
    </xf>
    <xf numFmtId="0" fontId="18" fillId="0" borderId="2" xfId="2" applyFont="1" applyBorder="1" applyAlignment="1">
      <alignment horizontal="center" vertical="center" wrapText="1"/>
    </xf>
    <xf numFmtId="0" fontId="6" fillId="0" borderId="10" xfId="2" applyBorder="1" applyAlignment="1">
      <alignment horizontal="center"/>
    </xf>
    <xf numFmtId="0" fontId="6" fillId="4" borderId="10" xfId="2" applyFill="1" applyBorder="1" applyAlignment="1">
      <alignment horizontal="center"/>
    </xf>
    <xf numFmtId="0" fontId="6" fillId="2" borderId="24" xfId="2" applyFill="1" applyBorder="1" applyAlignment="1">
      <alignment horizontal="center"/>
    </xf>
    <xf numFmtId="0" fontId="6" fillId="2" borderId="25" xfId="2" applyFill="1" applyBorder="1" applyAlignment="1">
      <alignment horizontal="center"/>
    </xf>
    <xf numFmtId="0" fontId="6" fillId="0" borderId="18" xfId="2" applyBorder="1" applyAlignment="1">
      <alignment horizontal="center"/>
    </xf>
    <xf numFmtId="0" fontId="6" fillId="4" borderId="30" xfId="2" applyFill="1" applyBorder="1" applyAlignment="1">
      <alignment horizontal="center"/>
    </xf>
    <xf numFmtId="0" fontId="6" fillId="4" borderId="31" xfId="2" applyFill="1" applyBorder="1" applyAlignment="1">
      <alignment horizontal="center"/>
    </xf>
    <xf numFmtId="0" fontId="6" fillId="0" borderId="24" xfId="2" applyBorder="1" applyAlignment="1">
      <alignment horizontal="center"/>
    </xf>
    <xf numFmtId="0" fontId="6" fillId="0" borderId="25" xfId="2" applyBorder="1" applyAlignment="1">
      <alignment horizontal="center"/>
    </xf>
    <xf numFmtId="0" fontId="6" fillId="4" borderId="18" xfId="2" applyFill="1" applyBorder="1" applyAlignment="1">
      <alignment horizontal="center"/>
    </xf>
    <xf numFmtId="0" fontId="6" fillId="0" borderId="10" xfId="2" applyBorder="1" applyAlignment="1">
      <alignment horizontal="center" wrapText="1"/>
    </xf>
    <xf numFmtId="0" fontId="6" fillId="0" borderId="20" xfId="2" applyBorder="1" applyAlignment="1">
      <alignment horizontal="center"/>
    </xf>
    <xf numFmtId="0" fontId="6" fillId="0" borderId="21" xfId="2" applyBorder="1" applyAlignment="1">
      <alignment horizontal="center"/>
    </xf>
    <xf numFmtId="0" fontId="6" fillId="0" borderId="30" xfId="2" applyBorder="1" applyAlignment="1">
      <alignment horizontal="center"/>
    </xf>
    <xf numFmtId="0" fontId="6" fillId="0" borderId="31" xfId="2" applyBorder="1" applyAlignment="1">
      <alignment horizontal="center"/>
    </xf>
    <xf numFmtId="0" fontId="18" fillId="0" borderId="3" xfId="1" applyFont="1" applyBorder="1" applyAlignment="1">
      <alignment horizontal="center" vertical="center" wrapText="1"/>
    </xf>
    <xf numFmtId="0" fontId="6" fillId="2" borderId="25" xfId="2" applyFill="1" applyBorder="1"/>
    <xf numFmtId="0" fontId="6" fillId="0" borderId="21" xfId="2" applyBorder="1"/>
    <xf numFmtId="0" fontId="6" fillId="0" borderId="31" xfId="2" applyBorder="1"/>
    <xf numFmtId="0" fontId="5" fillId="0" borderId="10" xfId="3" applyBorder="1"/>
    <xf numFmtId="0" fontId="5" fillId="0" borderId="10" xfId="3" applyBorder="1" applyAlignment="1">
      <alignment horizontal="center" vertical="center"/>
    </xf>
    <xf numFmtId="0" fontId="5" fillId="0" borderId="10" xfId="3" applyBorder="1" applyAlignment="1">
      <alignment horizontal="left"/>
    </xf>
    <xf numFmtId="0" fontId="5" fillId="4" borderId="10" xfId="3" applyFill="1" applyBorder="1"/>
    <xf numFmtId="0" fontId="5" fillId="4" borderId="10" xfId="3" applyFill="1" applyBorder="1" applyAlignment="1">
      <alignment horizontal="left"/>
    </xf>
    <xf numFmtId="0" fontId="5" fillId="4" borderId="10" xfId="3" applyFill="1" applyBorder="1" applyAlignment="1">
      <alignment horizontal="center" vertical="center"/>
    </xf>
    <xf numFmtId="0" fontId="5" fillId="0" borderId="23" xfId="3" applyBorder="1"/>
    <xf numFmtId="0" fontId="5" fillId="0" borderId="24" xfId="3" applyBorder="1"/>
    <xf numFmtId="18" fontId="5" fillId="0" borderId="24" xfId="3" applyNumberFormat="1" applyBorder="1"/>
    <xf numFmtId="0" fontId="5" fillId="0" borderId="24" xfId="3" applyBorder="1" applyAlignment="1">
      <alignment horizontal="center" vertical="center"/>
    </xf>
    <xf numFmtId="0" fontId="5" fillId="0" borderId="25" xfId="3" applyBorder="1" applyAlignment="1">
      <alignment horizontal="center" vertical="center"/>
    </xf>
    <xf numFmtId="0" fontId="5" fillId="0" borderId="17" xfId="3" applyBorder="1"/>
    <xf numFmtId="0" fontId="5" fillId="0" borderId="18" xfId="3" applyBorder="1" applyAlignment="1">
      <alignment horizontal="center" vertical="center"/>
    </xf>
    <xf numFmtId="0" fontId="5" fillId="4" borderId="29" xfId="3" applyFill="1" applyBorder="1"/>
    <xf numFmtId="0" fontId="5" fillId="4" borderId="30" xfId="3" applyFill="1" applyBorder="1"/>
    <xf numFmtId="0" fontId="5" fillId="4" borderId="30" xfId="3" applyFill="1" applyBorder="1" applyAlignment="1">
      <alignment horizontal="left"/>
    </xf>
    <xf numFmtId="0" fontId="5" fillId="4" borderId="30" xfId="3" applyFill="1" applyBorder="1" applyAlignment="1">
      <alignment horizontal="center" vertical="center"/>
    </xf>
    <xf numFmtId="0" fontId="5" fillId="4" borderId="31" xfId="3" applyFill="1" applyBorder="1" applyAlignment="1">
      <alignment horizontal="center" vertical="center"/>
    </xf>
    <xf numFmtId="0" fontId="5" fillId="0" borderId="24" xfId="3" applyBorder="1" applyAlignment="1">
      <alignment horizontal="left"/>
    </xf>
    <xf numFmtId="0" fontId="5" fillId="0" borderId="19" xfId="3" applyBorder="1"/>
    <xf numFmtId="0" fontId="5" fillId="0" borderId="20" xfId="3" applyBorder="1"/>
    <xf numFmtId="0" fontId="5" fillId="0" borderId="20" xfId="3" applyBorder="1" applyAlignment="1">
      <alignment horizontal="center" vertical="center"/>
    </xf>
    <xf numFmtId="0" fontId="5" fillId="0" borderId="21" xfId="3" applyBorder="1" applyAlignment="1">
      <alignment horizontal="center" vertical="center"/>
    </xf>
    <xf numFmtId="0" fontId="5" fillId="0" borderId="29" xfId="3" applyBorder="1"/>
    <xf numFmtId="0" fontId="5" fillId="0" borderId="30" xfId="3" applyBorder="1"/>
    <xf numFmtId="0" fontId="5" fillId="0" borderId="30" xfId="3" applyBorder="1" applyAlignment="1">
      <alignment horizontal="center" vertical="center"/>
    </xf>
    <xf numFmtId="0" fontId="5" fillId="0" borderId="31" xfId="3" applyBorder="1" applyAlignment="1">
      <alignment horizontal="center" vertical="center"/>
    </xf>
    <xf numFmtId="0" fontId="5" fillId="3" borderId="10" xfId="3" applyFill="1" applyBorder="1"/>
    <xf numFmtId="0" fontId="5" fillId="3" borderId="10" xfId="3" applyFill="1" applyBorder="1" applyAlignment="1">
      <alignment horizontal="left"/>
    </xf>
    <xf numFmtId="0" fontId="5" fillId="4" borderId="17" xfId="3" applyFill="1" applyBorder="1"/>
    <xf numFmtId="0" fontId="5" fillId="4" borderId="18" xfId="3" applyFill="1" applyBorder="1" applyAlignment="1">
      <alignment horizontal="center" vertical="center"/>
    </xf>
    <xf numFmtId="0" fontId="5" fillId="3" borderId="29" xfId="3" applyFill="1" applyBorder="1"/>
    <xf numFmtId="0" fontId="5" fillId="3" borderId="30" xfId="3" applyFill="1" applyBorder="1"/>
    <xf numFmtId="0" fontId="5" fillId="3" borderId="30" xfId="3" applyFill="1" applyBorder="1" applyAlignment="1">
      <alignment horizontal="left"/>
    </xf>
    <xf numFmtId="0" fontId="5" fillId="3" borderId="30" xfId="3" applyFill="1" applyBorder="1" applyAlignment="1">
      <alignment horizontal="center" vertical="center"/>
    </xf>
    <xf numFmtId="0" fontId="5" fillId="3" borderId="31" xfId="3" applyFill="1" applyBorder="1" applyAlignment="1">
      <alignment horizontal="center" vertical="center"/>
    </xf>
    <xf numFmtId="0" fontId="5" fillId="3" borderId="17" xfId="3" applyFill="1" applyBorder="1"/>
    <xf numFmtId="0" fontId="5" fillId="3" borderId="10" xfId="3" applyFill="1" applyBorder="1" applyAlignment="1">
      <alignment horizontal="center" vertical="center"/>
    </xf>
    <xf numFmtId="0" fontId="5" fillId="3" borderId="18" xfId="3" applyFill="1" applyBorder="1" applyAlignment="1">
      <alignment horizontal="center" vertical="center"/>
    </xf>
    <xf numFmtId="0" fontId="15" fillId="0" borderId="10" xfId="3" applyFont="1" applyBorder="1"/>
    <xf numFmtId="0" fontId="15" fillId="0" borderId="10" xfId="3" applyFont="1" applyBorder="1" applyAlignment="1">
      <alignment horizontal="left"/>
    </xf>
    <xf numFmtId="0" fontId="15" fillId="0" borderId="24" xfId="3" applyFont="1" applyBorder="1"/>
    <xf numFmtId="0" fontId="15" fillId="0" borderId="30" xfId="3" applyFont="1" applyBorder="1"/>
    <xf numFmtId="0" fontId="15" fillId="0" borderId="30" xfId="3" applyFont="1" applyBorder="1" applyAlignment="1">
      <alignment horizontal="left"/>
    </xf>
    <xf numFmtId="18" fontId="15" fillId="0" borderId="24" xfId="3" applyNumberFormat="1" applyFont="1" applyBorder="1"/>
    <xf numFmtId="0" fontId="15" fillId="0" borderId="20" xfId="3" applyFont="1" applyBorder="1"/>
    <xf numFmtId="0" fontId="2" fillId="4" borderId="10" xfId="2" applyFont="1" applyFill="1" applyBorder="1"/>
    <xf numFmtId="0" fontId="2" fillId="0" borderId="10" xfId="2" applyFont="1" applyBorder="1"/>
    <xf numFmtId="0" fontId="19" fillId="0" borderId="0" xfId="0" applyFont="1"/>
    <xf numFmtId="0" fontId="20" fillId="0" borderId="0" xfId="8"/>
    <xf numFmtId="0" fontId="20" fillId="0" borderId="0" xfId="8" applyFill="1"/>
    <xf numFmtId="0" fontId="21" fillId="0" borderId="0" xfId="0" applyFont="1"/>
    <xf numFmtId="0" fontId="1" fillId="4" borderId="10" xfId="2" applyFont="1" applyFill="1" applyBorder="1"/>
    <xf numFmtId="0" fontId="1" fillId="0" borderId="10" xfId="2" applyFont="1" applyBorder="1"/>
    <xf numFmtId="0" fontId="2" fillId="0" borderId="24" xfId="2" applyFont="1" applyBorder="1"/>
    <xf numFmtId="0" fontId="2" fillId="2" borderId="24" xfId="2" applyFont="1" applyFill="1" applyBorder="1" applyAlignment="1">
      <alignment wrapText="1"/>
    </xf>
    <xf numFmtId="0" fontId="2" fillId="4" borderId="30" xfId="2" applyFont="1" applyFill="1" applyBorder="1"/>
    <xf numFmtId="0" fontId="2" fillId="3" borderId="10" xfId="2" applyFont="1" applyFill="1" applyBorder="1"/>
    <xf numFmtId="0" fontId="1" fillId="4" borderId="18" xfId="2" applyFont="1" applyFill="1" applyBorder="1" applyAlignment="1">
      <alignment horizontal="center" vertical="center"/>
    </xf>
    <xf numFmtId="0" fontId="2" fillId="4" borderId="18" xfId="2" applyFont="1" applyFill="1" applyBorder="1" applyAlignment="1">
      <alignment horizontal="center" vertical="center"/>
    </xf>
    <xf numFmtId="0" fontId="2" fillId="0" borderId="10" xfId="2" applyFont="1" applyBorder="1" applyAlignment="1">
      <alignment wrapText="1"/>
    </xf>
    <xf numFmtId="0" fontId="2" fillId="4" borderId="10" xfId="2" applyFont="1" applyFill="1" applyBorder="1" applyAlignment="1">
      <alignment wrapText="1"/>
    </xf>
    <xf numFmtId="0" fontId="1" fillId="0" borderId="10" xfId="2" applyFont="1" applyBorder="1" applyAlignment="1">
      <alignment horizontal="left" wrapText="1"/>
    </xf>
    <xf numFmtId="0" fontId="2" fillId="3" borderId="24" xfId="2" applyFont="1" applyFill="1" applyBorder="1"/>
    <xf numFmtId="0" fontId="2" fillId="3" borderId="30" xfId="2" applyFont="1" applyFill="1" applyBorder="1"/>
    <xf numFmtId="0" fontId="1" fillId="4" borderId="30" xfId="2" applyFont="1" applyFill="1" applyBorder="1"/>
    <xf numFmtId="0" fontId="1" fillId="0" borderId="24" xfId="2" applyFont="1" applyBorder="1"/>
    <xf numFmtId="0" fontId="2" fillId="4" borderId="10" xfId="2" applyFont="1" applyFill="1" applyBorder="1" applyAlignment="1">
      <alignment horizontal="left" wrapText="1"/>
    </xf>
    <xf numFmtId="0" fontId="2" fillId="4" borderId="18" xfId="2" applyFont="1" applyFill="1" applyBorder="1" applyAlignment="1">
      <alignment horizontal="center"/>
    </xf>
    <xf numFmtId="0" fontId="2" fillId="0" borderId="10" xfId="2" applyFont="1" applyBorder="1" applyAlignment="1">
      <alignment horizontal="left"/>
    </xf>
    <xf numFmtId="0" fontId="2" fillId="0" borderId="10" xfId="2" applyFont="1" applyBorder="1" applyAlignment="1">
      <alignment horizontal="left" wrapText="1"/>
    </xf>
    <xf numFmtId="0" fontId="2" fillId="4" borderId="30" xfId="2" applyFont="1" applyFill="1" applyBorder="1" applyAlignment="1">
      <alignment horizontal="left" wrapText="1"/>
    </xf>
    <xf numFmtId="0" fontId="2" fillId="0" borderId="24" xfId="2" applyFont="1" applyBorder="1" applyAlignment="1">
      <alignment horizontal="left" wrapText="1"/>
    </xf>
    <xf numFmtId="0" fontId="2" fillId="0" borderId="30" xfId="2" applyFont="1" applyBorder="1" applyAlignment="1">
      <alignment horizontal="left" wrapText="1"/>
    </xf>
    <xf numFmtId="0" fontId="1" fillId="0" borderId="10" xfId="3" applyFont="1" applyBorder="1"/>
    <xf numFmtId="0" fontId="1" fillId="4" borderId="30" xfId="3" applyFont="1" applyFill="1" applyBorder="1"/>
    <xf numFmtId="0" fontId="2" fillId="0" borderId="23" xfId="3" applyFont="1" applyBorder="1"/>
    <xf numFmtId="0" fontId="10" fillId="0" borderId="12" xfId="0" applyFont="1" applyBorder="1" applyAlignment="1">
      <alignment vertical="center" wrapText="1"/>
    </xf>
    <xf numFmtId="49" fontId="10" fillId="0" borderId="13" xfId="0" applyNumberFormat="1" applyFont="1" applyBorder="1" applyAlignment="1">
      <alignment horizontal="left" vertical="center"/>
    </xf>
    <xf numFmtId="0" fontId="8" fillId="0" borderId="10" xfId="0" applyFont="1" applyBorder="1"/>
    <xf numFmtId="0" fontId="8" fillId="0" borderId="30" xfId="0" applyFont="1" applyBorder="1"/>
    <xf numFmtId="0" fontId="8" fillId="0" borderId="23" xfId="0" applyFont="1" applyBorder="1"/>
    <xf numFmtId="0" fontId="8" fillId="0" borderId="24" xfId="0" applyFont="1" applyBorder="1"/>
    <xf numFmtId="0" fontId="8" fillId="0" borderId="24" xfId="0" applyFont="1" applyBorder="1" applyAlignment="1">
      <alignment horizontal="left"/>
    </xf>
    <xf numFmtId="49" fontId="8" fillId="0" borderId="24" xfId="0" applyNumberFormat="1" applyFont="1" applyBorder="1" applyAlignment="1">
      <alignment horizontal="left"/>
    </xf>
    <xf numFmtId="0" fontId="8" fillId="0" borderId="17" xfId="0" applyFont="1" applyBorder="1"/>
    <xf numFmtId="49" fontId="8" fillId="0" borderId="10" xfId="0" applyNumberFormat="1" applyFont="1" applyBorder="1" applyAlignment="1">
      <alignment horizontal="left"/>
    </xf>
    <xf numFmtId="0" fontId="8" fillId="0" borderId="10" xfId="0" applyFont="1" applyBorder="1" applyAlignment="1">
      <alignment horizontal="left"/>
    </xf>
    <xf numFmtId="0" fontId="8" fillId="0" borderId="20" xfId="0" applyFont="1" applyBorder="1"/>
    <xf numFmtId="49" fontId="8" fillId="0" borderId="30" xfId="0" applyNumberFormat="1" applyFont="1" applyBorder="1" applyAlignment="1">
      <alignment horizontal="left"/>
    </xf>
    <xf numFmtId="0" fontId="22" fillId="0" borderId="13" xfId="2" applyFont="1" applyBorder="1" applyAlignment="1">
      <alignment horizontal="center" wrapText="1"/>
    </xf>
    <xf numFmtId="0" fontId="23" fillId="0" borderId="14" xfId="1" applyFont="1" applyBorder="1" applyAlignment="1">
      <alignment horizontal="center" vertical="center" wrapText="1"/>
    </xf>
    <xf numFmtId="0" fontId="8" fillId="0" borderId="0" xfId="0" applyFont="1" applyAlignment="1">
      <alignment wrapText="1"/>
    </xf>
    <xf numFmtId="0" fontId="8" fillId="0" borderId="24" xfId="0" applyFont="1" applyBorder="1" applyAlignment="1">
      <alignment horizontal="center"/>
    </xf>
    <xf numFmtId="0" fontId="8" fillId="0" borderId="25" xfId="0" applyFont="1" applyBorder="1"/>
    <xf numFmtId="0" fontId="8" fillId="0" borderId="10" xfId="0" applyFont="1" applyBorder="1" applyAlignment="1">
      <alignment horizontal="center"/>
    </xf>
    <xf numFmtId="0" fontId="8" fillId="0" borderId="18" xfId="0" applyFont="1" applyBorder="1"/>
    <xf numFmtId="0" fontId="8" fillId="0" borderId="19" xfId="0" applyFont="1" applyBorder="1"/>
    <xf numFmtId="0" fontId="8" fillId="0" borderId="20" xfId="0" applyFont="1" applyBorder="1" applyAlignment="1">
      <alignment horizontal="left"/>
    </xf>
    <xf numFmtId="0" fontId="8" fillId="0" borderId="20" xfId="0" applyFont="1" applyBorder="1" applyAlignment="1">
      <alignment horizontal="center"/>
    </xf>
    <xf numFmtId="0" fontId="8" fillId="0" borderId="21" xfId="0" applyFont="1" applyBorder="1"/>
    <xf numFmtId="0" fontId="8" fillId="0" borderId="30" xfId="0" applyFont="1" applyBorder="1" applyAlignment="1">
      <alignment horizontal="center"/>
    </xf>
    <xf numFmtId="0" fontId="8" fillId="0" borderId="31" xfId="0" applyFont="1" applyBorder="1"/>
    <xf numFmtId="0" fontId="8" fillId="0" borderId="10" xfId="0" applyFont="1" applyBorder="1" applyAlignment="1">
      <alignment horizontal="left" vertical="center"/>
    </xf>
    <xf numFmtId="0" fontId="8" fillId="0" borderId="10" xfId="0" applyFont="1" applyBorder="1" applyAlignment="1">
      <alignment horizontal="center" wrapText="1"/>
    </xf>
    <xf numFmtId="0" fontId="8" fillId="0" borderId="0" xfId="0" applyFont="1" applyAlignment="1">
      <alignment vertical="center"/>
    </xf>
    <xf numFmtId="0" fontId="8" fillId="0" borderId="29" xfId="0" applyFont="1" applyBorder="1"/>
    <xf numFmtId="0" fontId="8" fillId="0" borderId="30" xfId="0" applyFont="1" applyBorder="1" applyAlignment="1">
      <alignment horizontal="left"/>
    </xf>
    <xf numFmtId="0" fontId="8" fillId="0" borderId="18" xfId="0" applyFont="1" applyBorder="1" applyAlignment="1">
      <alignment horizontal="center" vertical="center" wrapText="1"/>
    </xf>
    <xf numFmtId="0" fontId="8" fillId="0" borderId="0" xfId="0" applyFont="1" applyAlignment="1">
      <alignment vertical="center" wrapText="1"/>
    </xf>
    <xf numFmtId="0" fontId="8" fillId="0" borderId="18" xfId="0" applyFont="1" applyBorder="1" applyAlignment="1">
      <alignment vertical="center" wrapText="1"/>
    </xf>
    <xf numFmtId="49" fontId="8" fillId="0" borderId="20" xfId="0" applyNumberFormat="1" applyFont="1" applyBorder="1" applyAlignment="1">
      <alignment horizontal="left"/>
    </xf>
    <xf numFmtId="0" fontId="8" fillId="0" borderId="24" xfId="0" applyFont="1" applyBorder="1" applyAlignment="1">
      <alignment horizontal="center" wrapText="1"/>
    </xf>
    <xf numFmtId="49" fontId="8" fillId="0" borderId="0" xfId="0" applyNumberFormat="1" applyFont="1" applyAlignment="1">
      <alignment horizontal="left"/>
    </xf>
    <xf numFmtId="0" fontId="8" fillId="0" borderId="0" xfId="0" applyFont="1" applyAlignment="1">
      <alignment horizontal="center"/>
    </xf>
    <xf numFmtId="0" fontId="8" fillId="7" borderId="17" xfId="0" applyFont="1" applyFill="1" applyBorder="1"/>
    <xf numFmtId="0" fontId="8" fillId="7" borderId="10" xfId="0" applyFont="1" applyFill="1" applyBorder="1"/>
    <xf numFmtId="49" fontId="8" fillId="7" borderId="10" xfId="0" applyNumberFormat="1" applyFont="1" applyFill="1" applyBorder="1" applyAlignment="1">
      <alignment horizontal="left"/>
    </xf>
    <xf numFmtId="0" fontId="8" fillId="7" borderId="10" xfId="0" applyFont="1" applyFill="1" applyBorder="1" applyAlignment="1">
      <alignment horizontal="center"/>
    </xf>
    <xf numFmtId="0" fontId="8" fillId="7" borderId="18" xfId="0" applyFont="1" applyFill="1" applyBorder="1"/>
    <xf numFmtId="0" fontId="8" fillId="7" borderId="19" xfId="0" applyFont="1" applyFill="1" applyBorder="1"/>
    <xf numFmtId="0" fontId="8" fillId="7" borderId="20" xfId="0" applyFont="1" applyFill="1" applyBorder="1"/>
    <xf numFmtId="0" fontId="8" fillId="7" borderId="20" xfId="0" applyFont="1" applyFill="1" applyBorder="1" applyAlignment="1">
      <alignment horizontal="left"/>
    </xf>
    <xf numFmtId="0" fontId="8" fillId="7" borderId="10" xfId="0" applyFont="1" applyFill="1" applyBorder="1" applyAlignment="1">
      <alignment horizontal="left"/>
    </xf>
    <xf numFmtId="0" fontId="8" fillId="7" borderId="20" xfId="0" applyFont="1" applyFill="1" applyBorder="1" applyAlignment="1">
      <alignment horizontal="center"/>
    </xf>
    <xf numFmtId="0" fontId="8" fillId="7" borderId="21" xfId="0" applyFont="1" applyFill="1" applyBorder="1"/>
    <xf numFmtId="0" fontId="8" fillId="7" borderId="10" xfId="0" applyFont="1" applyFill="1" applyBorder="1" applyAlignment="1">
      <alignment horizontal="left" vertical="center"/>
    </xf>
    <xf numFmtId="0" fontId="8" fillId="7" borderId="17" xfId="0" applyFont="1" applyFill="1" applyBorder="1" applyAlignment="1">
      <alignment vertical="center"/>
    </xf>
    <xf numFmtId="0" fontId="8" fillId="7" borderId="10" xfId="0" applyFont="1" applyFill="1" applyBorder="1" applyAlignment="1">
      <alignment vertical="center"/>
    </xf>
    <xf numFmtId="49" fontId="8" fillId="7" borderId="10" xfId="0" applyNumberFormat="1" applyFont="1" applyFill="1" applyBorder="1" applyAlignment="1">
      <alignment horizontal="left" vertical="center"/>
    </xf>
    <xf numFmtId="0" fontId="8" fillId="7" borderId="18" xfId="0" applyFont="1" applyFill="1" applyBorder="1" applyAlignment="1">
      <alignment vertical="center"/>
    </xf>
    <xf numFmtId="0" fontId="8" fillId="7" borderId="10" xfId="0" applyFont="1" applyFill="1" applyBorder="1" applyAlignment="1">
      <alignment horizontal="center" wrapText="1"/>
    </xf>
    <xf numFmtId="0" fontId="8" fillId="7" borderId="23" xfId="0" applyFont="1" applyFill="1" applyBorder="1"/>
    <xf numFmtId="0" fontId="8" fillId="7" borderId="24" xfId="0" applyFont="1" applyFill="1" applyBorder="1"/>
    <xf numFmtId="0" fontId="8" fillId="7" borderId="24" xfId="0" applyFont="1" applyFill="1" applyBorder="1" applyAlignment="1">
      <alignment horizontal="left"/>
    </xf>
    <xf numFmtId="49" fontId="8" fillId="7" borderId="24" xfId="0" applyNumberFormat="1" applyFont="1" applyFill="1" applyBorder="1" applyAlignment="1">
      <alignment horizontal="left"/>
    </xf>
    <xf numFmtId="0" fontId="8" fillId="7" borderId="24" xfId="0" applyFont="1" applyFill="1" applyBorder="1" applyAlignment="1">
      <alignment horizontal="center"/>
    </xf>
    <xf numFmtId="0" fontId="8" fillId="7" borderId="25" xfId="0" applyFont="1" applyFill="1" applyBorder="1"/>
    <xf numFmtId="49" fontId="8" fillId="7" borderId="20" xfId="0" applyNumberFormat="1" applyFont="1" applyFill="1" applyBorder="1" applyAlignment="1">
      <alignment horizontal="left"/>
    </xf>
    <xf numFmtId="0" fontId="8" fillId="7" borderId="20" xfId="0" applyFont="1" applyFill="1" applyBorder="1" applyAlignment="1">
      <alignment horizontal="center" wrapText="1"/>
    </xf>
    <xf numFmtId="0" fontId="8" fillId="7" borderId="29" xfId="0" applyFont="1" applyFill="1" applyBorder="1"/>
    <xf numFmtId="0" fontId="8" fillId="7" borderId="30" xfId="0" applyFont="1" applyFill="1" applyBorder="1"/>
    <xf numFmtId="49" fontId="8" fillId="7" borderId="30" xfId="0" applyNumberFormat="1" applyFont="1" applyFill="1" applyBorder="1" applyAlignment="1">
      <alignment horizontal="left"/>
    </xf>
    <xf numFmtId="0" fontId="8" fillId="7" borderId="30" xfId="0" applyFont="1" applyFill="1" applyBorder="1" applyAlignment="1">
      <alignment horizontal="center"/>
    </xf>
    <xf numFmtId="0" fontId="8" fillId="7" borderId="31" xfId="0" applyFont="1" applyFill="1" applyBorder="1"/>
    <xf numFmtId="0" fontId="8" fillId="8" borderId="17" xfId="0" applyFont="1" applyFill="1" applyBorder="1"/>
    <xf numFmtId="0" fontId="8" fillId="8" borderId="10" xfId="0" applyFont="1" applyFill="1" applyBorder="1"/>
    <xf numFmtId="49" fontId="8" fillId="8" borderId="10" xfId="0" applyNumberFormat="1" applyFont="1" applyFill="1" applyBorder="1" applyAlignment="1">
      <alignment horizontal="left"/>
    </xf>
    <xf numFmtId="0" fontId="8" fillId="8" borderId="10" xfId="0" applyFont="1" applyFill="1" applyBorder="1" applyAlignment="1">
      <alignment horizontal="center"/>
    </xf>
    <xf numFmtId="0" fontId="8" fillId="8" borderId="18" xfId="0" applyFont="1" applyFill="1" applyBorder="1"/>
    <xf numFmtId="0" fontId="24" fillId="6" borderId="55" xfId="0" applyFont="1" applyFill="1" applyBorder="1" applyAlignment="1">
      <alignment horizontal="center" vertical="center" wrapText="1"/>
    </xf>
    <xf numFmtId="0" fontId="8" fillId="0" borderId="56" xfId="0" applyFont="1" applyBorder="1" applyAlignment="1">
      <alignment horizontal="center" vertical="center"/>
    </xf>
    <xf numFmtId="0" fontId="8" fillId="0" borderId="56" xfId="0" applyFont="1" applyBorder="1" applyAlignment="1">
      <alignment horizontal="center" vertical="center" wrapText="1"/>
    </xf>
    <xf numFmtId="0" fontId="8" fillId="0" borderId="57" xfId="0" applyFont="1" applyBorder="1" applyAlignment="1">
      <alignment horizontal="center" vertical="center"/>
    </xf>
    <xf numFmtId="0" fontId="8" fillId="0" borderId="0" xfId="0" applyFont="1" applyAlignment="1">
      <alignment horizontal="center" vertical="center"/>
    </xf>
    <xf numFmtId="0" fontId="8" fillId="8" borderId="29" xfId="0" applyFont="1" applyFill="1" applyBorder="1" applyAlignment="1">
      <alignment vertical="center"/>
    </xf>
    <xf numFmtId="0" fontId="8" fillId="8" borderId="30" xfId="0" applyFont="1" applyFill="1" applyBorder="1" applyAlignment="1">
      <alignment vertical="center"/>
    </xf>
    <xf numFmtId="0" fontId="8" fillId="8" borderId="30" xfId="0" applyFont="1" applyFill="1" applyBorder="1" applyAlignment="1">
      <alignment horizontal="left" vertical="center"/>
    </xf>
    <xf numFmtId="49" fontId="8" fillId="8" borderId="30" xfId="0" applyNumberFormat="1" applyFont="1" applyFill="1" applyBorder="1" applyAlignment="1">
      <alignment horizontal="left" vertical="center"/>
    </xf>
    <xf numFmtId="0" fontId="8" fillId="8" borderId="30" xfId="0" applyFont="1" applyFill="1" applyBorder="1"/>
    <xf numFmtId="0" fontId="8" fillId="8" borderId="30" xfId="0" applyFont="1" applyFill="1" applyBorder="1" applyAlignment="1">
      <alignment horizontal="center"/>
    </xf>
    <xf numFmtId="0" fontId="8" fillId="8" borderId="31" xfId="0" applyFont="1" applyFill="1" applyBorder="1"/>
    <xf numFmtId="0" fontId="8" fillId="8" borderId="56" xfId="0" applyFont="1" applyFill="1" applyBorder="1" applyAlignment="1">
      <alignment horizontal="center" vertical="center"/>
    </xf>
    <xf numFmtId="0" fontId="8" fillId="8" borderId="17" xfId="0" applyFont="1" applyFill="1" applyBorder="1" applyAlignment="1">
      <alignment vertical="center"/>
    </xf>
    <xf numFmtId="0" fontId="8" fillId="8" borderId="10" xfId="0" applyFont="1" applyFill="1" applyBorder="1" applyAlignment="1">
      <alignment vertical="center"/>
    </xf>
    <xf numFmtId="0" fontId="8" fillId="8" borderId="10" xfId="0" applyFont="1" applyFill="1" applyBorder="1" applyAlignment="1">
      <alignment horizontal="left" vertical="center"/>
    </xf>
    <xf numFmtId="49" fontId="8" fillId="8" borderId="10" xfId="0" applyNumberFormat="1" applyFont="1" applyFill="1" applyBorder="1" applyAlignment="1">
      <alignment horizontal="left" vertical="center"/>
    </xf>
    <xf numFmtId="0" fontId="8" fillId="8" borderId="10" xfId="0" applyFont="1" applyFill="1" applyBorder="1" applyAlignment="1">
      <alignment horizontal="center" wrapText="1"/>
    </xf>
    <xf numFmtId="0" fontId="8" fillId="8" borderId="18" xfId="0" applyFont="1" applyFill="1" applyBorder="1" applyAlignment="1">
      <alignment vertical="center"/>
    </xf>
    <xf numFmtId="0" fontId="8" fillId="8" borderId="10" xfId="0" applyFont="1" applyFill="1" applyBorder="1" applyAlignment="1">
      <alignment horizontal="left"/>
    </xf>
    <xf numFmtId="0" fontId="8" fillId="7" borderId="24" xfId="0" applyFont="1" applyFill="1" applyBorder="1" applyAlignment="1">
      <alignment horizontal="center" wrapText="1"/>
    </xf>
    <xf numFmtId="0" fontId="8" fillId="7" borderId="18" xfId="0" applyFont="1" applyFill="1" applyBorder="1" applyAlignment="1">
      <alignment vertical="center" wrapText="1"/>
    </xf>
    <xf numFmtId="0" fontId="8" fillId="7" borderId="30" xfId="0" applyFont="1" applyFill="1" applyBorder="1" applyAlignment="1">
      <alignment horizontal="center" wrapText="1"/>
    </xf>
    <xf numFmtId="0" fontId="8" fillId="8" borderId="23" xfId="0" applyFont="1" applyFill="1" applyBorder="1"/>
    <xf numFmtId="0" fontId="8" fillId="8" borderId="24" xfId="0" applyFont="1" applyFill="1" applyBorder="1"/>
    <xf numFmtId="0" fontId="8" fillId="8" borderId="24" xfId="0" applyFont="1" applyFill="1" applyBorder="1" applyAlignment="1">
      <alignment horizontal="left"/>
    </xf>
    <xf numFmtId="49" fontId="8" fillId="8" borderId="24" xfId="0" applyNumberFormat="1" applyFont="1" applyFill="1" applyBorder="1" applyAlignment="1">
      <alignment horizontal="left"/>
    </xf>
    <xf numFmtId="0" fontId="8" fillId="8" borderId="24" xfId="0" applyFont="1" applyFill="1" applyBorder="1" applyAlignment="1">
      <alignment horizontal="center"/>
    </xf>
    <xf numFmtId="0" fontId="8" fillId="8" borderId="25" xfId="0" applyFont="1" applyFill="1" applyBorder="1"/>
    <xf numFmtId="0" fontId="10" fillId="0" borderId="1" xfId="0" applyFont="1" applyBorder="1" applyAlignment="1">
      <alignment vertical="center"/>
    </xf>
    <xf numFmtId="0" fontId="10" fillId="0" borderId="2" xfId="0" applyFont="1" applyBorder="1" applyAlignment="1">
      <alignment vertical="center"/>
    </xf>
    <xf numFmtId="0" fontId="10" fillId="0" borderId="2" xfId="0" applyFont="1" applyBorder="1" applyAlignment="1">
      <alignment horizontal="left" vertical="center"/>
    </xf>
    <xf numFmtId="0" fontId="8" fillId="0" borderId="24" xfId="0" applyFont="1" applyBorder="1" applyAlignment="1">
      <alignment horizontal="left" vertical="top"/>
    </xf>
    <xf numFmtId="0" fontId="12" fillId="0" borderId="24" xfId="2" applyFont="1" applyBorder="1" applyAlignment="1">
      <alignment horizontal="left"/>
    </xf>
    <xf numFmtId="0" fontId="8" fillId="0" borderId="24" xfId="0" applyFont="1" applyBorder="1" applyAlignment="1">
      <alignment horizontal="center" vertical="center"/>
    </xf>
    <xf numFmtId="0" fontId="8" fillId="0" borderId="25" xfId="0" applyFont="1" applyBorder="1" applyAlignment="1">
      <alignment horizontal="center" vertical="center"/>
    </xf>
    <xf numFmtId="49" fontId="8" fillId="0" borderId="24" xfId="0" applyNumberFormat="1" applyFont="1" applyBorder="1"/>
    <xf numFmtId="49" fontId="8" fillId="0" borderId="10" xfId="0" applyNumberFormat="1" applyFont="1" applyBorder="1"/>
    <xf numFmtId="0" fontId="12" fillId="7" borderId="10" xfId="0" applyFont="1" applyFill="1" applyBorder="1" applyAlignment="1">
      <alignment horizontal="left" wrapText="1"/>
    </xf>
    <xf numFmtId="0" fontId="22" fillId="0" borderId="2" xfId="2" applyFont="1" applyBorder="1" applyAlignment="1">
      <alignment horizontal="center" vertical="center" wrapText="1"/>
    </xf>
    <xf numFmtId="0" fontId="23" fillId="0" borderId="3" xfId="1" applyFont="1" applyBorder="1" applyAlignment="1">
      <alignment horizontal="center" vertical="center" wrapText="1"/>
    </xf>
    <xf numFmtId="0" fontId="8" fillId="0" borderId="10" xfId="0" applyFont="1" applyBorder="1" applyAlignment="1">
      <alignment horizontal="center" vertical="center"/>
    </xf>
    <xf numFmtId="0" fontId="8" fillId="0" borderId="18"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8" borderId="10" xfId="0" applyFont="1" applyFill="1" applyBorder="1" applyAlignment="1">
      <alignment horizontal="center" vertical="center"/>
    </xf>
    <xf numFmtId="0" fontId="8" fillId="8" borderId="18" xfId="0" applyFont="1" applyFill="1" applyBorder="1" applyAlignment="1">
      <alignment horizontal="center" vertical="center"/>
    </xf>
    <xf numFmtId="0" fontId="8" fillId="0" borderId="10" xfId="0" applyFont="1" applyBorder="1" applyAlignment="1">
      <alignment horizontal="left" wrapText="1"/>
    </xf>
    <xf numFmtId="0" fontId="8" fillId="8" borderId="10" xfId="0" applyFont="1" applyFill="1" applyBorder="1" applyAlignment="1">
      <alignment horizontal="left" wrapText="1"/>
    </xf>
    <xf numFmtId="0" fontId="8" fillId="0" borderId="53" xfId="0" applyFont="1" applyBorder="1" applyAlignment="1">
      <alignment horizontal="left"/>
    </xf>
    <xf numFmtId="0" fontId="8" fillId="0" borderId="53" xfId="0" applyFont="1" applyBorder="1"/>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7" borderId="24" xfId="0" applyFont="1" applyFill="1" applyBorder="1" applyAlignment="1">
      <alignment horizontal="center" vertical="center"/>
    </xf>
    <xf numFmtId="0" fontId="8" fillId="7" borderId="25" xfId="0" applyFont="1" applyFill="1" applyBorder="1" applyAlignment="1">
      <alignment horizontal="center" vertical="center"/>
    </xf>
    <xf numFmtId="0" fontId="8" fillId="7" borderId="10" xfId="0" applyFont="1" applyFill="1" applyBorder="1" applyAlignment="1">
      <alignment horizontal="left" wrapText="1"/>
    </xf>
    <xf numFmtId="0" fontId="8" fillId="7" borderId="10" xfId="0" applyFont="1" applyFill="1" applyBorder="1" applyAlignment="1">
      <alignment horizontal="center" vertical="center"/>
    </xf>
    <xf numFmtId="0" fontId="8" fillId="7" borderId="18" xfId="0" applyFont="1" applyFill="1" applyBorder="1" applyAlignment="1">
      <alignment horizontal="center" vertical="center"/>
    </xf>
    <xf numFmtId="0" fontId="8" fillId="0" borderId="30" xfId="0" applyFont="1" applyBorder="1" applyAlignment="1">
      <alignment horizontal="left" wrapText="1"/>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0" xfId="0" applyFont="1" applyAlignment="1">
      <alignment horizontal="left"/>
    </xf>
    <xf numFmtId="0" fontId="8" fillId="7" borderId="30" xfId="0" applyFont="1" applyFill="1" applyBorder="1" applyAlignment="1">
      <alignment horizontal="left"/>
    </xf>
    <xf numFmtId="0" fontId="8" fillId="7" borderId="30" xfId="0" applyFont="1" applyFill="1" applyBorder="1" applyAlignment="1">
      <alignment horizontal="center" vertical="center"/>
    </xf>
    <xf numFmtId="0" fontId="8" fillId="7" borderId="31" xfId="0" applyFont="1" applyFill="1" applyBorder="1" applyAlignment="1">
      <alignment horizontal="center" vertical="center"/>
    </xf>
    <xf numFmtId="0" fontId="10" fillId="0" borderId="32" xfId="0" applyFont="1" applyBorder="1" applyAlignment="1">
      <alignment vertical="center" wrapText="1"/>
    </xf>
    <xf numFmtId="0" fontId="10" fillId="0" borderId="33" xfId="0" applyFont="1" applyBorder="1" applyAlignment="1">
      <alignment vertical="center" wrapText="1"/>
    </xf>
    <xf numFmtId="0" fontId="6" fillId="0" borderId="0" xfId="2" applyAlignment="1">
      <alignment wrapText="1"/>
    </xf>
    <xf numFmtId="0" fontId="12" fillId="0" borderId="0" xfId="2" applyFont="1" applyAlignment="1">
      <alignment wrapText="1"/>
    </xf>
    <xf numFmtId="0" fontId="12" fillId="0" borderId="0" xfId="2" applyFont="1" applyAlignment="1">
      <alignment horizontal="center" vertical="center"/>
    </xf>
    <xf numFmtId="0" fontId="12" fillId="0" borderId="0" xfId="2" applyFont="1"/>
    <xf numFmtId="0" fontId="12" fillId="0" borderId="5" xfId="2" applyFont="1" applyBorder="1"/>
    <xf numFmtId="0" fontId="12" fillId="0" borderId="2" xfId="2" applyFont="1" applyBorder="1"/>
    <xf numFmtId="0" fontId="12" fillId="0" borderId="7" xfId="2" applyFont="1" applyBorder="1"/>
    <xf numFmtId="0" fontId="22" fillId="0" borderId="33" xfId="2" applyFont="1" applyBorder="1" applyAlignment="1">
      <alignment horizontal="center" vertical="center" wrapText="1"/>
    </xf>
    <xf numFmtId="0" fontId="23" fillId="0" borderId="34" xfId="1" applyFont="1" applyBorder="1" applyAlignment="1">
      <alignment horizontal="center" vertical="center" wrapText="1"/>
    </xf>
    <xf numFmtId="0" fontId="12" fillId="0" borderId="4" xfId="2" applyFont="1" applyBorder="1" applyAlignment="1">
      <alignment horizontal="left" wrapText="1"/>
    </xf>
    <xf numFmtId="0" fontId="12" fillId="0" borderId="0" xfId="2" applyFont="1" applyAlignment="1">
      <alignment horizontal="left" wrapText="1"/>
    </xf>
    <xf numFmtId="0" fontId="12" fillId="0" borderId="0" xfId="2" applyFont="1" applyAlignment="1">
      <alignment horizontal="center" vertical="center" wrapText="1"/>
    </xf>
    <xf numFmtId="0" fontId="12" fillId="0" borderId="5" xfId="2" applyFont="1" applyBorder="1" applyAlignment="1">
      <alignment horizontal="center"/>
    </xf>
    <xf numFmtId="0" fontId="12" fillId="0" borderId="6" xfId="2" applyFont="1" applyBorder="1" applyAlignment="1">
      <alignment horizontal="left" wrapText="1"/>
    </xf>
    <xf numFmtId="0" fontId="12" fillId="0" borderId="7" xfId="2" applyFont="1" applyBorder="1" applyAlignment="1">
      <alignment horizontal="left" wrapText="1"/>
    </xf>
    <xf numFmtId="0" fontId="12" fillId="0" borderId="1" xfId="2" applyFont="1" applyBorder="1" applyAlignment="1">
      <alignment horizontal="left" wrapText="1"/>
    </xf>
    <xf numFmtId="0" fontId="12" fillId="0" borderId="2" xfId="2" applyFont="1" applyBorder="1" applyAlignment="1">
      <alignment horizontal="left" wrapText="1"/>
    </xf>
    <xf numFmtId="0" fontId="12" fillId="0" borderId="2" xfId="2" applyFont="1" applyBorder="1" applyAlignment="1">
      <alignment horizontal="center" vertical="center"/>
    </xf>
    <xf numFmtId="0" fontId="12" fillId="0" borderId="3" xfId="2" applyFont="1" applyBorder="1"/>
    <xf numFmtId="0" fontId="12" fillId="0" borderId="7" xfId="2" applyFont="1" applyBorder="1" applyAlignment="1">
      <alignment horizontal="center" vertical="center"/>
    </xf>
    <xf numFmtId="0" fontId="12" fillId="0" borderId="8" xfId="2" applyFont="1" applyBorder="1"/>
    <xf numFmtId="18" fontId="12" fillId="0" borderId="2" xfId="2" applyNumberFormat="1" applyFont="1" applyBorder="1" applyAlignment="1">
      <alignment horizontal="left" wrapText="1"/>
    </xf>
    <xf numFmtId="0" fontId="8" fillId="0" borderId="2" xfId="0" applyFont="1" applyBorder="1" applyAlignment="1">
      <alignment indent="4"/>
    </xf>
    <xf numFmtId="0" fontId="8" fillId="0" borderId="2" xfId="0" applyFont="1" applyBorder="1"/>
    <xf numFmtId="0" fontId="8" fillId="0" borderId="0" xfId="0" applyFont="1" applyAlignment="1">
      <alignment indent="4"/>
    </xf>
    <xf numFmtId="0" fontId="8" fillId="0" borderId="7" xfId="0" applyFont="1" applyBorder="1" applyAlignment="1">
      <alignment indent="3"/>
    </xf>
    <xf numFmtId="0" fontId="8" fillId="0" borderId="7" xfId="0" applyFont="1" applyBorder="1"/>
    <xf numFmtId="0" fontId="12" fillId="0" borderId="0" xfId="2" applyFont="1" applyAlignment="1">
      <alignment horizontal="left"/>
    </xf>
    <xf numFmtId="0" fontId="12" fillId="8" borderId="4" xfId="2" applyFont="1" applyFill="1" applyBorder="1" applyAlignment="1">
      <alignment horizontal="left" wrapText="1"/>
    </xf>
    <xf numFmtId="0" fontId="12" fillId="8" borderId="0" xfId="2" applyFont="1" applyFill="1" applyAlignment="1">
      <alignment horizontal="left" wrapText="1"/>
    </xf>
    <xf numFmtId="0" fontId="12" fillId="8" borderId="0" xfId="2" applyFont="1" applyFill="1"/>
    <xf numFmtId="0" fontId="12" fillId="8" borderId="0" xfId="2" applyFont="1" applyFill="1" applyAlignment="1">
      <alignment horizontal="center" vertical="center" wrapText="1"/>
    </xf>
    <xf numFmtId="0" fontId="12" fillId="8" borderId="5" xfId="2" applyFont="1" applyFill="1" applyBorder="1"/>
    <xf numFmtId="0" fontId="12" fillId="8" borderId="5" xfId="2" applyFont="1" applyFill="1" applyBorder="1" applyAlignment="1">
      <alignment horizontal="center"/>
    </xf>
    <xf numFmtId="0" fontId="12" fillId="8" borderId="6" xfId="2" applyFont="1" applyFill="1" applyBorder="1" applyAlignment="1">
      <alignment horizontal="left" wrapText="1"/>
    </xf>
    <xf numFmtId="0" fontId="12" fillId="8" borderId="7" xfId="2" applyFont="1" applyFill="1" applyBorder="1" applyAlignment="1">
      <alignment horizontal="left" wrapText="1"/>
    </xf>
    <xf numFmtId="0" fontId="12" fillId="8" borderId="7" xfId="2" applyFont="1" applyFill="1" applyBorder="1"/>
    <xf numFmtId="0" fontId="12" fillId="8" borderId="7" xfId="2" applyFont="1" applyFill="1" applyBorder="1" applyAlignment="1">
      <alignment horizontal="center" vertical="center" wrapText="1"/>
    </xf>
    <xf numFmtId="0" fontId="12" fillId="8" borderId="8" xfId="2" applyFont="1" applyFill="1" applyBorder="1" applyAlignment="1">
      <alignment horizontal="center"/>
    </xf>
    <xf numFmtId="0" fontId="12" fillId="8" borderId="0" xfId="2" applyFont="1" applyFill="1" applyAlignment="1">
      <alignment horizontal="center" vertical="center"/>
    </xf>
    <xf numFmtId="0" fontId="12" fillId="8" borderId="7" xfId="2" applyFont="1" applyFill="1" applyBorder="1" applyAlignment="1">
      <alignment horizontal="center" vertical="center"/>
    </xf>
    <xf numFmtId="0" fontId="12" fillId="7" borderId="1" xfId="2" applyFont="1" applyFill="1" applyBorder="1" applyAlignment="1">
      <alignment horizontal="left" wrapText="1"/>
    </xf>
    <xf numFmtId="0" fontId="12" fillId="7" borderId="2" xfId="2" applyFont="1" applyFill="1" applyBorder="1" applyAlignment="1">
      <alignment horizontal="left" wrapText="1"/>
    </xf>
    <xf numFmtId="0" fontId="12" fillId="7" borderId="2" xfId="2" applyFont="1" applyFill="1" applyBorder="1"/>
    <xf numFmtId="0" fontId="12" fillId="7" borderId="2" xfId="2" applyFont="1" applyFill="1" applyBorder="1" applyAlignment="1">
      <alignment horizontal="center" vertical="center"/>
    </xf>
    <xf numFmtId="0" fontId="12" fillId="7" borderId="3" xfId="2" applyFont="1" applyFill="1" applyBorder="1"/>
    <xf numFmtId="0" fontId="12" fillId="7" borderId="4" xfId="2" applyFont="1" applyFill="1" applyBorder="1" applyAlignment="1">
      <alignment horizontal="left" wrapText="1"/>
    </xf>
    <xf numFmtId="0" fontId="12" fillId="7" borderId="0" xfId="2" applyFont="1" applyFill="1" applyAlignment="1">
      <alignment horizontal="left" wrapText="1"/>
    </xf>
    <xf numFmtId="0" fontId="12" fillId="7" borderId="0" xfId="2" applyFont="1" applyFill="1"/>
    <xf numFmtId="0" fontId="12" fillId="7" borderId="0" xfId="2" applyFont="1" applyFill="1" applyAlignment="1">
      <alignment horizontal="center" vertical="center"/>
    </xf>
    <xf numFmtId="0" fontId="12" fillId="7" borderId="5" xfId="2" applyFont="1" applyFill="1" applyBorder="1"/>
    <xf numFmtId="0" fontId="12" fillId="7" borderId="0" xfId="2" applyFont="1" applyFill="1" applyAlignment="1">
      <alignment horizontal="center" vertical="center" wrapText="1"/>
    </xf>
    <xf numFmtId="0" fontId="12" fillId="7" borderId="5" xfId="2" applyFont="1" applyFill="1" applyBorder="1" applyAlignment="1">
      <alignment horizontal="center"/>
    </xf>
    <xf numFmtId="0" fontId="12" fillId="7" borderId="6" xfId="2" applyFont="1" applyFill="1" applyBorder="1" applyAlignment="1">
      <alignment horizontal="left" wrapText="1"/>
    </xf>
    <xf numFmtId="0" fontId="12" fillId="7" borderId="7" xfId="2" applyFont="1" applyFill="1" applyBorder="1" applyAlignment="1">
      <alignment horizontal="left" wrapText="1"/>
    </xf>
    <xf numFmtId="0" fontId="12" fillId="7" borderId="7" xfId="2" applyFont="1" applyFill="1" applyBorder="1"/>
    <xf numFmtId="0" fontId="12" fillId="7" borderId="7" xfId="2" applyFont="1" applyFill="1" applyBorder="1" applyAlignment="1">
      <alignment horizontal="center" vertical="center"/>
    </xf>
    <xf numFmtId="0" fontId="12" fillId="7" borderId="8" xfId="2" applyFont="1" applyFill="1" applyBorder="1" applyAlignment="1">
      <alignment horizontal="center"/>
    </xf>
    <xf numFmtId="0" fontId="10" fillId="0" borderId="0" xfId="0" applyFont="1" applyAlignment="1">
      <alignment vertical="center" wrapText="1"/>
    </xf>
    <xf numFmtId="0" fontId="9" fillId="0" borderId="0" xfId="2" applyFont="1" applyAlignment="1">
      <alignment horizontal="center" vertical="center" wrapText="1"/>
    </xf>
    <xf numFmtId="0" fontId="9" fillId="0" borderId="0" xfId="1" applyFont="1" applyAlignment="1">
      <alignment horizontal="center" vertical="center" wrapText="1"/>
    </xf>
    <xf numFmtId="0" fontId="14" fillId="0" borderId="10" xfId="2" applyFont="1" applyBorder="1"/>
    <xf numFmtId="0" fontId="8" fillId="0" borderId="10" xfId="2" applyFont="1" applyBorder="1"/>
    <xf numFmtId="0" fontId="23" fillId="0" borderId="0" xfId="2" applyFont="1" applyAlignment="1">
      <alignment horizontal="center" vertical="center" wrapText="1"/>
    </xf>
    <xf numFmtId="0" fontId="23" fillId="0" borderId="0" xfId="1" applyFont="1" applyAlignment="1">
      <alignment horizontal="center" vertical="center" wrapText="1"/>
    </xf>
    <xf numFmtId="0" fontId="12" fillId="0" borderId="23" xfId="2" applyFont="1" applyBorder="1" applyAlignment="1">
      <alignment horizontal="left"/>
    </xf>
    <xf numFmtId="0" fontId="12" fillId="0" borderId="24" xfId="2" applyFont="1" applyBorder="1" applyAlignment="1">
      <alignment horizontal="left" wrapText="1"/>
    </xf>
    <xf numFmtId="0" fontId="12" fillId="0" borderId="24" xfId="2" applyFont="1" applyBorder="1"/>
    <xf numFmtId="0" fontId="12" fillId="0" borderId="24" xfId="2" applyFont="1" applyBorder="1" applyAlignment="1">
      <alignment horizontal="center" vertical="center"/>
    </xf>
    <xf numFmtId="0" fontId="12" fillId="0" borderId="25" xfId="2" applyFont="1" applyBorder="1" applyAlignment="1">
      <alignment horizontal="center" vertical="center"/>
    </xf>
    <xf numFmtId="0" fontId="8" fillId="0" borderId="17" xfId="2" applyFont="1" applyBorder="1"/>
    <xf numFmtId="0" fontId="8" fillId="0" borderId="10" xfId="2" applyFont="1" applyBorder="1" applyAlignment="1">
      <alignment wrapText="1"/>
    </xf>
    <xf numFmtId="0" fontId="8" fillId="0" borderId="10" xfId="2" applyFont="1" applyBorder="1" applyAlignment="1">
      <alignment horizontal="center" vertical="center"/>
    </xf>
    <xf numFmtId="0" fontId="12" fillId="0" borderId="29" xfId="2" applyFont="1" applyBorder="1" applyAlignment="1">
      <alignment horizontal="left"/>
    </xf>
    <xf numFmtId="0" fontId="12" fillId="0" borderId="30" xfId="2" applyFont="1" applyBorder="1" applyAlignment="1">
      <alignment horizontal="left" wrapText="1"/>
    </xf>
    <xf numFmtId="0" fontId="12" fillId="0" borderId="30" xfId="2" applyFont="1" applyBorder="1"/>
    <xf numFmtId="0" fontId="12" fillId="0" borderId="30" xfId="2" applyFont="1" applyBorder="1" applyAlignment="1">
      <alignment horizontal="center" vertical="center"/>
    </xf>
    <xf numFmtId="0" fontId="12" fillId="0" borderId="31" xfId="2" applyFont="1" applyBorder="1" applyAlignment="1">
      <alignment horizontal="center" vertical="center"/>
    </xf>
    <xf numFmtId="0" fontId="12" fillId="0" borderId="23" xfId="2" applyFont="1" applyBorder="1" applyAlignment="1">
      <alignment horizontal="left" vertical="center"/>
    </xf>
    <xf numFmtId="0" fontId="12" fillId="0" borderId="24" xfId="2" applyFont="1" applyBorder="1" applyAlignment="1">
      <alignment horizontal="left" vertical="center" wrapText="1"/>
    </xf>
    <xf numFmtId="0" fontId="12" fillId="0" borderId="24" xfId="2" applyFont="1" applyBorder="1" applyAlignment="1">
      <alignment vertical="center" wrapText="1"/>
    </xf>
    <xf numFmtId="0" fontId="12" fillId="0" borderId="24" xfId="2" applyFont="1" applyBorder="1" applyAlignment="1">
      <alignment vertical="center"/>
    </xf>
    <xf numFmtId="0" fontId="12" fillId="0" borderId="0" xfId="2" applyFont="1" applyAlignment="1">
      <alignment vertical="center"/>
    </xf>
    <xf numFmtId="0" fontId="12" fillId="8" borderId="17" xfId="2" applyFont="1" applyFill="1" applyBorder="1" applyAlignment="1">
      <alignment horizontal="left"/>
    </xf>
    <xf numFmtId="0" fontId="12" fillId="8" borderId="10" xfId="2" applyFont="1" applyFill="1" applyBorder="1" applyAlignment="1">
      <alignment horizontal="left" wrapText="1"/>
    </xf>
    <xf numFmtId="0" fontId="12" fillId="8" borderId="10" xfId="2" applyFont="1" applyFill="1" applyBorder="1"/>
    <xf numFmtId="0" fontId="12" fillId="8" borderId="10" xfId="2" applyFont="1" applyFill="1" applyBorder="1" applyAlignment="1">
      <alignment horizontal="center" vertical="center"/>
    </xf>
    <xf numFmtId="0" fontId="12" fillId="8" borderId="18" xfId="2" applyFont="1" applyFill="1" applyBorder="1" applyAlignment="1">
      <alignment horizontal="center" vertical="center"/>
    </xf>
    <xf numFmtId="0" fontId="12" fillId="8" borderId="29" xfId="2" applyFont="1" applyFill="1" applyBorder="1" applyAlignment="1">
      <alignment horizontal="left"/>
    </xf>
    <xf numFmtId="0" fontId="12" fillId="8" borderId="30" xfId="2" applyFont="1" applyFill="1" applyBorder="1" applyAlignment="1">
      <alignment horizontal="left" wrapText="1"/>
    </xf>
    <xf numFmtId="0" fontId="12" fillId="8" borderId="30" xfId="2" applyFont="1" applyFill="1" applyBorder="1"/>
    <xf numFmtId="0" fontId="12" fillId="8" borderId="30" xfId="2" applyFont="1" applyFill="1" applyBorder="1" applyAlignment="1">
      <alignment horizontal="center" vertical="center"/>
    </xf>
    <xf numFmtId="0" fontId="12" fillId="8" borderId="31" xfId="2" applyFont="1" applyFill="1" applyBorder="1" applyAlignment="1">
      <alignment horizontal="center" vertical="center"/>
    </xf>
    <xf numFmtId="0" fontId="12" fillId="7" borderId="17" xfId="2" applyFont="1" applyFill="1" applyBorder="1" applyAlignment="1">
      <alignment horizontal="left"/>
    </xf>
    <xf numFmtId="0" fontId="12" fillId="7" borderId="10" xfId="2" applyFont="1" applyFill="1" applyBorder="1" applyAlignment="1">
      <alignment horizontal="left" wrapText="1"/>
    </xf>
    <xf numFmtId="0" fontId="12" fillId="7" borderId="10" xfId="2" applyFont="1" applyFill="1" applyBorder="1"/>
    <xf numFmtId="0" fontId="12" fillId="7" borderId="10" xfId="2" applyFont="1" applyFill="1" applyBorder="1" applyAlignment="1">
      <alignment horizontal="center" vertical="center"/>
    </xf>
    <xf numFmtId="0" fontId="12" fillId="7" borderId="18" xfId="2" applyFont="1" applyFill="1" applyBorder="1" applyAlignment="1">
      <alignment horizontal="center" vertical="center"/>
    </xf>
    <xf numFmtId="0" fontId="8" fillId="8" borderId="10" xfId="2" applyFont="1" applyFill="1" applyBorder="1"/>
    <xf numFmtId="0" fontId="12" fillId="7" borderId="23" xfId="2" applyFont="1" applyFill="1" applyBorder="1" applyAlignment="1">
      <alignment horizontal="left"/>
    </xf>
    <xf numFmtId="0" fontId="12" fillId="7" borderId="24" xfId="2" applyFont="1" applyFill="1" applyBorder="1" applyAlignment="1">
      <alignment horizontal="left" wrapText="1"/>
    </xf>
    <xf numFmtId="0" fontId="12" fillId="7" borderId="24" xfId="2" applyFont="1" applyFill="1" applyBorder="1"/>
    <xf numFmtId="0" fontId="12" fillId="7" borderId="24" xfId="2" applyFont="1" applyFill="1" applyBorder="1" applyAlignment="1">
      <alignment horizontal="center" vertical="center"/>
    </xf>
    <xf numFmtId="0" fontId="12" fillId="7" borderId="25" xfId="2" applyFont="1" applyFill="1" applyBorder="1" applyAlignment="1">
      <alignment horizontal="center" vertical="center"/>
    </xf>
    <xf numFmtId="0" fontId="12" fillId="8" borderId="19" xfId="2" applyFont="1" applyFill="1" applyBorder="1" applyAlignment="1">
      <alignment horizontal="left"/>
    </xf>
    <xf numFmtId="0" fontId="12" fillId="8" borderId="20" xfId="2" applyFont="1" applyFill="1" applyBorder="1" applyAlignment="1">
      <alignment horizontal="left" wrapText="1"/>
    </xf>
    <xf numFmtId="0" fontId="25" fillId="8" borderId="20" xfId="2" applyFont="1" applyFill="1" applyBorder="1"/>
    <xf numFmtId="0" fontId="12" fillId="8" borderId="20" xfId="2" applyFont="1" applyFill="1" applyBorder="1"/>
    <xf numFmtId="0" fontId="12" fillId="8" borderId="20" xfId="2" applyFont="1" applyFill="1" applyBorder="1" applyAlignment="1">
      <alignment horizontal="center" vertical="center"/>
    </xf>
    <xf numFmtId="0" fontId="12" fillId="8" borderId="21" xfId="2" applyFont="1" applyFill="1" applyBorder="1" applyAlignment="1">
      <alignment horizontal="center" vertical="center"/>
    </xf>
    <xf numFmtId="0" fontId="6" fillId="0" borderId="24" xfId="2" applyBorder="1" applyAlignment="1">
      <alignment wrapText="1"/>
    </xf>
    <xf numFmtId="0" fontId="2" fillId="0" borderId="24" xfId="2" applyFont="1" applyBorder="1" applyAlignment="1">
      <alignment wrapText="1"/>
    </xf>
    <xf numFmtId="0" fontId="6" fillId="0" borderId="30" xfId="2" applyBorder="1" applyAlignment="1">
      <alignment wrapText="1"/>
    </xf>
    <xf numFmtId="0" fontId="2" fillId="0" borderId="30" xfId="2" applyFont="1" applyBorder="1"/>
    <xf numFmtId="0" fontId="6" fillId="0" borderId="20" xfId="2" applyBorder="1" applyAlignment="1">
      <alignment wrapText="1"/>
    </xf>
    <xf numFmtId="0" fontId="6" fillId="8" borderId="17" xfId="2" applyFill="1" applyBorder="1"/>
    <xf numFmtId="0" fontId="6" fillId="8" borderId="10" xfId="2" applyFill="1" applyBorder="1" applyAlignment="1">
      <alignment horizontal="left" wrapText="1"/>
    </xf>
    <xf numFmtId="0" fontId="6" fillId="8" borderId="10" xfId="2" applyFill="1" applyBorder="1"/>
    <xf numFmtId="0" fontId="1" fillId="8" borderId="10" xfId="2" applyFont="1" applyFill="1" applyBorder="1"/>
    <xf numFmtId="0" fontId="6" fillId="8" borderId="18" xfId="2" applyFill="1" applyBorder="1" applyAlignment="1">
      <alignment horizontal="center" vertical="center"/>
    </xf>
    <xf numFmtId="0" fontId="6" fillId="8" borderId="29" xfId="2" applyFill="1" applyBorder="1"/>
    <xf numFmtId="0" fontId="6" fillId="8" borderId="30" xfId="2" applyFill="1" applyBorder="1" applyAlignment="1">
      <alignment horizontal="left" wrapText="1"/>
    </xf>
    <xf numFmtId="0" fontId="6" fillId="8" borderId="30" xfId="2" applyFill="1" applyBorder="1"/>
    <xf numFmtId="0" fontId="1" fillId="8" borderId="30" xfId="2" applyFont="1" applyFill="1" applyBorder="1"/>
    <xf numFmtId="0" fontId="6" fillId="8" borderId="31" xfId="2" applyFill="1" applyBorder="1" applyAlignment="1">
      <alignment horizontal="center" vertical="center"/>
    </xf>
    <xf numFmtId="0" fontId="6" fillId="7" borderId="17" xfId="2" applyFill="1" applyBorder="1"/>
    <xf numFmtId="0" fontId="6" fillId="7" borderId="10" xfId="2" applyFill="1" applyBorder="1" applyAlignment="1">
      <alignment wrapText="1"/>
    </xf>
    <xf numFmtId="0" fontId="6" fillId="7" borderId="10" xfId="2" applyFill="1" applyBorder="1" applyAlignment="1">
      <alignment horizontal="left" wrapText="1"/>
    </xf>
    <xf numFmtId="0" fontId="6" fillId="7" borderId="10" xfId="2" applyFill="1" applyBorder="1"/>
    <xf numFmtId="0" fontId="6" fillId="7" borderId="18" xfId="2" applyFill="1" applyBorder="1" applyAlignment="1">
      <alignment horizontal="center" vertical="center"/>
    </xf>
    <xf numFmtId="0" fontId="2" fillId="7" borderId="10" xfId="2" applyFont="1" applyFill="1" applyBorder="1"/>
    <xf numFmtId="0" fontId="7" fillId="0" borderId="0" xfId="1" applyAlignment="1">
      <alignment vertical="center" wrapText="1"/>
    </xf>
    <xf numFmtId="0" fontId="7" fillId="0" borderId="23" xfId="1" applyBorder="1"/>
    <xf numFmtId="0" fontId="7" fillId="0" borderId="24" xfId="1" applyBorder="1"/>
    <xf numFmtId="49" fontId="7" fillId="0" borderId="24" xfId="1" applyNumberFormat="1" applyBorder="1"/>
    <xf numFmtId="0" fontId="7" fillId="0" borderId="25" xfId="1" applyBorder="1" applyAlignment="1">
      <alignment horizontal="center" vertical="center"/>
    </xf>
    <xf numFmtId="0" fontId="7" fillId="0" borderId="0" xfId="1"/>
    <xf numFmtId="0" fontId="7" fillId="0" borderId="17" xfId="1" applyBorder="1"/>
    <xf numFmtId="0" fontId="7" fillId="0" borderId="10" xfId="1" applyBorder="1"/>
    <xf numFmtId="49" fontId="7" fillId="0" borderId="10" xfId="1" applyNumberFormat="1" applyBorder="1"/>
    <xf numFmtId="0" fontId="2" fillId="0" borderId="10" xfId="1" applyFont="1" applyBorder="1"/>
    <xf numFmtId="0" fontId="7" fillId="0" borderId="18" xfId="1" applyBorder="1" applyAlignment="1">
      <alignment horizontal="center" vertical="center"/>
    </xf>
    <xf numFmtId="0" fontId="7" fillId="0" borderId="29" xfId="1" applyBorder="1"/>
    <xf numFmtId="0" fontId="7" fillId="0" borderId="30" xfId="1" applyBorder="1"/>
    <xf numFmtId="49" fontId="7" fillId="0" borderId="30" xfId="1" applyNumberFormat="1" applyBorder="1"/>
    <xf numFmtId="0" fontId="7" fillId="0" borderId="31" xfId="1" applyBorder="1" applyAlignment="1">
      <alignment horizontal="center" vertical="center"/>
    </xf>
    <xf numFmtId="49" fontId="2" fillId="0" borderId="10" xfId="1" applyNumberFormat="1" applyFont="1" applyBorder="1"/>
    <xf numFmtId="0" fontId="2" fillId="0" borderId="18" xfId="1" applyFont="1" applyBorder="1" applyAlignment="1">
      <alignment horizontal="center" vertical="center"/>
    </xf>
    <xf numFmtId="0" fontId="2" fillId="0" borderId="10" xfId="1" applyFont="1" applyBorder="1" applyAlignment="1">
      <alignment wrapText="1"/>
    </xf>
    <xf numFmtId="0" fontId="2" fillId="0" borderId="24" xfId="1" applyFont="1" applyBorder="1"/>
    <xf numFmtId="0" fontId="2" fillId="0" borderId="25" xfId="1" applyFont="1" applyBorder="1" applyAlignment="1">
      <alignment horizontal="center" vertical="center"/>
    </xf>
    <xf numFmtId="0" fontId="2" fillId="0" borderId="31" xfId="1" applyFont="1" applyBorder="1" applyAlignment="1">
      <alignment horizontal="center" vertical="center"/>
    </xf>
    <xf numFmtId="0" fontId="7" fillId="0" borderId="26" xfId="1" applyBorder="1"/>
    <xf numFmtId="0" fontId="7" fillId="0" borderId="27" xfId="1" applyBorder="1"/>
    <xf numFmtId="49" fontId="2" fillId="0" borderId="27" xfId="1" applyNumberFormat="1" applyFont="1" applyBorder="1"/>
    <xf numFmtId="0" fontId="2" fillId="0" borderId="27" xfId="1" applyFont="1" applyBorder="1"/>
    <xf numFmtId="0" fontId="7" fillId="0" borderId="28" xfId="1" applyBorder="1" applyAlignment="1">
      <alignment horizontal="center" vertical="center"/>
    </xf>
    <xf numFmtId="0" fontId="7" fillId="0" borderId="15" xfId="1" applyBorder="1"/>
    <xf numFmtId="0" fontId="7" fillId="0" borderId="11" xfId="1" applyBorder="1"/>
    <xf numFmtId="49" fontId="7" fillId="0" borderId="11" xfId="1" applyNumberFormat="1" applyBorder="1"/>
    <xf numFmtId="0" fontId="7" fillId="0" borderId="16" xfId="1" applyBorder="1" applyAlignment="1">
      <alignment horizontal="center" vertical="center"/>
    </xf>
    <xf numFmtId="0" fontId="7" fillId="0" borderId="45" xfId="1" applyBorder="1"/>
    <xf numFmtId="0" fontId="7" fillId="0" borderId="46" xfId="1" applyBorder="1"/>
    <xf numFmtId="49" fontId="7" fillId="0" borderId="46" xfId="1" applyNumberFormat="1" applyBorder="1"/>
    <xf numFmtId="0" fontId="7" fillId="0" borderId="47" xfId="1" applyBorder="1" applyAlignment="1">
      <alignment horizontal="center" vertical="center"/>
    </xf>
    <xf numFmtId="0" fontId="7" fillId="0" borderId="48" xfId="1" applyBorder="1"/>
    <xf numFmtId="0" fontId="7" fillId="0" borderId="49" xfId="1" applyBorder="1" applyAlignment="1">
      <alignment horizontal="center" vertical="center"/>
    </xf>
    <xf numFmtId="0" fontId="2" fillId="0" borderId="49" xfId="1" applyFont="1" applyBorder="1" applyAlignment="1">
      <alignment horizontal="center" vertical="center"/>
    </xf>
    <xf numFmtId="0" fontId="7" fillId="0" borderId="50" xfId="1" applyBorder="1"/>
    <xf numFmtId="0" fontId="7" fillId="0" borderId="51" xfId="1" applyBorder="1"/>
    <xf numFmtId="49" fontId="7" fillId="0" borderId="51" xfId="1" applyNumberFormat="1" applyBorder="1"/>
    <xf numFmtId="0" fontId="7" fillId="0" borderId="52" xfId="1" applyBorder="1" applyAlignment="1">
      <alignment horizontal="center" vertical="center"/>
    </xf>
    <xf numFmtId="49" fontId="7" fillId="0" borderId="0" xfId="1" applyNumberFormat="1"/>
    <xf numFmtId="0" fontId="7" fillId="0" borderId="0" xfId="1" applyAlignment="1">
      <alignment horizontal="center" vertical="center"/>
    </xf>
    <xf numFmtId="0" fontId="10" fillId="0" borderId="7" xfId="0" applyFont="1" applyBorder="1" applyAlignment="1">
      <alignment vertical="center" wrapText="1"/>
    </xf>
    <xf numFmtId="0" fontId="10" fillId="0" borderId="6" xfId="0" applyFont="1" applyBorder="1" applyAlignment="1">
      <alignment vertical="center" wrapText="1"/>
    </xf>
    <xf numFmtId="0" fontId="10" fillId="0" borderId="8" xfId="0" applyFont="1" applyBorder="1" applyAlignment="1">
      <alignment horizontal="center" vertical="center" wrapText="1"/>
    </xf>
    <xf numFmtId="0" fontId="8" fillId="0" borderId="15" xfId="0" applyFont="1" applyBorder="1"/>
    <xf numFmtId="0" fontId="8" fillId="0" borderId="35" xfId="0" applyFont="1" applyBorder="1"/>
    <xf numFmtId="0" fontId="8" fillId="0" borderId="35" xfId="0" applyFont="1" applyBorder="1" applyAlignment="1">
      <alignment vertical="center"/>
    </xf>
    <xf numFmtId="0" fontId="8" fillId="0" borderId="36" xfId="0" applyFont="1" applyBorder="1" applyAlignment="1">
      <alignment vertical="center"/>
    </xf>
    <xf numFmtId="0" fontId="8" fillId="0" borderId="37" xfId="0" applyFont="1" applyBorder="1"/>
    <xf numFmtId="0" fontId="8" fillId="0" borderId="38" xfId="0" applyFont="1" applyBorder="1"/>
    <xf numFmtId="0" fontId="8" fillId="0" borderId="38" xfId="0" applyFont="1" applyBorder="1" applyAlignment="1">
      <alignment vertical="center"/>
    </xf>
    <xf numFmtId="0" fontId="8" fillId="0" borderId="5" xfId="0" applyFont="1" applyBorder="1" applyAlignment="1">
      <alignment vertical="center"/>
    </xf>
    <xf numFmtId="0" fontId="8" fillId="0" borderId="39" xfId="0" applyFont="1" applyBorder="1"/>
    <xf numFmtId="0" fontId="8" fillId="0" borderId="39" xfId="0" applyFont="1" applyBorder="1" applyAlignment="1">
      <alignment vertical="center"/>
    </xf>
    <xf numFmtId="0" fontId="8" fillId="0" borderId="22" xfId="0" applyFont="1" applyBorder="1" applyAlignment="1">
      <alignment vertical="center"/>
    </xf>
    <xf numFmtId="0" fontId="8" fillId="0" borderId="35" xfId="0" applyFont="1" applyBorder="1" applyAlignment="1">
      <alignment wrapText="1"/>
    </xf>
    <xf numFmtId="0" fontId="8" fillId="0" borderId="40" xfId="0" applyFont="1" applyBorder="1"/>
    <xf numFmtId="0" fontId="8" fillId="0" borderId="41" xfId="0" applyFont="1" applyBorder="1"/>
    <xf numFmtId="0" fontId="8" fillId="0" borderId="41" xfId="0" applyFont="1" applyBorder="1" applyAlignment="1">
      <alignment vertical="center"/>
    </xf>
    <xf numFmtId="0" fontId="8" fillId="0" borderId="8" xfId="0" applyFont="1" applyBorder="1" applyAlignment="1">
      <alignment vertical="center"/>
    </xf>
    <xf numFmtId="0" fontId="7" fillId="8" borderId="17" xfId="1" applyFill="1" applyBorder="1"/>
    <xf numFmtId="0" fontId="7" fillId="8" borderId="10" xfId="1" applyFill="1" applyBorder="1"/>
    <xf numFmtId="49" fontId="7" fillId="8" borderId="10" xfId="1" applyNumberFormat="1" applyFill="1" applyBorder="1"/>
    <xf numFmtId="0" fontId="2" fillId="8" borderId="10" xfId="1" applyFont="1" applyFill="1" applyBorder="1"/>
    <xf numFmtId="0" fontId="7" fillId="8" borderId="18" xfId="1" applyFill="1" applyBorder="1" applyAlignment="1">
      <alignment horizontal="center" vertical="center"/>
    </xf>
    <xf numFmtId="0" fontId="7" fillId="8" borderId="29" xfId="1" applyFill="1" applyBorder="1"/>
    <xf numFmtId="0" fontId="7" fillId="8" borderId="30" xfId="1" applyFill="1" applyBorder="1"/>
    <xf numFmtId="49" fontId="7" fillId="8" borderId="30" xfId="1" applyNumberFormat="1" applyFill="1" applyBorder="1"/>
    <xf numFmtId="0" fontId="7" fillId="8" borderId="31" xfId="1" applyFill="1" applyBorder="1" applyAlignment="1">
      <alignment horizontal="center" vertical="center"/>
    </xf>
    <xf numFmtId="0" fontId="2" fillId="8" borderId="18" xfId="1" applyFont="1" applyFill="1" applyBorder="1" applyAlignment="1">
      <alignment horizontal="center" vertical="center"/>
    </xf>
    <xf numFmtId="0" fontId="7" fillId="7" borderId="17" xfId="1" applyFill="1" applyBorder="1"/>
    <xf numFmtId="0" fontId="7" fillId="7" borderId="10" xfId="1" applyFill="1" applyBorder="1"/>
    <xf numFmtId="49" fontId="7" fillId="7" borderId="10" xfId="1" applyNumberFormat="1" applyFill="1" applyBorder="1"/>
    <xf numFmtId="0" fontId="7" fillId="7" borderId="18" xfId="1" applyFill="1" applyBorder="1" applyAlignment="1">
      <alignment horizontal="center" vertical="center"/>
    </xf>
    <xf numFmtId="0" fontId="2" fillId="7" borderId="10" xfId="1" applyFont="1" applyFill="1" applyBorder="1"/>
    <xf numFmtId="0" fontId="7" fillId="8" borderId="23" xfId="1" applyFill="1" applyBorder="1"/>
    <xf numFmtId="0" fontId="7" fillId="8" borderId="24" xfId="1" applyFill="1" applyBorder="1"/>
    <xf numFmtId="49" fontId="7" fillId="8" borderId="24" xfId="1" applyNumberFormat="1" applyFill="1" applyBorder="1"/>
    <xf numFmtId="0" fontId="7" fillId="8" borderId="25" xfId="1" applyFill="1" applyBorder="1" applyAlignment="1">
      <alignment horizontal="center" vertical="center"/>
    </xf>
    <xf numFmtId="49" fontId="2" fillId="8" borderId="10" xfId="1" applyNumberFormat="1" applyFont="1" applyFill="1" applyBorder="1"/>
    <xf numFmtId="49" fontId="2" fillId="7" borderId="10" xfId="1" applyNumberFormat="1" applyFont="1" applyFill="1" applyBorder="1"/>
    <xf numFmtId="0" fontId="8" fillId="8" borderId="15" xfId="0" applyFont="1" applyFill="1" applyBorder="1"/>
    <xf numFmtId="0" fontId="8" fillId="8" borderId="35" xfId="0" applyFont="1" applyFill="1" applyBorder="1"/>
    <xf numFmtId="0" fontId="8" fillId="8" borderId="35" xfId="0" applyFont="1" applyFill="1" applyBorder="1" applyAlignment="1">
      <alignment vertical="center"/>
    </xf>
    <xf numFmtId="0" fontId="8" fillId="8" borderId="36" xfId="0" applyFont="1" applyFill="1" applyBorder="1" applyAlignment="1">
      <alignment vertical="center"/>
    </xf>
    <xf numFmtId="0" fontId="8" fillId="7" borderId="15" xfId="0" applyFont="1" applyFill="1" applyBorder="1"/>
    <xf numFmtId="0" fontId="8" fillId="7" borderId="35" xfId="0" applyFont="1" applyFill="1" applyBorder="1"/>
    <xf numFmtId="0" fontId="8" fillId="7" borderId="35" xfId="0" applyFont="1" applyFill="1" applyBorder="1" applyAlignment="1">
      <alignment vertical="center"/>
    </xf>
    <xf numFmtId="0" fontId="8" fillId="7" borderId="36" xfId="0" applyFont="1" applyFill="1" applyBorder="1" applyAlignment="1">
      <alignment vertical="center"/>
    </xf>
    <xf numFmtId="0" fontId="8" fillId="7" borderId="37" xfId="0" applyFont="1" applyFill="1" applyBorder="1"/>
    <xf numFmtId="0" fontId="8" fillId="7" borderId="38" xfId="0" applyFont="1" applyFill="1" applyBorder="1"/>
    <xf numFmtId="0" fontId="8" fillId="7" borderId="38" xfId="0" applyFont="1" applyFill="1" applyBorder="1" applyAlignment="1">
      <alignment vertical="center"/>
    </xf>
    <xf numFmtId="0" fontId="8" fillId="7" borderId="5" xfId="0" applyFont="1" applyFill="1" applyBorder="1" applyAlignment="1">
      <alignment vertical="center"/>
    </xf>
    <xf numFmtId="0" fontId="8" fillId="7" borderId="40" xfId="0" applyFont="1" applyFill="1" applyBorder="1"/>
    <xf numFmtId="0" fontId="8" fillId="7" borderId="41" xfId="0" applyFont="1" applyFill="1" applyBorder="1"/>
    <xf numFmtId="0" fontId="8" fillId="7" borderId="41" xfId="0" applyFont="1" applyFill="1" applyBorder="1" applyAlignment="1">
      <alignment vertical="center"/>
    </xf>
    <xf numFmtId="0" fontId="8" fillId="7" borderId="8" xfId="0" applyFont="1" applyFill="1" applyBorder="1" applyAlignment="1">
      <alignment vertical="center"/>
    </xf>
    <xf numFmtId="0" fontId="8" fillId="9" borderId="23" xfId="0" applyFont="1" applyFill="1" applyBorder="1"/>
    <xf numFmtId="0" fontId="8" fillId="9" borderId="24" xfId="0" applyFont="1" applyFill="1" applyBorder="1"/>
    <xf numFmtId="0" fontId="8" fillId="9" borderId="24" xfId="0" applyFont="1" applyFill="1" applyBorder="1" applyAlignment="1">
      <alignment horizontal="left"/>
    </xf>
    <xf numFmtId="49" fontId="26" fillId="9" borderId="24" xfId="0" applyNumberFormat="1" applyFont="1" applyFill="1" applyBorder="1" applyAlignment="1">
      <alignment horizontal="left"/>
    </xf>
    <xf numFmtId="0" fontId="8" fillId="9" borderId="24" xfId="0" applyFont="1" applyFill="1" applyBorder="1" applyAlignment="1">
      <alignment horizontal="center"/>
    </xf>
    <xf numFmtId="0" fontId="8" fillId="9" borderId="25" xfId="0" applyFont="1" applyFill="1" applyBorder="1"/>
    <xf numFmtId="0" fontId="26" fillId="9" borderId="24" xfId="0" applyFont="1" applyFill="1" applyBorder="1" applyAlignment="1">
      <alignment horizontal="left" indent="1"/>
    </xf>
    <xf numFmtId="0" fontId="8" fillId="9" borderId="24" xfId="0" applyFont="1" applyFill="1" applyBorder="1" applyAlignment="1">
      <alignment horizontal="center" vertical="center"/>
    </xf>
    <xf numFmtId="0" fontId="8" fillId="9" borderId="25" xfId="0" applyFont="1" applyFill="1" applyBorder="1" applyAlignment="1">
      <alignment horizontal="center" vertical="center"/>
    </xf>
    <xf numFmtId="0" fontId="23" fillId="9" borderId="24" xfId="2" applyFont="1" applyFill="1" applyBorder="1" applyAlignment="1">
      <alignment horizontal="left"/>
    </xf>
    <xf numFmtId="0" fontId="20" fillId="9" borderId="0" xfId="8" applyFill="1"/>
    <xf numFmtId="0" fontId="20" fillId="10" borderId="0" xfId="8" applyFill="1"/>
    <xf numFmtId="49" fontId="8" fillId="11" borderId="10" xfId="0" applyNumberFormat="1" applyFont="1" applyFill="1" applyBorder="1" applyAlignment="1">
      <alignment horizontal="left"/>
    </xf>
    <xf numFmtId="49" fontId="8" fillId="11" borderId="10" xfId="0" applyNumberFormat="1" applyFont="1" applyFill="1" applyBorder="1" applyAlignment="1">
      <alignment horizontal="left" vertical="center"/>
    </xf>
    <xf numFmtId="0" fontId="27" fillId="11" borderId="13" xfId="0" applyFont="1" applyFill="1" applyBorder="1" applyAlignment="1">
      <alignment horizontal="center" vertical="center" wrapText="1"/>
    </xf>
    <xf numFmtId="0" fontId="26" fillId="0" borderId="24" xfId="0" applyFont="1" applyBorder="1" applyAlignment="1">
      <alignment horizontal="center" vertical="center"/>
    </xf>
    <xf numFmtId="0" fontId="26" fillId="0" borderId="10" xfId="0" applyFont="1" applyBorder="1" applyAlignment="1">
      <alignment horizontal="center" vertical="center"/>
    </xf>
    <xf numFmtId="0" fontId="26" fillId="7" borderId="10" xfId="0" applyFont="1" applyFill="1" applyBorder="1" applyAlignment="1">
      <alignment horizontal="center" vertical="center"/>
    </xf>
    <xf numFmtId="0" fontId="26" fillId="8" borderId="10" xfId="0" applyFont="1" applyFill="1" applyBorder="1" applyAlignment="1">
      <alignment horizontal="center" vertical="center"/>
    </xf>
    <xf numFmtId="0" fontId="26" fillId="7" borderId="30" xfId="0" applyFont="1" applyFill="1" applyBorder="1" applyAlignment="1">
      <alignment horizontal="center" vertical="center"/>
    </xf>
    <xf numFmtId="0" fontId="26" fillId="9" borderId="24" xfId="0" applyFont="1" applyFill="1" applyBorder="1" applyAlignment="1">
      <alignment horizontal="center" vertical="center"/>
    </xf>
    <xf numFmtId="0" fontId="26" fillId="8" borderId="30" xfId="0" applyFont="1" applyFill="1" applyBorder="1" applyAlignment="1">
      <alignment horizontal="center" vertical="center"/>
    </xf>
    <xf numFmtId="0" fontId="26" fillId="0" borderId="30" xfId="0" applyFont="1" applyBorder="1" applyAlignment="1">
      <alignment horizontal="center" vertical="center"/>
    </xf>
    <xf numFmtId="0" fontId="26" fillId="7" borderId="24" xfId="0" applyFont="1" applyFill="1" applyBorder="1" applyAlignment="1">
      <alignment horizontal="center" vertical="center"/>
    </xf>
    <xf numFmtId="0" fontId="26" fillId="7" borderId="20" xfId="0" applyFont="1" applyFill="1" applyBorder="1" applyAlignment="1">
      <alignment horizontal="center" vertical="center"/>
    </xf>
    <xf numFmtId="0" fontId="26" fillId="8" borderId="24" xfId="0" applyFont="1" applyFill="1" applyBorder="1" applyAlignment="1">
      <alignment horizontal="center" vertical="center"/>
    </xf>
    <xf numFmtId="0" fontId="26" fillId="0" borderId="20" xfId="0" applyFont="1" applyBorder="1" applyAlignment="1">
      <alignment horizontal="center" vertical="center"/>
    </xf>
    <xf numFmtId="0" fontId="26" fillId="0" borderId="0" xfId="0" applyFont="1" applyAlignment="1">
      <alignment horizontal="center" vertical="center"/>
    </xf>
    <xf numFmtId="0" fontId="8" fillId="11" borderId="24" xfId="0" applyFont="1" applyFill="1" applyBorder="1" applyAlignment="1">
      <alignment horizontal="left"/>
    </xf>
    <xf numFmtId="0" fontId="8" fillId="11" borderId="10" xfId="0" applyFont="1" applyFill="1" applyBorder="1" applyAlignment="1">
      <alignment horizontal="left"/>
    </xf>
    <xf numFmtId="0" fontId="27" fillId="11" borderId="2" xfId="0" applyFont="1" applyFill="1" applyBorder="1" applyAlignment="1">
      <alignment horizontal="center" vertical="center"/>
    </xf>
    <xf numFmtId="0" fontId="26" fillId="0" borderId="24" xfId="0" applyFont="1" applyBorder="1" applyAlignment="1">
      <alignment horizontal="center" vertical="top"/>
    </xf>
    <xf numFmtId="0" fontId="26" fillId="0" borderId="10" xfId="0" applyFont="1" applyBorder="1" applyAlignment="1">
      <alignment horizontal="center"/>
    </xf>
    <xf numFmtId="0" fontId="26" fillId="0" borderId="30" xfId="0" applyFont="1" applyBorder="1" applyAlignment="1">
      <alignment horizontal="center"/>
    </xf>
    <xf numFmtId="0" fontId="26" fillId="9" borderId="24" xfId="0" applyFont="1" applyFill="1" applyBorder="1" applyAlignment="1">
      <alignment horizontal="center"/>
    </xf>
    <xf numFmtId="0" fontId="26" fillId="8" borderId="10" xfId="0" applyFont="1" applyFill="1" applyBorder="1" applyAlignment="1">
      <alignment horizontal="center"/>
    </xf>
    <xf numFmtId="0" fontId="26" fillId="0" borderId="24" xfId="0" applyFont="1" applyBorder="1" applyAlignment="1">
      <alignment horizontal="center"/>
    </xf>
    <xf numFmtId="0" fontId="26" fillId="0" borderId="10" xfId="0" applyFont="1" applyBorder="1" applyAlignment="1">
      <alignment horizontal="center" wrapText="1"/>
    </xf>
    <xf numFmtId="0" fontId="26" fillId="8" borderId="10" xfId="0" applyFont="1" applyFill="1" applyBorder="1" applyAlignment="1">
      <alignment horizontal="center" wrapText="1"/>
    </xf>
    <xf numFmtId="0" fontId="26" fillId="0" borderId="53" xfId="0" applyFont="1" applyBorder="1" applyAlignment="1">
      <alignment horizontal="center"/>
    </xf>
    <xf numFmtId="0" fontId="26" fillId="7" borderId="24" xfId="0" applyFont="1" applyFill="1" applyBorder="1" applyAlignment="1">
      <alignment horizontal="center"/>
    </xf>
    <xf numFmtId="0" fontId="26" fillId="7" borderId="10" xfId="0" applyFont="1" applyFill="1" applyBorder="1" applyAlignment="1">
      <alignment horizontal="center" wrapText="1"/>
    </xf>
    <xf numFmtId="0" fontId="23" fillId="7" borderId="10" xfId="0" applyFont="1" applyFill="1" applyBorder="1" applyAlignment="1">
      <alignment horizontal="center" wrapText="1"/>
    </xf>
    <xf numFmtId="0" fontId="26" fillId="7" borderId="10" xfId="0" applyFont="1" applyFill="1" applyBorder="1" applyAlignment="1">
      <alignment horizontal="center"/>
    </xf>
    <xf numFmtId="0" fontId="26" fillId="0" borderId="30" xfId="0" applyFont="1" applyBorder="1" applyAlignment="1">
      <alignment horizontal="center" wrapText="1"/>
    </xf>
    <xf numFmtId="0" fontId="26" fillId="7" borderId="30" xfId="0" applyFont="1" applyFill="1" applyBorder="1" applyAlignment="1">
      <alignment horizontal="center"/>
    </xf>
    <xf numFmtId="49" fontId="26" fillId="0" borderId="24" xfId="0" applyNumberFormat="1" applyFont="1" applyBorder="1" applyAlignment="1">
      <alignment horizontal="center"/>
    </xf>
    <xf numFmtId="49" fontId="26" fillId="0" borderId="10" xfId="0" applyNumberFormat="1" applyFont="1" applyBorder="1" applyAlignment="1">
      <alignment horizontal="center"/>
    </xf>
    <xf numFmtId="0" fontId="26" fillId="0" borderId="20" xfId="0" applyFont="1" applyBorder="1" applyAlignment="1">
      <alignment horizontal="center"/>
    </xf>
    <xf numFmtId="0" fontId="26" fillId="0" borderId="0" xfId="0" applyFont="1" applyAlignment="1">
      <alignment horizontal="center"/>
    </xf>
    <xf numFmtId="0" fontId="27" fillId="11" borderId="33" xfId="0" applyFont="1" applyFill="1" applyBorder="1" applyAlignment="1">
      <alignment horizontal="center" vertical="center" wrapText="1"/>
    </xf>
    <xf numFmtId="0" fontId="23" fillId="0" borderId="0" xfId="2" applyFont="1" applyAlignment="1">
      <alignment horizontal="center" wrapText="1"/>
    </xf>
    <xf numFmtId="0" fontId="23" fillId="8" borderId="0" xfId="2" applyFont="1" applyFill="1" applyAlignment="1">
      <alignment horizontal="center" wrapText="1"/>
    </xf>
    <xf numFmtId="0" fontId="23" fillId="8" borderId="7" xfId="2" applyFont="1" applyFill="1" applyBorder="1" applyAlignment="1">
      <alignment horizontal="center" wrapText="1"/>
    </xf>
    <xf numFmtId="0" fontId="23" fillId="0" borderId="2" xfId="2" applyFont="1" applyBorder="1" applyAlignment="1">
      <alignment horizontal="center" wrapText="1"/>
    </xf>
    <xf numFmtId="0" fontId="23" fillId="0" borderId="7" xfId="2" applyFont="1" applyBorder="1" applyAlignment="1">
      <alignment horizontal="center" wrapText="1"/>
    </xf>
    <xf numFmtId="0" fontId="23" fillId="7" borderId="2" xfId="2" applyFont="1" applyFill="1" applyBorder="1" applyAlignment="1">
      <alignment horizontal="center" wrapText="1"/>
    </xf>
    <xf numFmtId="0" fontId="23" fillId="7" borderId="0" xfId="2" applyFont="1" applyFill="1" applyAlignment="1">
      <alignment horizontal="center" wrapText="1"/>
    </xf>
    <xf numFmtId="0" fontId="23" fillId="7" borderId="7" xfId="2" applyFont="1" applyFill="1" applyBorder="1" applyAlignment="1">
      <alignment horizontal="center" wrapText="1"/>
    </xf>
    <xf numFmtId="18" fontId="23" fillId="0" borderId="2" xfId="2" applyNumberFormat="1" applyFont="1" applyBorder="1" applyAlignment="1">
      <alignment horizontal="center" wrapText="1"/>
    </xf>
    <xf numFmtId="0" fontId="23" fillId="0" borderId="0" xfId="2" applyFont="1" applyAlignment="1">
      <alignment horizontal="center"/>
    </xf>
    <xf numFmtId="0" fontId="27" fillId="11" borderId="0" xfId="0" applyFont="1" applyFill="1" applyAlignment="1">
      <alignment horizontal="center" vertical="center" wrapText="1"/>
    </xf>
    <xf numFmtId="0" fontId="12" fillId="11" borderId="10" xfId="2" applyFont="1" applyFill="1" applyBorder="1"/>
    <xf numFmtId="0" fontId="23" fillId="0" borderId="24" xfId="2" applyFont="1" applyBorder="1" applyAlignment="1">
      <alignment horizontal="center" vertical="center" wrapText="1"/>
    </xf>
    <xf numFmtId="0" fontId="23" fillId="0" borderId="10" xfId="2" applyFont="1" applyBorder="1" applyAlignment="1">
      <alignment horizontal="center" vertical="center" wrapText="1"/>
    </xf>
    <xf numFmtId="0" fontId="23" fillId="0" borderId="30" xfId="2" applyFont="1" applyBorder="1" applyAlignment="1">
      <alignment horizontal="center" vertical="center" wrapText="1"/>
    </xf>
    <xf numFmtId="0" fontId="23" fillId="8" borderId="10" xfId="2" applyFont="1" applyFill="1" applyBorder="1" applyAlignment="1">
      <alignment horizontal="center" vertical="center" wrapText="1"/>
    </xf>
    <xf numFmtId="0" fontId="23" fillId="8" borderId="30" xfId="2" applyFont="1" applyFill="1" applyBorder="1" applyAlignment="1">
      <alignment horizontal="center" vertical="center" wrapText="1"/>
    </xf>
    <xf numFmtId="0" fontId="23" fillId="7" borderId="10" xfId="2" applyFont="1" applyFill="1" applyBorder="1" applyAlignment="1">
      <alignment horizontal="center" vertical="center" wrapText="1"/>
    </xf>
    <xf numFmtId="0" fontId="23" fillId="7" borderId="24" xfId="2" applyFont="1" applyFill="1" applyBorder="1" applyAlignment="1">
      <alignment horizontal="center" vertical="center" wrapText="1"/>
    </xf>
    <xf numFmtId="0" fontId="23" fillId="8" borderId="20" xfId="2" applyFont="1" applyFill="1" applyBorder="1" applyAlignment="1">
      <alignment horizontal="center" vertical="center" wrapText="1"/>
    </xf>
    <xf numFmtId="0" fontId="23" fillId="0" borderId="0" xfId="2" applyFont="1" applyAlignment="1">
      <alignment horizontal="center" vertical="center"/>
    </xf>
    <xf numFmtId="0" fontId="9" fillId="0" borderId="24" xfId="2" applyFont="1" applyBorder="1" applyAlignment="1">
      <alignment horizontal="center" wrapText="1"/>
    </xf>
    <xf numFmtId="0" fontId="9" fillId="0" borderId="10" xfId="2" applyFont="1" applyBorder="1" applyAlignment="1">
      <alignment horizontal="center" wrapText="1"/>
    </xf>
    <xf numFmtId="0" fontId="9" fillId="0" borderId="30" xfId="2" applyFont="1" applyBorder="1" applyAlignment="1">
      <alignment horizontal="center" wrapText="1"/>
    </xf>
    <xf numFmtId="0" fontId="9" fillId="8" borderId="10" xfId="2" applyFont="1" applyFill="1" applyBorder="1" applyAlignment="1">
      <alignment horizontal="center" wrapText="1"/>
    </xf>
    <xf numFmtId="0" fontId="9" fillId="8" borderId="30" xfId="2" applyFont="1" applyFill="1" applyBorder="1" applyAlignment="1">
      <alignment horizontal="center" wrapText="1"/>
    </xf>
    <xf numFmtId="0" fontId="9" fillId="7" borderId="10" xfId="2" applyFont="1" applyFill="1" applyBorder="1" applyAlignment="1">
      <alignment horizontal="center" wrapText="1"/>
    </xf>
    <xf numFmtId="0" fontId="9" fillId="0" borderId="20" xfId="2" applyFont="1" applyBorder="1" applyAlignment="1">
      <alignment horizontal="center" wrapText="1"/>
    </xf>
    <xf numFmtId="0" fontId="9" fillId="0" borderId="0" xfId="2" applyFont="1" applyAlignment="1">
      <alignment horizontal="center"/>
    </xf>
    <xf numFmtId="0" fontId="6" fillId="11" borderId="10" xfId="2" applyFill="1" applyBorder="1"/>
    <xf numFmtId="0" fontId="27" fillId="11" borderId="7" xfId="0" applyFont="1" applyFill="1" applyBorder="1" applyAlignment="1">
      <alignment horizontal="center" vertical="center" wrapText="1"/>
    </xf>
    <xf numFmtId="0" fontId="26" fillId="0" borderId="35" xfId="0" applyFont="1" applyBorder="1" applyAlignment="1">
      <alignment horizontal="center"/>
    </xf>
    <xf numFmtId="0" fontId="26" fillId="0" borderId="38" xfId="0" applyFont="1" applyBorder="1" applyAlignment="1">
      <alignment horizontal="center"/>
    </xf>
    <xf numFmtId="0" fontId="26" fillId="0" borderId="39" xfId="0" applyFont="1" applyBorder="1" applyAlignment="1">
      <alignment horizontal="center"/>
    </xf>
    <xf numFmtId="0" fontId="26" fillId="8" borderId="35" xfId="0" applyFont="1" applyFill="1" applyBorder="1" applyAlignment="1">
      <alignment horizontal="center"/>
    </xf>
    <xf numFmtId="0" fontId="26" fillId="7" borderId="35" xfId="0" applyFont="1" applyFill="1" applyBorder="1" applyAlignment="1">
      <alignment horizontal="center"/>
    </xf>
    <xf numFmtId="0" fontId="26" fillId="7" borderId="38" xfId="0" applyFont="1" applyFill="1" applyBorder="1" applyAlignment="1">
      <alignment horizontal="center"/>
    </xf>
    <xf numFmtId="0" fontId="26" fillId="0" borderId="41" xfId="0" applyFont="1" applyBorder="1" applyAlignment="1">
      <alignment horizontal="center"/>
    </xf>
    <xf numFmtId="0" fontId="26" fillId="7" borderId="41" xfId="0" applyFont="1" applyFill="1" applyBorder="1" applyAlignment="1">
      <alignment horizontal="center"/>
    </xf>
    <xf numFmtId="49" fontId="30" fillId="11" borderId="13" xfId="1" applyNumberFormat="1" applyFont="1" applyFill="1" applyBorder="1" applyAlignment="1">
      <alignment horizontal="center" vertical="center" wrapText="1"/>
    </xf>
    <xf numFmtId="49" fontId="9" fillId="0" borderId="24" xfId="1" applyNumberFormat="1" applyFont="1" applyBorder="1"/>
    <xf numFmtId="49" fontId="9" fillId="8" borderId="10" xfId="1" applyNumberFormat="1" applyFont="1" applyFill="1" applyBorder="1"/>
    <xf numFmtId="49" fontId="9" fillId="0" borderId="10" xfId="1" applyNumberFormat="1" applyFont="1" applyBorder="1"/>
    <xf numFmtId="49" fontId="9" fillId="8" borderId="30" xfId="1" applyNumberFormat="1" applyFont="1" applyFill="1" applyBorder="1"/>
    <xf numFmtId="49" fontId="9" fillId="0" borderId="30" xfId="1" applyNumberFormat="1" applyFont="1" applyBorder="1"/>
    <xf numFmtId="49" fontId="9" fillId="7" borderId="10" xfId="1" applyNumberFormat="1" applyFont="1" applyFill="1" applyBorder="1"/>
    <xf numFmtId="49" fontId="9" fillId="8" borderId="24" xfId="1" applyNumberFormat="1" applyFont="1" applyFill="1" applyBorder="1"/>
    <xf numFmtId="49" fontId="9" fillId="0" borderId="27" xfId="1" applyNumberFormat="1" applyFont="1" applyBorder="1"/>
    <xf numFmtId="49" fontId="9" fillId="0" borderId="11" xfId="1" applyNumberFormat="1" applyFont="1" applyBorder="1"/>
    <xf numFmtId="49" fontId="9" fillId="0" borderId="46" xfId="1" applyNumberFormat="1" applyFont="1" applyBorder="1"/>
    <xf numFmtId="49" fontId="9" fillId="0" borderId="51" xfId="1" applyNumberFormat="1" applyFont="1" applyBorder="1"/>
    <xf numFmtId="49" fontId="9" fillId="0" borderId="0" xfId="1" applyNumberFormat="1" applyFont="1"/>
    <xf numFmtId="49" fontId="28" fillId="11" borderId="10" xfId="0" applyNumberFormat="1" applyFont="1" applyFill="1" applyBorder="1" applyAlignment="1">
      <alignment horizontal="center" vertical="center"/>
    </xf>
    <xf numFmtId="0" fontId="28" fillId="0" borderId="0" xfId="0" applyFont="1" applyAlignment="1">
      <alignment horizontal="center" vertical="center"/>
    </xf>
    <xf numFmtId="0" fontId="12" fillId="11" borderId="2" xfId="2" applyFont="1" applyFill="1" applyBorder="1"/>
    <xf numFmtId="0" fontId="28" fillId="11" borderId="10" xfId="0" applyFont="1" applyFill="1" applyBorder="1" applyAlignment="1">
      <alignment horizontal="center" vertical="center"/>
    </xf>
    <xf numFmtId="0" fontId="29" fillId="11" borderId="10" xfId="2" applyFont="1" applyFill="1" applyBorder="1" applyAlignment="1">
      <alignment horizontal="center" vertical="center"/>
    </xf>
    <xf numFmtId="49" fontId="26" fillId="4" borderId="10" xfId="0" applyNumberFormat="1" applyFont="1" applyFill="1" applyBorder="1" applyAlignment="1">
      <alignment horizontal="left"/>
    </xf>
    <xf numFmtId="49" fontId="8" fillId="11" borderId="24" xfId="0" applyNumberFormat="1" applyFont="1" applyFill="1" applyBorder="1" applyAlignment="1">
      <alignment horizontal="left"/>
    </xf>
    <xf numFmtId="0" fontId="0" fillId="0" borderId="0" xfId="0" applyAlignment="1">
      <alignment horizontal="center" vertical="center"/>
    </xf>
    <xf numFmtId="0" fontId="0" fillId="12" borderId="58" xfId="0" applyFill="1" applyBorder="1" applyAlignment="1">
      <alignment horizontal="center" vertical="center"/>
    </xf>
    <xf numFmtId="0" fontId="26" fillId="7" borderId="59" xfId="0" applyFont="1" applyFill="1" applyBorder="1" applyAlignment="1">
      <alignment horizontal="center" vertical="center"/>
    </xf>
    <xf numFmtId="49" fontId="28" fillId="11" borderId="59" xfId="0" applyNumberFormat="1" applyFont="1" applyFill="1" applyBorder="1" applyAlignment="1">
      <alignment horizontal="center" vertical="center"/>
    </xf>
    <xf numFmtId="49" fontId="8" fillId="0" borderId="59" xfId="0" applyNumberFormat="1" applyFont="1" applyBorder="1"/>
    <xf numFmtId="49" fontId="8" fillId="0" borderId="60" xfId="0" applyNumberFormat="1" applyFont="1" applyBorder="1" applyAlignment="1">
      <alignment horizontal="center" vertical="center"/>
    </xf>
    <xf numFmtId="0" fontId="0" fillId="12" borderId="61" xfId="0" applyFill="1" applyBorder="1" applyAlignment="1">
      <alignment horizontal="center" vertical="center"/>
    </xf>
    <xf numFmtId="49" fontId="8" fillId="0" borderId="62" xfId="0" applyNumberFormat="1" applyFont="1" applyBorder="1" applyAlignment="1">
      <alignment horizontal="center" vertical="center"/>
    </xf>
    <xf numFmtId="0" fontId="0" fillId="12" borderId="63" xfId="0" applyFill="1" applyBorder="1" applyAlignment="1">
      <alignment horizontal="center" vertical="center"/>
    </xf>
    <xf numFmtId="49" fontId="8" fillId="0" borderId="64" xfId="0" applyNumberFormat="1" applyFont="1" applyBorder="1"/>
    <xf numFmtId="49" fontId="8" fillId="0" borderId="65" xfId="0" applyNumberFormat="1" applyFont="1" applyBorder="1" applyAlignment="1">
      <alignment horizontal="center" vertical="center"/>
    </xf>
    <xf numFmtId="0" fontId="10" fillId="13" borderId="66" xfId="0" applyFont="1" applyFill="1" applyBorder="1" applyAlignment="1">
      <alignment horizontal="center" vertical="center"/>
    </xf>
    <xf numFmtId="0" fontId="10" fillId="13" borderId="67" xfId="0" applyFont="1" applyFill="1" applyBorder="1" applyAlignment="1">
      <alignment horizontal="center" vertical="center"/>
    </xf>
    <xf numFmtId="0" fontId="10" fillId="13" borderId="68" xfId="0" applyFont="1" applyFill="1" applyBorder="1" applyAlignment="1">
      <alignment horizontal="center" vertical="center"/>
    </xf>
    <xf numFmtId="0" fontId="10" fillId="13" borderId="69" xfId="0" applyFont="1" applyFill="1" applyBorder="1" applyAlignment="1">
      <alignment horizontal="center" vertical="center"/>
    </xf>
    <xf numFmtId="49" fontId="8" fillId="0" borderId="70" xfId="0" applyNumberFormat="1" applyFont="1" applyBorder="1" applyAlignment="1">
      <alignment horizontal="center" vertical="center"/>
    </xf>
    <xf numFmtId="49" fontId="8" fillId="0" borderId="71" xfId="0" applyNumberFormat="1" applyFont="1" applyBorder="1" applyAlignment="1">
      <alignment horizontal="center" vertical="center"/>
    </xf>
    <xf numFmtId="49" fontId="8" fillId="0" borderId="72" xfId="0" applyNumberFormat="1" applyFont="1" applyBorder="1" applyAlignment="1">
      <alignment horizontal="center" vertical="center"/>
    </xf>
    <xf numFmtId="0" fontId="26" fillId="0" borderId="42" xfId="0" applyFont="1" applyBorder="1" applyAlignment="1">
      <alignment horizontal="center" vertical="center"/>
    </xf>
    <xf numFmtId="0" fontId="26" fillId="0" borderId="43" xfId="0" applyFont="1" applyBorder="1" applyAlignment="1">
      <alignment horizontal="center" vertical="center"/>
    </xf>
    <xf numFmtId="0" fontId="26" fillId="0" borderId="44" xfId="0" applyFont="1" applyBorder="1" applyAlignment="1">
      <alignment horizontal="center" vertical="center"/>
    </xf>
    <xf numFmtId="0" fontId="23" fillId="7" borderId="64" xfId="2" applyFont="1" applyFill="1" applyBorder="1" applyAlignment="1">
      <alignment horizontal="center" wrapText="1"/>
    </xf>
    <xf numFmtId="0" fontId="29" fillId="11" borderId="64" xfId="2" applyFont="1" applyFill="1" applyBorder="1" applyAlignment="1">
      <alignment horizontal="center" vertical="center"/>
    </xf>
  </cellXfs>
  <cellStyles count="9">
    <cellStyle name="Link" xfId="8" builtinId="8"/>
    <cellStyle name="Normale 2" xfId="1" xr:uid="{DEC9E286-2DA9-412A-B4BE-5852E3BAD371}"/>
    <cellStyle name="Normale 3" xfId="2" xr:uid="{E5966559-FD09-48FB-9353-ACC1BF8F5764}"/>
    <cellStyle name="Normale 4" xfId="3" xr:uid="{FBB79E0D-F58B-4BAF-A5EC-137AD3BBF1DE}"/>
    <cellStyle name="Normale 5" xfId="4" xr:uid="{D1768550-0073-4AE4-89A6-F371F14999FF}"/>
    <cellStyle name="Normale 6" xfId="6" xr:uid="{001BE6BA-05B1-48DF-B3BF-18A2E0295A80}"/>
    <cellStyle name="Percentuale 2" xfId="5" xr:uid="{64E5D12B-0304-411B-A20A-B283E65BE6A8}"/>
    <cellStyle name="Percentuale 3" xfId="7" xr:uid="{30B65936-645A-45AF-A200-F8C24959261F}"/>
    <cellStyle name="Standard" xfId="0" builtinId="0"/>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C54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3.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66C-47EA-4763-97D7-8EA1D864CCD1}">
  <dimension ref="B1:B18"/>
  <sheetViews>
    <sheetView topLeftCell="A2" workbookViewId="0">
      <selection activeCell="C14" sqref="C14"/>
    </sheetView>
  </sheetViews>
  <sheetFormatPr baseColWidth="10" defaultColWidth="8.83984375" defaultRowHeight="14.4"/>
  <cols>
    <col min="2" max="2" width="60.15625" customWidth="1"/>
  </cols>
  <sheetData>
    <row r="1" spans="2:2" ht="30.6">
      <c r="B1" s="202" t="s">
        <v>0</v>
      </c>
    </row>
    <row r="3" spans="2:2">
      <c r="B3" s="1" t="s">
        <v>1</v>
      </c>
    </row>
    <row r="4" spans="2:2">
      <c r="B4" s="199" t="s">
        <v>2</v>
      </c>
    </row>
    <row r="6" spans="2:2">
      <c r="B6" s="1" t="s">
        <v>3</v>
      </c>
    </row>
    <row r="7" spans="2:2">
      <c r="B7" s="608" t="s">
        <v>4</v>
      </c>
    </row>
    <row r="8" spans="2:2">
      <c r="B8" s="608" t="s">
        <v>5</v>
      </c>
    </row>
    <row r="9" spans="2:2">
      <c r="B9" s="609" t="s">
        <v>6</v>
      </c>
    </row>
    <row r="10" spans="2:2">
      <c r="B10" s="609" t="s">
        <v>7</v>
      </c>
    </row>
    <row r="11" spans="2:2">
      <c r="B11" s="609" t="s">
        <v>8</v>
      </c>
    </row>
    <row r="12" spans="2:2">
      <c r="B12" s="609" t="s">
        <v>9</v>
      </c>
    </row>
    <row r="13" spans="2:2">
      <c r="B13" s="609" t="s">
        <v>10</v>
      </c>
    </row>
    <row r="14" spans="2:2">
      <c r="B14" s="200" t="s">
        <v>11</v>
      </c>
    </row>
    <row r="15" spans="2:2">
      <c r="B15" s="201" t="s">
        <v>12</v>
      </c>
    </row>
    <row r="16" spans="2:2">
      <c r="B16" s="200" t="s">
        <v>13</v>
      </c>
    </row>
    <row r="17" spans="2:2">
      <c r="B17" s="200" t="s">
        <v>14</v>
      </c>
    </row>
    <row r="18" spans="2:2">
      <c r="B18" s="200" t="s">
        <v>15</v>
      </c>
    </row>
  </sheetData>
  <hyperlinks>
    <hyperlink ref="B7" location="'ESRS 2'!A1" display="ESRS 2 - General Disclosures" xr:uid="{8FD0A274-24F3-4852-B51D-C4ED681C0B44}"/>
    <hyperlink ref="B9" location="'ESRS E1'!A1" display="E1 - Climate Change" xr:uid="{DEA09D6F-E1C2-411E-9C7D-AF9F2793D6A7}"/>
    <hyperlink ref="B10" location="'ESRS E2'!A1" display="E2 - Pollution" xr:uid="{ED647FA6-1AE2-44AC-A149-C43EE2FDC105}"/>
    <hyperlink ref="B11" location="'ESRS E3'!A1" display="E3 - Water and Marine Resources" xr:uid="{6DC43309-FAA4-43BC-97F0-65AA112254A8}"/>
    <hyperlink ref="B12" location="'ESRS E4'!A1" display="E4 - Biodiversity and Ecosystems" xr:uid="{1B9E7451-B2D8-48BB-881E-0D5AFDB3139C}"/>
    <hyperlink ref="B13" location="'ESRS E5'!A1" display="E5 - Resource Use and Circular Economy" xr:uid="{F36767C4-4864-44B4-AADA-506A73B00F99}"/>
    <hyperlink ref="B14" location="'ESRS S1'!A1" display="S1 - Own Workforce" xr:uid="{5F1BD221-800A-4EF2-9278-787DA77C8F27}"/>
    <hyperlink ref="B15" location="'ESRS S2'!A1" display="S2 - Workers in the Value Chain" xr:uid="{D7ED8DAB-244A-4F80-AF3A-65DA2A2B60C8}"/>
    <hyperlink ref="B16" location="'ESRS S3'!A1" display="S3 - Affected Communities" xr:uid="{7C902075-CF78-4973-B7AF-61CFE85E8B74}"/>
    <hyperlink ref="B17" location="'ESRS S4'!A1" display="S4-  Consumers and End-users" xr:uid="{D2F5F5E9-F5AD-4106-9BBE-6A92AD9FDD01}"/>
    <hyperlink ref="B18" location="'ESRS G1'!A1" display="G1 - Business Conduct" xr:uid="{E57D7A5E-128F-4A92-9A16-5D60A04BC551}"/>
    <hyperlink ref="B8" location="'ESRS2 MDR'!A1" display="ESRS 2 - Minimum Disclosure Requirements (MDR)" xr:uid="{46124781-3E73-4B0F-8557-4677CA83602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DAB4E-C112-4C2B-9351-1F8721A7CA44}">
  <sheetPr>
    <tabColor theme="5" tint="-0.249977111117893"/>
    <pageSetUpPr fitToPage="1"/>
  </sheetPr>
  <dimension ref="A1:I41"/>
  <sheetViews>
    <sheetView zoomScale="70" zoomScaleNormal="70" workbookViewId="0">
      <selection activeCell="D3" sqref="D3"/>
    </sheetView>
  </sheetViews>
  <sheetFormatPr baseColWidth="10" defaultColWidth="8.83984375" defaultRowHeight="14.4"/>
  <cols>
    <col min="1" max="2" width="8.83984375" style="1"/>
    <col min="3" max="3" width="14" style="1" customWidth="1"/>
    <col min="4" max="4" width="34.05078125" style="647" customWidth="1"/>
    <col min="5" max="5" width="114.68359375" style="1" customWidth="1"/>
    <col min="6" max="6" width="36" style="1" customWidth="1"/>
    <col min="7" max="7" width="13.83984375" style="256" customWidth="1"/>
    <col min="8" max="8" width="31.578125" style="256" customWidth="1"/>
    <col min="9" max="9" width="19.68359375" style="1" customWidth="1"/>
    <col min="10" max="16384" width="8.83984375" style="1"/>
  </cols>
  <sheetData>
    <row r="1" spans="1:9" ht="63" customHeight="1" thickBot="1">
      <c r="A1" s="726" t="s">
        <v>327</v>
      </c>
      <c r="B1" s="727"/>
      <c r="C1" s="727"/>
      <c r="D1" s="727"/>
      <c r="E1" s="727"/>
      <c r="F1" s="727"/>
      <c r="G1" s="727"/>
      <c r="H1" s="728"/>
      <c r="I1" s="301" t="s">
        <v>1955</v>
      </c>
    </row>
    <row r="2" spans="1:9" ht="15.9" thickBot="1">
      <c r="A2" s="543" t="s">
        <v>16</v>
      </c>
      <c r="B2" s="542" t="s">
        <v>17</v>
      </c>
      <c r="C2" s="542" t="s">
        <v>18</v>
      </c>
      <c r="D2" s="679" t="s">
        <v>1995</v>
      </c>
      <c r="E2" s="542" t="s">
        <v>19</v>
      </c>
      <c r="F2" s="542" t="s">
        <v>20</v>
      </c>
      <c r="G2" s="542" t="s">
        <v>21</v>
      </c>
      <c r="H2" s="544" t="s">
        <v>22</v>
      </c>
      <c r="I2" s="302"/>
    </row>
    <row r="3" spans="1:9">
      <c r="A3" s="545" t="s">
        <v>23</v>
      </c>
      <c r="B3" s="546" t="s">
        <v>328</v>
      </c>
      <c r="C3" s="546" t="s">
        <v>329</v>
      </c>
      <c r="D3" s="680"/>
      <c r="E3" s="546" t="s">
        <v>330</v>
      </c>
      <c r="F3" s="546" t="s">
        <v>27</v>
      </c>
      <c r="G3" s="547" t="s">
        <v>331</v>
      </c>
      <c r="H3" s="548" t="s">
        <v>331</v>
      </c>
      <c r="I3" s="302"/>
    </row>
    <row r="4" spans="1:9">
      <c r="A4" s="545" t="s">
        <v>23</v>
      </c>
      <c r="B4" s="546" t="s">
        <v>328</v>
      </c>
      <c r="C4" s="546" t="s">
        <v>332</v>
      </c>
      <c r="D4" s="680"/>
      <c r="E4" s="546" t="s">
        <v>333</v>
      </c>
      <c r="F4" s="546" t="s">
        <v>27</v>
      </c>
      <c r="G4" s="547" t="s">
        <v>331</v>
      </c>
      <c r="H4" s="548" t="s">
        <v>331</v>
      </c>
      <c r="I4" s="302"/>
    </row>
    <row r="5" spans="1:9">
      <c r="A5" s="545" t="s">
        <v>23</v>
      </c>
      <c r="B5" s="546" t="s">
        <v>328</v>
      </c>
      <c r="C5" s="546" t="s">
        <v>334</v>
      </c>
      <c r="D5" s="680"/>
      <c r="E5" s="546" t="s">
        <v>335</v>
      </c>
      <c r="F5" s="546" t="s">
        <v>27</v>
      </c>
      <c r="G5" s="547" t="s">
        <v>331</v>
      </c>
      <c r="H5" s="548" t="s">
        <v>331</v>
      </c>
      <c r="I5" s="302"/>
    </row>
    <row r="6" spans="1:9">
      <c r="A6" s="545" t="s">
        <v>23</v>
      </c>
      <c r="B6" s="546" t="s">
        <v>328</v>
      </c>
      <c r="C6" s="546" t="s">
        <v>336</v>
      </c>
      <c r="D6" s="680"/>
      <c r="E6" s="546" t="s">
        <v>337</v>
      </c>
      <c r="F6" s="546" t="s">
        <v>27</v>
      </c>
      <c r="G6" s="547" t="s">
        <v>331</v>
      </c>
      <c r="H6" s="548" t="s">
        <v>331</v>
      </c>
      <c r="I6" s="302"/>
    </row>
    <row r="7" spans="1:9">
      <c r="A7" s="545" t="s">
        <v>23</v>
      </c>
      <c r="B7" s="546" t="s">
        <v>328</v>
      </c>
      <c r="C7" s="546" t="s">
        <v>338</v>
      </c>
      <c r="D7" s="680"/>
      <c r="E7" s="546" t="s">
        <v>339</v>
      </c>
      <c r="F7" s="546" t="s">
        <v>27</v>
      </c>
      <c r="G7" s="547" t="s">
        <v>331</v>
      </c>
      <c r="H7" s="548" t="s">
        <v>331</v>
      </c>
      <c r="I7" s="302"/>
    </row>
    <row r="8" spans="1:9" ht="14.7" thickBot="1">
      <c r="A8" s="549" t="s">
        <v>23</v>
      </c>
      <c r="B8" s="550" t="s">
        <v>328</v>
      </c>
      <c r="C8" s="550" t="s">
        <v>340</v>
      </c>
      <c r="D8" s="681"/>
      <c r="E8" s="550" t="s">
        <v>341</v>
      </c>
      <c r="F8" s="550" t="s">
        <v>27</v>
      </c>
      <c r="G8" s="551" t="s">
        <v>331</v>
      </c>
      <c r="H8" s="552" t="s">
        <v>331</v>
      </c>
      <c r="I8" s="302"/>
    </row>
    <row r="9" spans="1:9">
      <c r="A9" s="232" t="s">
        <v>23</v>
      </c>
      <c r="B9" s="553" t="s">
        <v>342</v>
      </c>
      <c r="C9" s="553" t="s">
        <v>343</v>
      </c>
      <c r="D9" s="682"/>
      <c r="E9" s="553" t="s">
        <v>344</v>
      </c>
      <c r="F9" s="553" t="s">
        <v>27</v>
      </c>
      <c r="G9" s="554" t="s">
        <v>331</v>
      </c>
      <c r="H9" s="555" t="s">
        <v>331</v>
      </c>
      <c r="I9" s="302"/>
    </row>
    <row r="10" spans="1:9">
      <c r="A10" s="545" t="s">
        <v>23</v>
      </c>
      <c r="B10" s="546" t="s">
        <v>342</v>
      </c>
      <c r="C10" s="546" t="s">
        <v>345</v>
      </c>
      <c r="D10" s="680"/>
      <c r="E10" s="546" t="s">
        <v>346</v>
      </c>
      <c r="F10" s="546" t="s">
        <v>27</v>
      </c>
      <c r="G10" s="547" t="s">
        <v>331</v>
      </c>
      <c r="H10" s="548" t="s">
        <v>331</v>
      </c>
      <c r="I10" s="302"/>
    </row>
    <row r="11" spans="1:9">
      <c r="A11" s="582" t="s">
        <v>23</v>
      </c>
      <c r="B11" s="583" t="s">
        <v>342</v>
      </c>
      <c r="C11" s="583" t="s">
        <v>347</v>
      </c>
      <c r="D11" s="683"/>
      <c r="E11" s="583" t="s">
        <v>348</v>
      </c>
      <c r="F11" s="583" t="s">
        <v>30</v>
      </c>
      <c r="G11" s="584" t="s">
        <v>331</v>
      </c>
      <c r="H11" s="585" t="s">
        <v>331</v>
      </c>
      <c r="I11" s="313" t="s">
        <v>1958</v>
      </c>
    </row>
    <row r="12" spans="1:9">
      <c r="A12" s="586" t="s">
        <v>23</v>
      </c>
      <c r="B12" s="587" t="s">
        <v>342</v>
      </c>
      <c r="C12" s="587" t="s">
        <v>347</v>
      </c>
      <c r="D12" s="684"/>
      <c r="E12" s="587" t="s">
        <v>349</v>
      </c>
      <c r="F12" s="587" t="s">
        <v>350</v>
      </c>
      <c r="G12" s="588" t="s">
        <v>331</v>
      </c>
      <c r="H12" s="589" t="s">
        <v>331</v>
      </c>
      <c r="I12" s="302"/>
    </row>
    <row r="13" spans="1:9">
      <c r="A13" s="545" t="s">
        <v>23</v>
      </c>
      <c r="B13" s="546" t="s">
        <v>342</v>
      </c>
      <c r="C13" s="546" t="s">
        <v>351</v>
      </c>
      <c r="D13" s="680"/>
      <c r="E13" s="546" t="s">
        <v>352</v>
      </c>
      <c r="F13" s="546" t="s">
        <v>27</v>
      </c>
      <c r="G13" s="547" t="s">
        <v>331</v>
      </c>
      <c r="H13" s="548" t="s">
        <v>331</v>
      </c>
      <c r="I13" s="302"/>
    </row>
    <row r="14" spans="1:9">
      <c r="A14" s="545" t="s">
        <v>23</v>
      </c>
      <c r="B14" s="546" t="s">
        <v>342</v>
      </c>
      <c r="C14" s="546" t="s">
        <v>353</v>
      </c>
      <c r="D14" s="680"/>
      <c r="E14" s="546" t="s">
        <v>354</v>
      </c>
      <c r="F14" s="546" t="s">
        <v>27</v>
      </c>
      <c r="G14" s="547" t="s">
        <v>331</v>
      </c>
      <c r="H14" s="548" t="s">
        <v>331</v>
      </c>
      <c r="I14" s="302"/>
    </row>
    <row r="15" spans="1:9" ht="28.8">
      <c r="A15" s="545" t="s">
        <v>23</v>
      </c>
      <c r="B15" s="546" t="s">
        <v>342</v>
      </c>
      <c r="C15" s="546" t="s">
        <v>355</v>
      </c>
      <c r="D15" s="680"/>
      <c r="E15" s="556" t="s">
        <v>356</v>
      </c>
      <c r="F15" s="546" t="s">
        <v>27</v>
      </c>
      <c r="G15" s="547" t="s">
        <v>331</v>
      </c>
      <c r="H15" s="548" t="s">
        <v>331</v>
      </c>
      <c r="I15" s="302"/>
    </row>
    <row r="16" spans="1:9">
      <c r="A16" s="586" t="s">
        <v>23</v>
      </c>
      <c r="B16" s="587" t="s">
        <v>342</v>
      </c>
      <c r="C16" s="587" t="s">
        <v>357</v>
      </c>
      <c r="D16" s="684"/>
      <c r="E16" s="587" t="s">
        <v>358</v>
      </c>
      <c r="F16" s="587" t="s">
        <v>191</v>
      </c>
      <c r="G16" s="588" t="s">
        <v>331</v>
      </c>
      <c r="H16" s="589" t="s">
        <v>331</v>
      </c>
      <c r="I16" s="302"/>
    </row>
    <row r="17" spans="1:9">
      <c r="A17" s="586" t="s">
        <v>23</v>
      </c>
      <c r="B17" s="587" t="s">
        <v>342</v>
      </c>
      <c r="C17" s="587" t="s">
        <v>357</v>
      </c>
      <c r="D17" s="684"/>
      <c r="E17" s="587" t="s">
        <v>359</v>
      </c>
      <c r="F17" s="587" t="s">
        <v>191</v>
      </c>
      <c r="G17" s="588" t="s">
        <v>331</v>
      </c>
      <c r="H17" s="589" t="s">
        <v>331</v>
      </c>
      <c r="I17" s="302"/>
    </row>
    <row r="18" spans="1:9">
      <c r="A18" s="586" t="s">
        <v>23</v>
      </c>
      <c r="B18" s="587" t="s">
        <v>342</v>
      </c>
      <c r="C18" s="587" t="s">
        <v>360</v>
      </c>
      <c r="D18" s="684"/>
      <c r="E18" s="587" t="s">
        <v>361</v>
      </c>
      <c r="F18" s="587" t="s">
        <v>191</v>
      </c>
      <c r="G18" s="588" t="s">
        <v>331</v>
      </c>
      <c r="H18" s="589" t="s">
        <v>331</v>
      </c>
      <c r="I18" s="302"/>
    </row>
    <row r="19" spans="1:9" ht="14.7" thickBot="1">
      <c r="A19" s="590" t="s">
        <v>23</v>
      </c>
      <c r="B19" s="591" t="s">
        <v>342</v>
      </c>
      <c r="C19" s="591" t="s">
        <v>360</v>
      </c>
      <c r="D19" s="685"/>
      <c r="E19" s="591" t="s">
        <v>362</v>
      </c>
      <c r="F19" s="591" t="s">
        <v>191</v>
      </c>
      <c r="G19" s="592" t="s">
        <v>331</v>
      </c>
      <c r="H19" s="593" t="s">
        <v>331</v>
      </c>
      <c r="I19" s="302"/>
    </row>
    <row r="20" spans="1:9" ht="14.5" customHeight="1">
      <c r="A20" s="232" t="s">
        <v>23</v>
      </c>
      <c r="B20" s="553" t="s">
        <v>363</v>
      </c>
      <c r="C20" s="553">
        <v>75</v>
      </c>
      <c r="D20" s="682"/>
      <c r="E20" s="553" t="s">
        <v>364</v>
      </c>
      <c r="F20" s="553" t="s">
        <v>27</v>
      </c>
      <c r="G20" s="554" t="s">
        <v>331</v>
      </c>
      <c r="H20" s="555" t="s">
        <v>331</v>
      </c>
      <c r="I20" s="302"/>
    </row>
    <row r="21" spans="1:9">
      <c r="A21" s="545" t="s">
        <v>23</v>
      </c>
      <c r="B21" s="546" t="s">
        <v>363</v>
      </c>
      <c r="C21" s="546" t="s">
        <v>365</v>
      </c>
      <c r="D21" s="680"/>
      <c r="E21" s="546" t="s">
        <v>366</v>
      </c>
      <c r="F21" s="546" t="s">
        <v>27</v>
      </c>
      <c r="G21" s="547" t="s">
        <v>331</v>
      </c>
      <c r="H21" s="548" t="s">
        <v>331</v>
      </c>
      <c r="I21" s="302"/>
    </row>
    <row r="22" spans="1:9" ht="14.7" thickBot="1">
      <c r="A22" s="557" t="s">
        <v>23</v>
      </c>
      <c r="B22" s="558" t="s">
        <v>363</v>
      </c>
      <c r="C22" s="558" t="s">
        <v>367</v>
      </c>
      <c r="D22" s="686"/>
      <c r="E22" s="558" t="s">
        <v>368</v>
      </c>
      <c r="F22" s="558" t="s">
        <v>27</v>
      </c>
      <c r="G22" s="559" t="s">
        <v>331</v>
      </c>
      <c r="H22" s="560" t="s">
        <v>331</v>
      </c>
      <c r="I22" s="302"/>
    </row>
    <row r="23" spans="1:9">
      <c r="A23" s="586" t="s">
        <v>23</v>
      </c>
      <c r="B23" s="587" t="s">
        <v>369</v>
      </c>
      <c r="C23" s="587" t="s">
        <v>370</v>
      </c>
      <c r="D23" s="684"/>
      <c r="E23" s="587" t="s">
        <v>371</v>
      </c>
      <c r="F23" s="587" t="s">
        <v>372</v>
      </c>
      <c r="G23" s="588" t="s">
        <v>331</v>
      </c>
      <c r="H23" s="589" t="s">
        <v>331</v>
      </c>
      <c r="I23" s="302"/>
    </row>
    <row r="24" spans="1:9">
      <c r="A24" s="586" t="s">
        <v>23</v>
      </c>
      <c r="B24" s="587" t="s">
        <v>369</v>
      </c>
      <c r="C24" s="587" t="s">
        <v>373</v>
      </c>
      <c r="D24" s="684"/>
      <c r="E24" s="587" t="s">
        <v>374</v>
      </c>
      <c r="F24" s="587" t="s">
        <v>372</v>
      </c>
      <c r="G24" s="588" t="s">
        <v>331</v>
      </c>
      <c r="H24" s="589" t="s">
        <v>331</v>
      </c>
      <c r="I24" s="302"/>
    </row>
    <row r="25" spans="1:9">
      <c r="A25" s="582" t="s">
        <v>23</v>
      </c>
      <c r="B25" s="583" t="s">
        <v>369</v>
      </c>
      <c r="C25" s="583" t="s">
        <v>373</v>
      </c>
      <c r="D25" s="683"/>
      <c r="E25" s="583" t="s">
        <v>375</v>
      </c>
      <c r="F25" s="583" t="s">
        <v>30</v>
      </c>
      <c r="G25" s="584" t="s">
        <v>331</v>
      </c>
      <c r="H25" s="585" t="s">
        <v>331</v>
      </c>
      <c r="I25" s="313" t="s">
        <v>1957</v>
      </c>
    </row>
    <row r="26" spans="1:9">
      <c r="A26" s="545" t="s">
        <v>23</v>
      </c>
      <c r="B26" s="546" t="s">
        <v>369</v>
      </c>
      <c r="C26" s="546" t="s">
        <v>376</v>
      </c>
      <c r="D26" s="680"/>
      <c r="E26" s="546" t="s">
        <v>377</v>
      </c>
      <c r="F26" s="546" t="s">
        <v>27</v>
      </c>
      <c r="G26" s="547" t="s">
        <v>331</v>
      </c>
      <c r="H26" s="548" t="s">
        <v>331</v>
      </c>
      <c r="I26" s="302"/>
    </row>
    <row r="27" spans="1:9">
      <c r="A27" s="586" t="s">
        <v>23</v>
      </c>
      <c r="B27" s="587" t="s">
        <v>369</v>
      </c>
      <c r="C27" s="587" t="s">
        <v>378</v>
      </c>
      <c r="D27" s="684"/>
      <c r="E27" s="587" t="s">
        <v>379</v>
      </c>
      <c r="F27" s="587" t="s">
        <v>105</v>
      </c>
      <c r="G27" s="588" t="s">
        <v>331</v>
      </c>
      <c r="H27" s="589" t="s">
        <v>331</v>
      </c>
      <c r="I27" s="302"/>
    </row>
    <row r="28" spans="1:9">
      <c r="A28" s="586" t="s">
        <v>23</v>
      </c>
      <c r="B28" s="587" t="s">
        <v>369</v>
      </c>
      <c r="C28" s="587" t="s">
        <v>378</v>
      </c>
      <c r="D28" s="684"/>
      <c r="E28" s="587" t="s">
        <v>380</v>
      </c>
      <c r="F28" s="587" t="s">
        <v>105</v>
      </c>
      <c r="G28" s="588" t="s">
        <v>331</v>
      </c>
      <c r="H28" s="589" t="s">
        <v>331</v>
      </c>
      <c r="I28" s="302"/>
    </row>
    <row r="29" spans="1:9" ht="14.5" customHeight="1">
      <c r="A29" s="582" t="s">
        <v>23</v>
      </c>
      <c r="B29" s="583" t="s">
        <v>369</v>
      </c>
      <c r="C29" s="583" t="s">
        <v>381</v>
      </c>
      <c r="D29" s="683"/>
      <c r="E29" s="583" t="s">
        <v>382</v>
      </c>
      <c r="F29" s="583" t="s">
        <v>30</v>
      </c>
      <c r="G29" s="584" t="s">
        <v>331</v>
      </c>
      <c r="H29" s="585" t="s">
        <v>331</v>
      </c>
      <c r="I29" s="313" t="s">
        <v>1958</v>
      </c>
    </row>
    <row r="30" spans="1:9">
      <c r="A30" s="545" t="s">
        <v>23</v>
      </c>
      <c r="B30" s="546" t="s">
        <v>369</v>
      </c>
      <c r="C30" s="546" t="s">
        <v>381</v>
      </c>
      <c r="D30" s="680"/>
      <c r="E30" s="546" t="s">
        <v>383</v>
      </c>
      <c r="F30" s="546" t="s">
        <v>27</v>
      </c>
      <c r="G30" s="547" t="s">
        <v>331</v>
      </c>
      <c r="H30" s="548" t="s">
        <v>331</v>
      </c>
      <c r="I30" s="302"/>
    </row>
    <row r="31" spans="1:9">
      <c r="A31" s="545" t="s">
        <v>23</v>
      </c>
      <c r="B31" s="546" t="s">
        <v>369</v>
      </c>
      <c r="C31" s="546" t="s">
        <v>384</v>
      </c>
      <c r="D31" s="680"/>
      <c r="E31" s="546" t="s">
        <v>385</v>
      </c>
      <c r="F31" s="546" t="s">
        <v>27</v>
      </c>
      <c r="G31" s="547" t="s">
        <v>331</v>
      </c>
      <c r="H31" s="548" t="s">
        <v>331</v>
      </c>
      <c r="I31" s="302"/>
    </row>
    <row r="32" spans="1:9">
      <c r="A32" s="582" t="s">
        <v>23</v>
      </c>
      <c r="B32" s="583" t="s">
        <v>369</v>
      </c>
      <c r="C32" s="583" t="s">
        <v>386</v>
      </c>
      <c r="D32" s="683"/>
      <c r="E32" s="583" t="s">
        <v>387</v>
      </c>
      <c r="F32" s="583" t="s">
        <v>30</v>
      </c>
      <c r="G32" s="584" t="s">
        <v>331</v>
      </c>
      <c r="H32" s="585" t="s">
        <v>331</v>
      </c>
      <c r="I32" s="313" t="s">
        <v>1956</v>
      </c>
    </row>
    <row r="33" spans="1:9">
      <c r="A33" s="545" t="s">
        <v>23</v>
      </c>
      <c r="B33" s="546" t="s">
        <v>369</v>
      </c>
      <c r="C33" s="546" t="s">
        <v>388</v>
      </c>
      <c r="D33" s="680"/>
      <c r="E33" s="546" t="s">
        <v>389</v>
      </c>
      <c r="F33" s="546" t="s">
        <v>27</v>
      </c>
      <c r="G33" s="547" t="s">
        <v>331</v>
      </c>
      <c r="H33" s="548" t="s">
        <v>331</v>
      </c>
      <c r="I33" s="302"/>
    </row>
    <row r="34" spans="1:9">
      <c r="A34" s="545" t="s">
        <v>23</v>
      </c>
      <c r="B34" s="546" t="s">
        <v>369</v>
      </c>
      <c r="C34" s="546" t="s">
        <v>390</v>
      </c>
      <c r="D34" s="680"/>
      <c r="E34" s="546" t="s">
        <v>391</v>
      </c>
      <c r="F34" s="546" t="s">
        <v>27</v>
      </c>
      <c r="G34" s="547" t="s">
        <v>331</v>
      </c>
      <c r="H34" s="548" t="s">
        <v>331</v>
      </c>
      <c r="I34" s="302"/>
    </row>
    <row r="35" spans="1:9">
      <c r="A35" s="545" t="s">
        <v>23</v>
      </c>
      <c r="B35" s="546" t="s">
        <v>369</v>
      </c>
      <c r="C35" s="546" t="s">
        <v>392</v>
      </c>
      <c r="D35" s="680"/>
      <c r="E35" s="546" t="s">
        <v>393</v>
      </c>
      <c r="F35" s="546" t="s">
        <v>27</v>
      </c>
      <c r="G35" s="547" t="s">
        <v>331</v>
      </c>
      <c r="H35" s="548" t="s">
        <v>331</v>
      </c>
      <c r="I35" s="302"/>
    </row>
    <row r="36" spans="1:9">
      <c r="A36" s="545" t="s">
        <v>23</v>
      </c>
      <c r="B36" s="546" t="s">
        <v>369</v>
      </c>
      <c r="C36" s="546" t="s">
        <v>394</v>
      </c>
      <c r="D36" s="680"/>
      <c r="E36" s="546" t="s">
        <v>395</v>
      </c>
      <c r="F36" s="546" t="s">
        <v>27</v>
      </c>
      <c r="G36" s="547" t="s">
        <v>331</v>
      </c>
      <c r="H36" s="548" t="s">
        <v>83</v>
      </c>
      <c r="I36" s="302"/>
    </row>
    <row r="37" spans="1:9">
      <c r="A37" s="545" t="s">
        <v>23</v>
      </c>
      <c r="B37" s="546" t="s">
        <v>369</v>
      </c>
      <c r="C37" s="546" t="s">
        <v>394</v>
      </c>
      <c r="D37" s="680"/>
      <c r="E37" s="546" t="s">
        <v>396</v>
      </c>
      <c r="F37" s="546" t="s">
        <v>27</v>
      </c>
      <c r="G37" s="547" t="s">
        <v>331</v>
      </c>
      <c r="H37" s="548" t="s">
        <v>331</v>
      </c>
      <c r="I37" s="302"/>
    </row>
    <row r="38" spans="1:9">
      <c r="A38" s="582" t="s">
        <v>23</v>
      </c>
      <c r="B38" s="583" t="s">
        <v>369</v>
      </c>
      <c r="C38" s="583" t="s">
        <v>397</v>
      </c>
      <c r="D38" s="683"/>
      <c r="E38" s="583" t="s">
        <v>398</v>
      </c>
      <c r="F38" s="583" t="s">
        <v>30</v>
      </c>
      <c r="G38" s="584" t="s">
        <v>331</v>
      </c>
      <c r="H38" s="585" t="s">
        <v>331</v>
      </c>
      <c r="I38" s="313" t="s">
        <v>1956</v>
      </c>
    </row>
    <row r="39" spans="1:9">
      <c r="A39" s="545" t="s">
        <v>23</v>
      </c>
      <c r="B39" s="546" t="s">
        <v>369</v>
      </c>
      <c r="C39" s="546" t="s">
        <v>399</v>
      </c>
      <c r="D39" s="680"/>
      <c r="E39" s="546" t="s">
        <v>400</v>
      </c>
      <c r="F39" s="546" t="s">
        <v>27</v>
      </c>
      <c r="G39" s="547" t="s">
        <v>331</v>
      </c>
      <c r="H39" s="548" t="s">
        <v>331</v>
      </c>
      <c r="I39" s="302"/>
    </row>
    <row r="40" spans="1:9">
      <c r="A40" s="545" t="s">
        <v>23</v>
      </c>
      <c r="B40" s="546" t="s">
        <v>369</v>
      </c>
      <c r="C40" s="546" t="s">
        <v>401</v>
      </c>
      <c r="D40" s="680"/>
      <c r="E40" s="546" t="s">
        <v>402</v>
      </c>
      <c r="F40" s="546" t="s">
        <v>27</v>
      </c>
      <c r="G40" s="547" t="s">
        <v>331</v>
      </c>
      <c r="H40" s="548" t="s">
        <v>331</v>
      </c>
      <c r="I40" s="302"/>
    </row>
    <row r="41" spans="1:9" ht="14.7" thickBot="1">
      <c r="A41" s="594" t="s">
        <v>23</v>
      </c>
      <c r="B41" s="595" t="s">
        <v>369</v>
      </c>
      <c r="C41" s="595" t="s">
        <v>403</v>
      </c>
      <c r="D41" s="687"/>
      <c r="E41" s="595" t="s">
        <v>404</v>
      </c>
      <c r="F41" s="595" t="s">
        <v>350</v>
      </c>
      <c r="G41" s="596" t="s">
        <v>331</v>
      </c>
      <c r="H41" s="597" t="s">
        <v>331</v>
      </c>
      <c r="I41" s="302"/>
    </row>
  </sheetData>
  <mergeCells count="1">
    <mergeCell ref="A1:H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57C0-1241-497F-84FE-235A810AC475}">
  <sheetPr>
    <tabColor theme="9" tint="-0.249977111117893"/>
    <pageSetUpPr fitToPage="1"/>
  </sheetPr>
  <dimension ref="A1:H221"/>
  <sheetViews>
    <sheetView zoomScale="90" zoomScaleNormal="90" workbookViewId="0">
      <selection activeCell="D47" sqref="D47"/>
    </sheetView>
  </sheetViews>
  <sheetFormatPr baseColWidth="10" defaultColWidth="8.83984375" defaultRowHeight="14.4"/>
  <cols>
    <col min="1" max="1" width="5.83984375" style="1" customWidth="1"/>
    <col min="2" max="2" width="11.83984375" style="1" customWidth="1"/>
    <col min="3" max="3" width="14" style="1" bestFit="1" customWidth="1"/>
    <col min="4" max="4" width="168.15625" style="264" customWidth="1"/>
    <col min="5" max="5" width="16.83984375" style="1" customWidth="1"/>
    <col min="6" max="6" width="32.578125" style="265" bestFit="1" customWidth="1"/>
    <col min="7" max="7" width="14.83984375" style="1" customWidth="1"/>
    <col min="8" max="8" width="45.41796875" style="305" customWidth="1"/>
    <col min="9" max="16384" width="8.83984375" style="1"/>
  </cols>
  <sheetData>
    <row r="1" spans="1:8" s="243" customFormat="1" ht="31.5" thickBot="1">
      <c r="A1" s="228" t="s">
        <v>16</v>
      </c>
      <c r="B1" s="72" t="s">
        <v>17</v>
      </c>
      <c r="C1" s="72" t="s">
        <v>18</v>
      </c>
      <c r="D1" s="229" t="s">
        <v>19</v>
      </c>
      <c r="E1" s="72" t="s">
        <v>20</v>
      </c>
      <c r="F1" s="241" t="s">
        <v>405</v>
      </c>
      <c r="G1" s="242" t="s">
        <v>22</v>
      </c>
      <c r="H1" s="301" t="s">
        <v>1955</v>
      </c>
    </row>
    <row r="2" spans="1:8" ht="14.65" customHeight="1">
      <c r="A2" s="232" t="s">
        <v>406</v>
      </c>
      <c r="B2" s="233" t="s">
        <v>407</v>
      </c>
      <c r="C2" s="234">
        <v>14</v>
      </c>
      <c r="D2" s="235" t="s">
        <v>408</v>
      </c>
      <c r="E2" s="233" t="s">
        <v>27</v>
      </c>
      <c r="F2" s="244" t="s">
        <v>409</v>
      </c>
      <c r="G2" s="245"/>
      <c r="H2" s="302"/>
    </row>
    <row r="3" spans="1:8">
      <c r="A3" s="236" t="s">
        <v>406</v>
      </c>
      <c r="B3" s="230" t="s">
        <v>407</v>
      </c>
      <c r="C3" s="230" t="s">
        <v>410</v>
      </c>
      <c r="D3" s="237" t="s">
        <v>411</v>
      </c>
      <c r="E3" s="230" t="s">
        <v>27</v>
      </c>
      <c r="F3" s="246"/>
      <c r="G3" s="247"/>
      <c r="H3" s="302"/>
    </row>
    <row r="4" spans="1:8" ht="14.65" customHeight="1">
      <c r="A4" s="236" t="s">
        <v>406</v>
      </c>
      <c r="B4" s="230" t="s">
        <v>407</v>
      </c>
      <c r="C4" s="230" t="s">
        <v>412</v>
      </c>
      <c r="D4" s="237" t="s">
        <v>413</v>
      </c>
      <c r="E4" s="230" t="s">
        <v>27</v>
      </c>
      <c r="F4" s="246"/>
      <c r="G4" s="247"/>
      <c r="H4" s="302"/>
    </row>
    <row r="5" spans="1:8">
      <c r="A5" s="236" t="s">
        <v>406</v>
      </c>
      <c r="B5" s="230" t="s">
        <v>407</v>
      </c>
      <c r="C5" s="230" t="s">
        <v>414</v>
      </c>
      <c r="D5" s="237" t="s">
        <v>415</v>
      </c>
      <c r="E5" s="230" t="s">
        <v>27</v>
      </c>
      <c r="F5" s="246"/>
      <c r="G5" s="247"/>
      <c r="H5" s="302"/>
    </row>
    <row r="6" spans="1:8">
      <c r="A6" s="266" t="s">
        <v>406</v>
      </c>
      <c r="B6" s="267" t="s">
        <v>407</v>
      </c>
      <c r="C6" s="267" t="s">
        <v>414</v>
      </c>
      <c r="D6" s="268" t="s">
        <v>416</v>
      </c>
      <c r="E6" s="267" t="s">
        <v>417</v>
      </c>
      <c r="F6" s="269"/>
      <c r="G6" s="270"/>
      <c r="H6" s="302"/>
    </row>
    <row r="7" spans="1:8">
      <c r="A7" s="266" t="s">
        <v>406</v>
      </c>
      <c r="B7" s="267" t="s">
        <v>407</v>
      </c>
      <c r="C7" s="267" t="s">
        <v>414</v>
      </c>
      <c r="D7" s="268" t="s">
        <v>418</v>
      </c>
      <c r="E7" s="267" t="s">
        <v>417</v>
      </c>
      <c r="F7" s="269"/>
      <c r="G7" s="270"/>
      <c r="H7" s="302"/>
    </row>
    <row r="8" spans="1:8">
      <c r="A8" s="236" t="s">
        <v>406</v>
      </c>
      <c r="B8" s="230" t="s">
        <v>407</v>
      </c>
      <c r="C8" s="230" t="s">
        <v>419</v>
      </c>
      <c r="D8" s="237" t="s">
        <v>420</v>
      </c>
      <c r="E8" s="230" t="s">
        <v>27</v>
      </c>
      <c r="F8" s="246"/>
      <c r="G8" s="247"/>
      <c r="H8" s="302"/>
    </row>
    <row r="9" spans="1:8">
      <c r="A9" s="236" t="s">
        <v>406</v>
      </c>
      <c r="B9" s="230" t="s">
        <v>407</v>
      </c>
      <c r="C9" s="230" t="s">
        <v>421</v>
      </c>
      <c r="D9" s="237" t="s">
        <v>422</v>
      </c>
      <c r="E9" s="230" t="s">
        <v>27</v>
      </c>
      <c r="F9" s="246"/>
      <c r="G9" s="247"/>
      <c r="H9" s="302"/>
    </row>
    <row r="10" spans="1:8">
      <c r="A10" s="266" t="s">
        <v>406</v>
      </c>
      <c r="B10" s="267" t="s">
        <v>407</v>
      </c>
      <c r="C10" s="267" t="s">
        <v>423</v>
      </c>
      <c r="D10" s="268" t="s">
        <v>424</v>
      </c>
      <c r="E10" s="267" t="s">
        <v>417</v>
      </c>
      <c r="F10" s="269"/>
      <c r="G10" s="270"/>
      <c r="H10" s="302"/>
    </row>
    <row r="11" spans="1:8">
      <c r="A11" s="266" t="s">
        <v>406</v>
      </c>
      <c r="B11" s="267" t="s">
        <v>407</v>
      </c>
      <c r="C11" s="267" t="s">
        <v>423</v>
      </c>
      <c r="D11" s="268" t="s">
        <v>425</v>
      </c>
      <c r="E11" s="267" t="s">
        <v>417</v>
      </c>
      <c r="F11" s="269"/>
      <c r="G11" s="270"/>
      <c r="H11" s="302"/>
    </row>
    <row r="12" spans="1:8">
      <c r="A12" s="266" t="s">
        <v>406</v>
      </c>
      <c r="B12" s="267" t="s">
        <v>407</v>
      </c>
      <c r="C12" s="267" t="s">
        <v>423</v>
      </c>
      <c r="D12" s="268" t="s">
        <v>426</v>
      </c>
      <c r="E12" s="267" t="s">
        <v>417</v>
      </c>
      <c r="F12" s="269"/>
      <c r="G12" s="270"/>
      <c r="H12" s="302"/>
    </row>
    <row r="13" spans="1:8">
      <c r="A13" s="296" t="s">
        <v>406</v>
      </c>
      <c r="B13" s="297" t="s">
        <v>407</v>
      </c>
      <c r="C13" s="297" t="s">
        <v>427</v>
      </c>
      <c r="D13" s="298" t="s">
        <v>428</v>
      </c>
      <c r="E13" s="297" t="s">
        <v>30</v>
      </c>
      <c r="F13" s="299" t="s">
        <v>429</v>
      </c>
      <c r="G13" s="300"/>
      <c r="H13" s="313" t="s">
        <v>1956</v>
      </c>
    </row>
    <row r="14" spans="1:8">
      <c r="A14" s="236" t="s">
        <v>406</v>
      </c>
      <c r="B14" s="230" t="s">
        <v>430</v>
      </c>
      <c r="C14" s="230" t="s">
        <v>431</v>
      </c>
      <c r="D14" s="237" t="s">
        <v>432</v>
      </c>
      <c r="E14" s="230" t="s">
        <v>27</v>
      </c>
      <c r="F14" s="246"/>
      <c r="G14" s="247"/>
      <c r="H14" s="302"/>
    </row>
    <row r="15" spans="1:8">
      <c r="A15" s="296" t="s">
        <v>406</v>
      </c>
      <c r="B15" s="297" t="s">
        <v>407</v>
      </c>
      <c r="C15" s="297" t="s">
        <v>433</v>
      </c>
      <c r="D15" s="298" t="s">
        <v>434</v>
      </c>
      <c r="E15" s="297" t="s">
        <v>30</v>
      </c>
      <c r="F15" s="299"/>
      <c r="G15" s="300"/>
      <c r="H15" s="313" t="s">
        <v>1956</v>
      </c>
    </row>
    <row r="16" spans="1:8">
      <c r="A16" s="236" t="s">
        <v>406</v>
      </c>
      <c r="B16" s="230" t="s">
        <v>407</v>
      </c>
      <c r="C16" s="238" t="s">
        <v>435</v>
      </c>
      <c r="D16" s="237" t="s">
        <v>436</v>
      </c>
      <c r="E16" s="230" t="s">
        <v>27</v>
      </c>
      <c r="F16" s="246"/>
      <c r="G16" s="247"/>
      <c r="H16" s="302"/>
    </row>
    <row r="17" spans="1:8" ht="14.7" thickBot="1">
      <c r="A17" s="271" t="s">
        <v>406</v>
      </c>
      <c r="B17" s="272" t="s">
        <v>407</v>
      </c>
      <c r="C17" s="273">
        <v>17</v>
      </c>
      <c r="D17" s="274" t="s">
        <v>437</v>
      </c>
      <c r="E17" s="272" t="s">
        <v>438</v>
      </c>
      <c r="F17" s="275"/>
      <c r="G17" s="276"/>
      <c r="H17" s="302"/>
    </row>
    <row r="18" spans="1:8" ht="22.9" customHeight="1">
      <c r="A18" s="598" t="s">
        <v>406</v>
      </c>
      <c r="B18" s="599" t="s">
        <v>439</v>
      </c>
      <c r="C18" s="600">
        <v>24</v>
      </c>
      <c r="D18" s="601" t="s">
        <v>440</v>
      </c>
      <c r="E18" s="599" t="s">
        <v>328</v>
      </c>
      <c r="F18" s="602"/>
      <c r="G18" s="603"/>
      <c r="H18" s="302"/>
    </row>
    <row r="19" spans="1:8" ht="14.7" thickBot="1">
      <c r="A19" s="306" t="s">
        <v>406</v>
      </c>
      <c r="B19" s="307" t="s">
        <v>441</v>
      </c>
      <c r="C19" s="308">
        <v>25</v>
      </c>
      <c r="D19" s="309" t="s">
        <v>442</v>
      </c>
      <c r="E19" s="310" t="s">
        <v>30</v>
      </c>
      <c r="F19" s="311"/>
      <c r="G19" s="312"/>
      <c r="H19" s="313" t="s">
        <v>1956</v>
      </c>
    </row>
    <row r="20" spans="1:8">
      <c r="A20" s="598" t="s">
        <v>406</v>
      </c>
      <c r="B20" s="599" t="s">
        <v>443</v>
      </c>
      <c r="C20" s="600">
        <v>28</v>
      </c>
      <c r="D20" s="601" t="s">
        <v>444</v>
      </c>
      <c r="E20" s="599" t="s">
        <v>342</v>
      </c>
      <c r="F20" s="602"/>
      <c r="G20" s="603"/>
      <c r="H20" s="302"/>
    </row>
    <row r="21" spans="1:8">
      <c r="A21" s="314" t="s">
        <v>406</v>
      </c>
      <c r="B21" s="315" t="s">
        <v>443</v>
      </c>
      <c r="C21" s="316" t="s">
        <v>445</v>
      </c>
      <c r="D21" s="317" t="s">
        <v>446</v>
      </c>
      <c r="E21" s="297" t="s">
        <v>30</v>
      </c>
      <c r="F21" s="299"/>
      <c r="G21" s="300"/>
      <c r="H21" s="313" t="s">
        <v>1957</v>
      </c>
    </row>
    <row r="22" spans="1:8" s="256" customFormat="1">
      <c r="A22" s="314"/>
      <c r="B22" s="315" t="s">
        <v>447</v>
      </c>
      <c r="C22" s="315" t="s">
        <v>448</v>
      </c>
      <c r="D22" s="317" t="s">
        <v>449</v>
      </c>
      <c r="E22" s="297" t="s">
        <v>30</v>
      </c>
      <c r="F22" s="318"/>
      <c r="G22" s="319"/>
      <c r="H22" s="313" t="s">
        <v>1957</v>
      </c>
    </row>
    <row r="23" spans="1:8">
      <c r="A23" s="266" t="s">
        <v>406</v>
      </c>
      <c r="B23" s="267" t="s">
        <v>447</v>
      </c>
      <c r="C23" s="274" t="s">
        <v>450</v>
      </c>
      <c r="D23" s="277" t="s">
        <v>451</v>
      </c>
      <c r="E23" s="267" t="s">
        <v>452</v>
      </c>
      <c r="F23" s="269"/>
      <c r="G23" s="270"/>
      <c r="H23" s="302"/>
    </row>
    <row r="24" spans="1:8">
      <c r="A24" s="266" t="s">
        <v>406</v>
      </c>
      <c r="B24" s="267" t="s">
        <v>447</v>
      </c>
      <c r="C24" s="267" t="s">
        <v>450</v>
      </c>
      <c r="D24" s="277" t="s">
        <v>453</v>
      </c>
      <c r="E24" s="267" t="s">
        <v>452</v>
      </c>
      <c r="F24" s="269"/>
      <c r="G24" s="270"/>
      <c r="H24" s="302"/>
    </row>
    <row r="25" spans="1:8">
      <c r="A25" s="236" t="s">
        <v>406</v>
      </c>
      <c r="B25" s="230" t="s">
        <v>447</v>
      </c>
      <c r="C25" s="230" t="s">
        <v>454</v>
      </c>
      <c r="D25" s="254" t="s">
        <v>455</v>
      </c>
      <c r="E25" s="230" t="s">
        <v>27</v>
      </c>
      <c r="F25" s="246"/>
      <c r="G25" s="247"/>
      <c r="H25" s="302"/>
    </row>
    <row r="26" spans="1:8">
      <c r="A26" s="236" t="s">
        <v>406</v>
      </c>
      <c r="B26" s="230" t="s">
        <v>447</v>
      </c>
      <c r="C26" s="230" t="s">
        <v>456</v>
      </c>
      <c r="D26" s="254" t="s">
        <v>457</v>
      </c>
      <c r="E26" s="230" t="s">
        <v>27</v>
      </c>
      <c r="F26" s="246"/>
      <c r="G26" s="247"/>
      <c r="H26" s="302"/>
    </row>
    <row r="27" spans="1:8">
      <c r="A27" s="236" t="s">
        <v>406</v>
      </c>
      <c r="B27" s="230" t="s">
        <v>447</v>
      </c>
      <c r="C27" s="230" t="s">
        <v>458</v>
      </c>
      <c r="D27" s="238" t="s">
        <v>459</v>
      </c>
      <c r="E27" s="230" t="s">
        <v>27</v>
      </c>
      <c r="F27" s="246"/>
      <c r="G27" s="247"/>
      <c r="H27" s="302"/>
    </row>
    <row r="28" spans="1:8">
      <c r="A28" s="236" t="s">
        <v>406</v>
      </c>
      <c r="B28" s="230" t="s">
        <v>447</v>
      </c>
      <c r="C28" s="230" t="s">
        <v>460</v>
      </c>
      <c r="D28" s="238" t="s">
        <v>461</v>
      </c>
      <c r="E28" s="230" t="s">
        <v>27</v>
      </c>
      <c r="F28" s="246"/>
      <c r="G28" s="247"/>
      <c r="H28" s="302"/>
    </row>
    <row r="29" spans="1:8" ht="14.7" thickBot="1">
      <c r="A29" s="257" t="s">
        <v>406</v>
      </c>
      <c r="B29" s="231" t="s">
        <v>447</v>
      </c>
      <c r="C29" s="258" t="s">
        <v>462</v>
      </c>
      <c r="D29" s="238" t="s">
        <v>463</v>
      </c>
      <c r="E29" s="231" t="s">
        <v>27</v>
      </c>
      <c r="F29" s="252"/>
      <c r="G29" s="253"/>
      <c r="H29" s="302"/>
    </row>
    <row r="30" spans="1:8">
      <c r="A30" s="598" t="s">
        <v>406</v>
      </c>
      <c r="B30" s="599" t="s">
        <v>464</v>
      </c>
      <c r="C30" s="600">
        <v>32</v>
      </c>
      <c r="D30" s="604" t="s">
        <v>465</v>
      </c>
      <c r="E30" s="599" t="s">
        <v>369</v>
      </c>
      <c r="F30" s="602"/>
      <c r="G30" s="603"/>
      <c r="H30" s="302"/>
    </row>
    <row r="31" spans="1:8">
      <c r="A31" s="236" t="s">
        <v>406</v>
      </c>
      <c r="B31" s="230" t="s">
        <v>464</v>
      </c>
      <c r="C31" s="238">
        <v>33</v>
      </c>
      <c r="D31" s="237" t="s">
        <v>466</v>
      </c>
      <c r="E31" s="230" t="s">
        <v>27</v>
      </c>
      <c r="F31" s="246"/>
      <c r="G31" s="247"/>
      <c r="H31" s="302"/>
    </row>
    <row r="32" spans="1:8" s="256" customFormat="1" ht="21.75" customHeight="1">
      <c r="A32" s="278" t="s">
        <v>406</v>
      </c>
      <c r="B32" s="279" t="s">
        <v>464</v>
      </c>
      <c r="C32" s="277" t="s">
        <v>467</v>
      </c>
      <c r="D32" s="280" t="s">
        <v>468</v>
      </c>
      <c r="E32" s="279" t="s">
        <v>469</v>
      </c>
      <c r="F32" s="269"/>
      <c r="G32" s="281"/>
      <c r="H32" s="302"/>
    </row>
    <row r="33" spans="1:8" s="256" customFormat="1">
      <c r="A33" s="278" t="s">
        <v>406</v>
      </c>
      <c r="B33" s="279" t="s">
        <v>464</v>
      </c>
      <c r="C33" s="277" t="s">
        <v>467</v>
      </c>
      <c r="D33" s="280" t="s">
        <v>470</v>
      </c>
      <c r="E33" s="279" t="s">
        <v>471</v>
      </c>
      <c r="F33" s="282" t="s">
        <v>472</v>
      </c>
      <c r="G33" s="281"/>
      <c r="H33" s="302"/>
    </row>
    <row r="34" spans="1:8" s="256" customFormat="1">
      <c r="A34" s="278" t="s">
        <v>406</v>
      </c>
      <c r="B34" s="279" t="s">
        <v>464</v>
      </c>
      <c r="C34" s="277" t="s">
        <v>467</v>
      </c>
      <c r="D34" s="280" t="s">
        <v>473</v>
      </c>
      <c r="E34" s="279" t="s">
        <v>474</v>
      </c>
      <c r="F34" s="282" t="s">
        <v>472</v>
      </c>
      <c r="G34" s="281"/>
      <c r="H34" s="302"/>
    </row>
    <row r="35" spans="1:8" s="256" customFormat="1">
      <c r="A35" s="278" t="s">
        <v>406</v>
      </c>
      <c r="B35" s="279" t="s">
        <v>464</v>
      </c>
      <c r="C35" s="277" t="s">
        <v>467</v>
      </c>
      <c r="D35" s="280" t="s">
        <v>475</v>
      </c>
      <c r="E35" s="279" t="s">
        <v>476</v>
      </c>
      <c r="F35" s="282" t="s">
        <v>472</v>
      </c>
      <c r="G35" s="281"/>
      <c r="H35" s="302"/>
    </row>
    <row r="36" spans="1:8" s="256" customFormat="1">
      <c r="A36" s="278" t="s">
        <v>406</v>
      </c>
      <c r="B36" s="279" t="s">
        <v>464</v>
      </c>
      <c r="C36" s="277" t="s">
        <v>467</v>
      </c>
      <c r="D36" s="280" t="s">
        <v>477</v>
      </c>
      <c r="E36" s="279" t="s">
        <v>471</v>
      </c>
      <c r="F36" s="282" t="s">
        <v>472</v>
      </c>
      <c r="G36" s="281"/>
      <c r="H36" s="302"/>
    </row>
    <row r="37" spans="1:8" s="256" customFormat="1">
      <c r="A37" s="278" t="s">
        <v>406</v>
      </c>
      <c r="B37" s="279" t="s">
        <v>464</v>
      </c>
      <c r="C37" s="277" t="s">
        <v>467</v>
      </c>
      <c r="D37" s="280" t="s">
        <v>478</v>
      </c>
      <c r="E37" s="279" t="s">
        <v>474</v>
      </c>
      <c r="F37" s="282" t="s">
        <v>472</v>
      </c>
      <c r="G37" s="281"/>
      <c r="H37" s="302"/>
    </row>
    <row r="38" spans="1:8" s="256" customFormat="1">
      <c r="A38" s="278" t="s">
        <v>406</v>
      </c>
      <c r="B38" s="279" t="s">
        <v>464</v>
      </c>
      <c r="C38" s="277" t="s">
        <v>467</v>
      </c>
      <c r="D38" s="280" t="s">
        <v>479</v>
      </c>
      <c r="E38" s="279" t="s">
        <v>476</v>
      </c>
      <c r="F38" s="282" t="s">
        <v>472</v>
      </c>
      <c r="G38" s="281"/>
      <c r="H38" s="302"/>
    </row>
    <row r="39" spans="1:8" s="256" customFormat="1">
      <c r="A39" s="278" t="s">
        <v>406</v>
      </c>
      <c r="B39" s="279" t="s">
        <v>464</v>
      </c>
      <c r="C39" s="277" t="s">
        <v>467</v>
      </c>
      <c r="D39" s="280" t="s">
        <v>480</v>
      </c>
      <c r="E39" s="279" t="s">
        <v>471</v>
      </c>
      <c r="F39" s="282" t="s">
        <v>472</v>
      </c>
      <c r="G39" s="281"/>
      <c r="H39" s="302"/>
    </row>
    <row r="40" spans="1:8" s="256" customFormat="1">
      <c r="A40" s="278" t="s">
        <v>406</v>
      </c>
      <c r="B40" s="279" t="s">
        <v>464</v>
      </c>
      <c r="C40" s="277" t="s">
        <v>467</v>
      </c>
      <c r="D40" s="280" t="s">
        <v>481</v>
      </c>
      <c r="E40" s="279" t="s">
        <v>474</v>
      </c>
      <c r="F40" s="282" t="s">
        <v>472</v>
      </c>
      <c r="G40" s="281"/>
      <c r="H40" s="302"/>
    </row>
    <row r="41" spans="1:8" s="256" customFormat="1">
      <c r="A41" s="278" t="s">
        <v>406</v>
      </c>
      <c r="B41" s="279" t="s">
        <v>464</v>
      </c>
      <c r="C41" s="277" t="s">
        <v>467</v>
      </c>
      <c r="D41" s="280" t="s">
        <v>482</v>
      </c>
      <c r="E41" s="279" t="s">
        <v>476</v>
      </c>
      <c r="F41" s="282" t="s">
        <v>472</v>
      </c>
      <c r="G41" s="281"/>
      <c r="H41" s="302"/>
    </row>
    <row r="42" spans="1:8" s="256" customFormat="1">
      <c r="A42" s="278" t="s">
        <v>406</v>
      </c>
      <c r="B42" s="279" t="s">
        <v>464</v>
      </c>
      <c r="C42" s="277" t="s">
        <v>467</v>
      </c>
      <c r="D42" s="280" t="s">
        <v>483</v>
      </c>
      <c r="E42" s="279" t="s">
        <v>471</v>
      </c>
      <c r="F42" s="282" t="s">
        <v>472</v>
      </c>
      <c r="G42" s="281"/>
      <c r="H42" s="302"/>
    </row>
    <row r="43" spans="1:8" s="256" customFormat="1">
      <c r="A43" s="278" t="s">
        <v>406</v>
      </c>
      <c r="B43" s="279" t="s">
        <v>464</v>
      </c>
      <c r="C43" s="277" t="s">
        <v>467</v>
      </c>
      <c r="D43" s="280" t="s">
        <v>484</v>
      </c>
      <c r="E43" s="279" t="s">
        <v>474</v>
      </c>
      <c r="F43" s="282" t="s">
        <v>472</v>
      </c>
      <c r="G43" s="281"/>
      <c r="H43" s="302"/>
    </row>
    <row r="44" spans="1:8" s="256" customFormat="1">
      <c r="A44" s="278" t="s">
        <v>406</v>
      </c>
      <c r="B44" s="279" t="s">
        <v>464</v>
      </c>
      <c r="C44" s="277" t="s">
        <v>467</v>
      </c>
      <c r="D44" s="280" t="s">
        <v>485</v>
      </c>
      <c r="E44" s="279" t="s">
        <v>476</v>
      </c>
      <c r="F44" s="282" t="s">
        <v>472</v>
      </c>
      <c r="G44" s="281"/>
      <c r="H44" s="302"/>
    </row>
    <row r="45" spans="1:8" s="256" customFormat="1">
      <c r="A45" s="278" t="s">
        <v>406</v>
      </c>
      <c r="B45" s="279" t="s">
        <v>464</v>
      </c>
      <c r="C45" s="277" t="s">
        <v>467</v>
      </c>
      <c r="D45" s="280" t="s">
        <v>486</v>
      </c>
      <c r="E45" s="279" t="s">
        <v>471</v>
      </c>
      <c r="F45" s="282" t="s">
        <v>472</v>
      </c>
      <c r="G45" s="281"/>
      <c r="H45" s="302"/>
    </row>
    <row r="46" spans="1:8" s="256" customFormat="1">
      <c r="A46" s="278" t="s">
        <v>406</v>
      </c>
      <c r="B46" s="279" t="s">
        <v>464</v>
      </c>
      <c r="C46" s="277" t="s">
        <v>467</v>
      </c>
      <c r="D46" s="280" t="s">
        <v>487</v>
      </c>
      <c r="E46" s="279" t="s">
        <v>474</v>
      </c>
      <c r="F46" s="282" t="s">
        <v>472</v>
      </c>
      <c r="G46" s="281"/>
      <c r="H46" s="302"/>
    </row>
    <row r="47" spans="1:8" s="256" customFormat="1">
      <c r="A47" s="278" t="s">
        <v>406</v>
      </c>
      <c r="B47" s="279" t="s">
        <v>464</v>
      </c>
      <c r="C47" s="277" t="s">
        <v>467</v>
      </c>
      <c r="D47" s="280" t="s">
        <v>488</v>
      </c>
      <c r="E47" s="279" t="s">
        <v>476</v>
      </c>
      <c r="F47" s="282" t="s">
        <v>472</v>
      </c>
      <c r="G47" s="281"/>
      <c r="H47" s="302"/>
    </row>
    <row r="48" spans="1:8">
      <c r="A48" s="236" t="s">
        <v>406</v>
      </c>
      <c r="B48" s="230" t="s">
        <v>464</v>
      </c>
      <c r="C48" s="230" t="s">
        <v>489</v>
      </c>
      <c r="D48" s="237" t="s">
        <v>490</v>
      </c>
      <c r="E48" s="230" t="s">
        <v>27</v>
      </c>
      <c r="F48" s="246"/>
      <c r="G48" s="247"/>
      <c r="H48" s="302"/>
    </row>
    <row r="49" spans="1:8" s="260" customFormat="1">
      <c r="A49" s="236" t="s">
        <v>406</v>
      </c>
      <c r="B49" s="230" t="s">
        <v>464</v>
      </c>
      <c r="C49" s="230" t="s">
        <v>491</v>
      </c>
      <c r="D49" s="237" t="s">
        <v>492</v>
      </c>
      <c r="E49" s="230" t="s">
        <v>27</v>
      </c>
      <c r="F49" s="255"/>
      <c r="G49" s="259" t="s">
        <v>83</v>
      </c>
      <c r="H49" s="303"/>
    </row>
    <row r="50" spans="1:8" s="260" customFormat="1">
      <c r="A50" s="236" t="s">
        <v>406</v>
      </c>
      <c r="B50" s="230" t="s">
        <v>464</v>
      </c>
      <c r="C50" s="230" t="s">
        <v>493</v>
      </c>
      <c r="D50" s="237" t="s">
        <v>494</v>
      </c>
      <c r="E50" s="230" t="s">
        <v>27</v>
      </c>
      <c r="F50" s="255"/>
      <c r="G50" s="261"/>
      <c r="H50" s="303"/>
    </row>
    <row r="51" spans="1:8">
      <c r="A51" s="236" t="s">
        <v>406</v>
      </c>
      <c r="B51" s="230" t="s">
        <v>464</v>
      </c>
      <c r="C51" s="230" t="s">
        <v>495</v>
      </c>
      <c r="D51" s="237" t="s">
        <v>496</v>
      </c>
      <c r="E51" s="230" t="s">
        <v>27</v>
      </c>
      <c r="F51" s="246"/>
      <c r="G51" s="247"/>
      <c r="H51" s="302"/>
    </row>
    <row r="52" spans="1:8">
      <c r="A52" s="296" t="s">
        <v>406</v>
      </c>
      <c r="B52" s="297" t="s">
        <v>497</v>
      </c>
      <c r="C52" s="297" t="s">
        <v>498</v>
      </c>
      <c r="D52" s="298" t="s">
        <v>499</v>
      </c>
      <c r="E52" s="297" t="s">
        <v>30</v>
      </c>
      <c r="F52" s="299"/>
      <c r="G52" s="300"/>
      <c r="H52" s="313" t="s">
        <v>1956</v>
      </c>
    </row>
    <row r="53" spans="1:8">
      <c r="A53" s="236" t="s">
        <v>406</v>
      </c>
      <c r="B53" s="230" t="s">
        <v>464</v>
      </c>
      <c r="C53" s="230" t="s">
        <v>500</v>
      </c>
      <c r="D53" s="237" t="s">
        <v>501</v>
      </c>
      <c r="E53" s="230" t="s">
        <v>27</v>
      </c>
      <c r="F53" s="246"/>
      <c r="G53" s="247"/>
      <c r="H53" s="302"/>
    </row>
    <row r="54" spans="1:8" ht="14.7" thickBot="1">
      <c r="A54" s="257" t="s">
        <v>406</v>
      </c>
      <c r="B54" s="231" t="s">
        <v>497</v>
      </c>
      <c r="C54" s="231" t="s">
        <v>502</v>
      </c>
      <c r="D54" s="240" t="s">
        <v>503</v>
      </c>
      <c r="E54" s="231" t="s">
        <v>27</v>
      </c>
      <c r="F54" s="252"/>
      <c r="G54" s="253"/>
      <c r="H54" s="302"/>
    </row>
    <row r="55" spans="1:8">
      <c r="A55" s="283" t="s">
        <v>406</v>
      </c>
      <c r="B55" s="284" t="s">
        <v>504</v>
      </c>
      <c r="C55" s="285">
        <v>37</v>
      </c>
      <c r="D55" s="286" t="s">
        <v>505</v>
      </c>
      <c r="E55" s="284" t="s">
        <v>506</v>
      </c>
      <c r="F55" s="287" t="s">
        <v>116</v>
      </c>
      <c r="G55" s="288"/>
      <c r="H55" s="302"/>
    </row>
    <row r="56" spans="1:8">
      <c r="A56" s="266" t="s">
        <v>406</v>
      </c>
      <c r="B56" s="267" t="s">
        <v>504</v>
      </c>
      <c r="C56" s="267" t="s">
        <v>507</v>
      </c>
      <c r="D56" s="268" t="s">
        <v>508</v>
      </c>
      <c r="E56" s="267" t="s">
        <v>506</v>
      </c>
      <c r="F56" s="269" t="s">
        <v>116</v>
      </c>
      <c r="G56" s="270"/>
      <c r="H56" s="302"/>
    </row>
    <row r="57" spans="1:8">
      <c r="A57" s="266" t="s">
        <v>406</v>
      </c>
      <c r="B57" s="267" t="s">
        <v>504</v>
      </c>
      <c r="C57" s="267" t="s">
        <v>509</v>
      </c>
      <c r="D57" s="268" t="s">
        <v>510</v>
      </c>
      <c r="E57" s="267" t="s">
        <v>506</v>
      </c>
      <c r="F57" s="269" t="s">
        <v>116</v>
      </c>
      <c r="G57" s="270"/>
      <c r="H57" s="302"/>
    </row>
    <row r="58" spans="1:8">
      <c r="A58" s="266" t="s">
        <v>406</v>
      </c>
      <c r="B58" s="267" t="s">
        <v>504</v>
      </c>
      <c r="C58" s="267" t="s">
        <v>511</v>
      </c>
      <c r="D58" s="268" t="s">
        <v>512</v>
      </c>
      <c r="E58" s="267" t="s">
        <v>513</v>
      </c>
      <c r="F58" s="269"/>
      <c r="G58" s="270"/>
      <c r="H58" s="302"/>
    </row>
    <row r="59" spans="1:8">
      <c r="A59" s="266" t="s">
        <v>406</v>
      </c>
      <c r="B59" s="267" t="s">
        <v>504</v>
      </c>
      <c r="C59" s="267" t="s">
        <v>514</v>
      </c>
      <c r="D59" s="268" t="s">
        <v>515</v>
      </c>
      <c r="E59" s="267" t="s">
        <v>506</v>
      </c>
      <c r="F59" s="269" t="s">
        <v>116</v>
      </c>
      <c r="G59" s="270"/>
      <c r="H59" s="302"/>
    </row>
    <row r="60" spans="1:8">
      <c r="A60" s="266" t="s">
        <v>406</v>
      </c>
      <c r="B60" s="267" t="s">
        <v>504</v>
      </c>
      <c r="C60" s="267" t="s">
        <v>516</v>
      </c>
      <c r="D60" s="268" t="s">
        <v>517</v>
      </c>
      <c r="E60" s="267" t="s">
        <v>506</v>
      </c>
      <c r="F60" s="269" t="s">
        <v>116</v>
      </c>
      <c r="G60" s="270"/>
      <c r="H60" s="302"/>
    </row>
    <row r="61" spans="1:8">
      <c r="A61" s="266" t="s">
        <v>406</v>
      </c>
      <c r="B61" s="267" t="s">
        <v>504</v>
      </c>
      <c r="C61" s="267" t="s">
        <v>518</v>
      </c>
      <c r="D61" s="268" t="s">
        <v>519</v>
      </c>
      <c r="E61" s="267" t="s">
        <v>506</v>
      </c>
      <c r="F61" s="269" t="s">
        <v>116</v>
      </c>
      <c r="G61" s="270"/>
      <c r="H61" s="302"/>
    </row>
    <row r="62" spans="1:8">
      <c r="A62" s="266" t="s">
        <v>406</v>
      </c>
      <c r="B62" s="267" t="s">
        <v>504</v>
      </c>
      <c r="C62" s="267" t="s">
        <v>520</v>
      </c>
      <c r="D62" s="268" t="s">
        <v>521</v>
      </c>
      <c r="E62" s="267" t="s">
        <v>506</v>
      </c>
      <c r="F62" s="269" t="s">
        <v>116</v>
      </c>
      <c r="G62" s="270"/>
      <c r="H62" s="302"/>
    </row>
    <row r="63" spans="1:8">
      <c r="A63" s="266" t="s">
        <v>406</v>
      </c>
      <c r="B63" s="267" t="s">
        <v>504</v>
      </c>
      <c r="C63" s="267" t="s">
        <v>522</v>
      </c>
      <c r="D63" s="268" t="s">
        <v>523</v>
      </c>
      <c r="E63" s="267" t="s">
        <v>513</v>
      </c>
      <c r="F63" s="269"/>
      <c r="G63" s="270"/>
      <c r="H63" s="302"/>
    </row>
    <row r="64" spans="1:8">
      <c r="A64" s="266" t="s">
        <v>406</v>
      </c>
      <c r="B64" s="267" t="s">
        <v>504</v>
      </c>
      <c r="C64" s="267" t="s">
        <v>524</v>
      </c>
      <c r="D64" s="268" t="s">
        <v>525</v>
      </c>
      <c r="E64" s="267" t="s">
        <v>506</v>
      </c>
      <c r="F64" s="269" t="s">
        <v>116</v>
      </c>
      <c r="G64" s="270"/>
      <c r="H64" s="302"/>
    </row>
    <row r="65" spans="1:8">
      <c r="A65" s="266" t="s">
        <v>406</v>
      </c>
      <c r="B65" s="267" t="s">
        <v>504</v>
      </c>
      <c r="C65" s="267" t="s">
        <v>526</v>
      </c>
      <c r="D65" s="268" t="s">
        <v>527</v>
      </c>
      <c r="E65" s="267" t="s">
        <v>506</v>
      </c>
      <c r="F65" s="269" t="s">
        <v>116</v>
      </c>
      <c r="G65" s="270"/>
      <c r="H65" s="302"/>
    </row>
    <row r="66" spans="1:8">
      <c r="A66" s="266" t="s">
        <v>406</v>
      </c>
      <c r="B66" s="267" t="s">
        <v>504</v>
      </c>
      <c r="C66" s="267" t="s">
        <v>528</v>
      </c>
      <c r="D66" s="268" t="s">
        <v>529</v>
      </c>
      <c r="E66" s="267" t="s">
        <v>506</v>
      </c>
      <c r="F66" s="269" t="s">
        <v>116</v>
      </c>
      <c r="G66" s="270"/>
      <c r="H66" s="302"/>
    </row>
    <row r="67" spans="1:8">
      <c r="A67" s="266" t="s">
        <v>406</v>
      </c>
      <c r="B67" s="267" t="s">
        <v>504</v>
      </c>
      <c r="C67" s="267" t="s">
        <v>530</v>
      </c>
      <c r="D67" s="268" t="s">
        <v>531</v>
      </c>
      <c r="E67" s="267" t="s">
        <v>506</v>
      </c>
      <c r="F67" s="269" t="s">
        <v>116</v>
      </c>
      <c r="G67" s="270"/>
      <c r="H67" s="302"/>
    </row>
    <row r="68" spans="1:8">
      <c r="A68" s="266" t="s">
        <v>406</v>
      </c>
      <c r="B68" s="267" t="s">
        <v>504</v>
      </c>
      <c r="C68" s="267" t="s">
        <v>532</v>
      </c>
      <c r="D68" s="268" t="s">
        <v>533</v>
      </c>
      <c r="E68" s="267" t="s">
        <v>506</v>
      </c>
      <c r="F68" s="269" t="s">
        <v>116</v>
      </c>
      <c r="G68" s="270"/>
      <c r="H68" s="302"/>
    </row>
    <row r="69" spans="1:8">
      <c r="A69" s="266" t="s">
        <v>406</v>
      </c>
      <c r="B69" s="267" t="s">
        <v>504</v>
      </c>
      <c r="C69" s="267" t="s">
        <v>511</v>
      </c>
      <c r="D69" s="268" t="s">
        <v>534</v>
      </c>
      <c r="E69" s="267" t="s">
        <v>513</v>
      </c>
      <c r="F69" s="269"/>
      <c r="G69" s="270"/>
      <c r="H69" s="302"/>
    </row>
    <row r="70" spans="1:8">
      <c r="A70" s="266" t="s">
        <v>406</v>
      </c>
      <c r="B70" s="267" t="s">
        <v>504</v>
      </c>
      <c r="C70" s="274">
        <v>39</v>
      </c>
      <c r="D70" s="268" t="s">
        <v>535</v>
      </c>
      <c r="E70" s="267" t="s">
        <v>506</v>
      </c>
      <c r="F70" s="269"/>
      <c r="G70" s="270"/>
      <c r="H70" s="302"/>
    </row>
    <row r="71" spans="1:8">
      <c r="A71" s="266" t="s">
        <v>406</v>
      </c>
      <c r="B71" s="267" t="s">
        <v>504</v>
      </c>
      <c r="C71" s="274">
        <v>39</v>
      </c>
      <c r="D71" s="268" t="s">
        <v>536</v>
      </c>
      <c r="E71" s="267" t="s">
        <v>506</v>
      </c>
      <c r="F71" s="269"/>
      <c r="G71" s="270"/>
      <c r="H71" s="302"/>
    </row>
    <row r="72" spans="1:8">
      <c r="A72" s="266" t="s">
        <v>406</v>
      </c>
      <c r="B72" s="267" t="s">
        <v>504</v>
      </c>
      <c r="C72" s="274">
        <v>40</v>
      </c>
      <c r="D72" s="268" t="s">
        <v>537</v>
      </c>
      <c r="E72" s="267" t="s">
        <v>513</v>
      </c>
      <c r="F72" s="269" t="s">
        <v>116</v>
      </c>
      <c r="G72" s="270"/>
      <c r="H72" s="302"/>
    </row>
    <row r="73" spans="1:8">
      <c r="A73" s="266" t="s">
        <v>406</v>
      </c>
      <c r="B73" s="267" t="s">
        <v>504</v>
      </c>
      <c r="C73" s="274">
        <v>41</v>
      </c>
      <c r="D73" s="268" t="s">
        <v>538</v>
      </c>
      <c r="E73" s="267" t="s">
        <v>506</v>
      </c>
      <c r="F73" s="269" t="s">
        <v>116</v>
      </c>
      <c r="G73" s="270"/>
      <c r="H73" s="302"/>
    </row>
    <row r="74" spans="1:8">
      <c r="A74" s="296" t="s">
        <v>406</v>
      </c>
      <c r="B74" s="297" t="s">
        <v>504</v>
      </c>
      <c r="C74" s="320">
        <v>42</v>
      </c>
      <c r="D74" s="298" t="s">
        <v>539</v>
      </c>
      <c r="E74" s="297" t="s">
        <v>30</v>
      </c>
      <c r="F74" s="299" t="s">
        <v>116</v>
      </c>
      <c r="G74" s="300"/>
      <c r="H74" s="313" t="s">
        <v>1957</v>
      </c>
    </row>
    <row r="75" spans="1:8">
      <c r="A75" s="236" t="s">
        <v>406</v>
      </c>
      <c r="B75" s="230" t="s">
        <v>504</v>
      </c>
      <c r="C75" s="238">
        <v>43</v>
      </c>
      <c r="D75" s="237" t="s">
        <v>540</v>
      </c>
      <c r="E75" s="230" t="s">
        <v>27</v>
      </c>
      <c r="F75" s="246" t="s">
        <v>116</v>
      </c>
      <c r="G75" s="247"/>
      <c r="H75" s="302"/>
    </row>
    <row r="76" spans="1:8">
      <c r="A76" s="266" t="s">
        <v>406</v>
      </c>
      <c r="B76" s="267" t="s">
        <v>504</v>
      </c>
      <c r="C76" s="267" t="s">
        <v>541</v>
      </c>
      <c r="D76" s="268" t="s">
        <v>542</v>
      </c>
      <c r="E76" s="267" t="s">
        <v>417</v>
      </c>
      <c r="F76" s="269"/>
      <c r="G76" s="270"/>
      <c r="H76" s="302"/>
    </row>
    <row r="77" spans="1:8" ht="14.7" thickBot="1">
      <c r="A77" s="271" t="s">
        <v>406</v>
      </c>
      <c r="B77" s="272" t="s">
        <v>504</v>
      </c>
      <c r="C77" s="272" t="s">
        <v>541</v>
      </c>
      <c r="D77" s="289" t="s">
        <v>543</v>
      </c>
      <c r="E77" s="272" t="s">
        <v>417</v>
      </c>
      <c r="F77" s="275"/>
      <c r="G77" s="276"/>
      <c r="H77" s="302"/>
    </row>
    <row r="78" spans="1:8">
      <c r="A78" s="283" t="s">
        <v>406</v>
      </c>
      <c r="B78" s="284" t="s">
        <v>544</v>
      </c>
      <c r="C78" s="285">
        <v>44</v>
      </c>
      <c r="D78" s="286" t="s">
        <v>545</v>
      </c>
      <c r="E78" s="279" t="s">
        <v>469</v>
      </c>
      <c r="F78" s="287"/>
      <c r="G78" s="288"/>
      <c r="H78" s="302"/>
    </row>
    <row r="79" spans="1:8">
      <c r="A79" s="266" t="s">
        <v>406</v>
      </c>
      <c r="B79" s="267" t="s">
        <v>546</v>
      </c>
      <c r="C79" s="274">
        <v>50</v>
      </c>
      <c r="D79" s="268" t="s">
        <v>547</v>
      </c>
      <c r="E79" s="279" t="s">
        <v>469</v>
      </c>
      <c r="F79" s="269"/>
      <c r="G79" s="270"/>
      <c r="H79" s="302"/>
    </row>
    <row r="80" spans="1:8">
      <c r="A80" s="266" t="s">
        <v>406</v>
      </c>
      <c r="B80" s="267" t="s">
        <v>546</v>
      </c>
      <c r="C80" s="274" t="s">
        <v>548</v>
      </c>
      <c r="D80" s="268" t="s">
        <v>549</v>
      </c>
      <c r="E80" s="279" t="s">
        <v>469</v>
      </c>
      <c r="F80" s="269"/>
      <c r="G80" s="270"/>
      <c r="H80" s="302"/>
    </row>
    <row r="81" spans="1:8">
      <c r="A81" s="266" t="s">
        <v>406</v>
      </c>
      <c r="B81" s="267" t="s">
        <v>546</v>
      </c>
      <c r="C81" s="274" t="s">
        <v>550</v>
      </c>
      <c r="D81" s="268" t="s">
        <v>551</v>
      </c>
      <c r="E81" s="279" t="s">
        <v>469</v>
      </c>
      <c r="F81" s="269"/>
      <c r="G81" s="270"/>
      <c r="H81" s="302"/>
    </row>
    <row r="82" spans="1:8" ht="13.5" customHeight="1">
      <c r="A82" s="266" t="s">
        <v>406</v>
      </c>
      <c r="B82" s="267" t="s">
        <v>546</v>
      </c>
      <c r="C82" s="274" t="s">
        <v>552</v>
      </c>
      <c r="D82" s="268" t="s">
        <v>553</v>
      </c>
      <c r="E82" s="279" t="s">
        <v>469</v>
      </c>
      <c r="F82" s="269"/>
      <c r="G82" s="270"/>
      <c r="H82" s="302"/>
    </row>
    <row r="83" spans="1:8">
      <c r="A83" s="266" t="s">
        <v>406</v>
      </c>
      <c r="B83" s="267" t="s">
        <v>546</v>
      </c>
      <c r="C83" s="274" t="s">
        <v>554</v>
      </c>
      <c r="D83" s="268" t="s">
        <v>555</v>
      </c>
      <c r="E83" s="279" t="s">
        <v>469</v>
      </c>
      <c r="F83" s="269"/>
      <c r="G83" s="270"/>
      <c r="H83" s="302"/>
    </row>
    <row r="84" spans="1:8">
      <c r="A84" s="266" t="s">
        <v>406</v>
      </c>
      <c r="B84" s="267" t="s">
        <v>556</v>
      </c>
      <c r="C84" s="267" t="s">
        <v>255</v>
      </c>
      <c r="D84" s="268" t="s">
        <v>557</v>
      </c>
      <c r="E84" s="267" t="s">
        <v>558</v>
      </c>
      <c r="F84" s="282" t="s">
        <v>472</v>
      </c>
      <c r="G84" s="270"/>
      <c r="H84" s="302"/>
    </row>
    <row r="85" spans="1:8">
      <c r="A85" s="266" t="s">
        <v>406</v>
      </c>
      <c r="B85" s="267" t="s">
        <v>556</v>
      </c>
      <c r="C85" s="267" t="s">
        <v>258</v>
      </c>
      <c r="D85" s="268" t="s">
        <v>559</v>
      </c>
      <c r="E85" s="267" t="s">
        <v>560</v>
      </c>
      <c r="F85" s="282" t="s">
        <v>472</v>
      </c>
      <c r="G85" s="270"/>
      <c r="H85" s="302"/>
    </row>
    <row r="86" spans="1:8">
      <c r="A86" s="266" t="s">
        <v>406</v>
      </c>
      <c r="B86" s="267" t="s">
        <v>556</v>
      </c>
      <c r="C86" s="267" t="s">
        <v>561</v>
      </c>
      <c r="D86" s="268" t="s">
        <v>562</v>
      </c>
      <c r="E86" s="267" t="s">
        <v>558</v>
      </c>
      <c r="F86" s="282" t="s">
        <v>472</v>
      </c>
      <c r="G86" s="270"/>
      <c r="H86" s="302"/>
    </row>
    <row r="87" spans="1:8">
      <c r="A87" s="266" t="s">
        <v>406</v>
      </c>
      <c r="B87" s="267" t="s">
        <v>556</v>
      </c>
      <c r="C87" s="267" t="s">
        <v>563</v>
      </c>
      <c r="D87" s="268" t="s">
        <v>564</v>
      </c>
      <c r="E87" s="267" t="s">
        <v>558</v>
      </c>
      <c r="F87" s="282" t="s">
        <v>472</v>
      </c>
      <c r="G87" s="270"/>
      <c r="H87" s="302"/>
    </row>
    <row r="88" spans="1:8">
      <c r="A88" s="266" t="s">
        <v>406</v>
      </c>
      <c r="B88" s="267" t="s">
        <v>556</v>
      </c>
      <c r="C88" s="274">
        <v>51</v>
      </c>
      <c r="D88" s="268" t="s">
        <v>565</v>
      </c>
      <c r="E88" s="267" t="s">
        <v>558</v>
      </c>
      <c r="F88" s="282" t="s">
        <v>472</v>
      </c>
      <c r="G88" s="270"/>
      <c r="H88" s="302"/>
    </row>
    <row r="89" spans="1:8">
      <c r="A89" s="266" t="s">
        <v>406</v>
      </c>
      <c r="B89" s="267" t="s">
        <v>556</v>
      </c>
      <c r="C89" s="274" t="s">
        <v>566</v>
      </c>
      <c r="D89" s="268" t="s">
        <v>567</v>
      </c>
      <c r="E89" s="267" t="s">
        <v>558</v>
      </c>
      <c r="F89" s="282" t="s">
        <v>472</v>
      </c>
      <c r="G89" s="270"/>
      <c r="H89" s="302"/>
    </row>
    <row r="90" spans="1:8">
      <c r="A90" s="266" t="s">
        <v>406</v>
      </c>
      <c r="B90" s="267" t="s">
        <v>556</v>
      </c>
      <c r="C90" s="274" t="s">
        <v>568</v>
      </c>
      <c r="D90" s="268" t="s">
        <v>569</v>
      </c>
      <c r="E90" s="267" t="s">
        <v>558</v>
      </c>
      <c r="F90" s="282" t="s">
        <v>472</v>
      </c>
      <c r="G90" s="270"/>
      <c r="H90" s="302"/>
    </row>
    <row r="91" spans="1:8">
      <c r="A91" s="266" t="s">
        <v>406</v>
      </c>
      <c r="B91" s="267" t="s">
        <v>556</v>
      </c>
      <c r="C91" s="274" t="s">
        <v>570</v>
      </c>
      <c r="D91" s="268" t="s">
        <v>571</v>
      </c>
      <c r="E91" s="267" t="s">
        <v>558</v>
      </c>
      <c r="F91" s="282" t="s">
        <v>472</v>
      </c>
      <c r="G91" s="270"/>
      <c r="H91" s="302"/>
    </row>
    <row r="92" spans="1:8">
      <c r="A92" s="266" t="s">
        <v>406</v>
      </c>
      <c r="B92" s="267" t="s">
        <v>556</v>
      </c>
      <c r="C92" s="274" t="s">
        <v>572</v>
      </c>
      <c r="D92" s="268" t="s">
        <v>573</v>
      </c>
      <c r="E92" s="267" t="s">
        <v>558</v>
      </c>
      <c r="F92" s="282" t="s">
        <v>472</v>
      </c>
      <c r="G92" s="270"/>
      <c r="H92" s="302"/>
    </row>
    <row r="93" spans="1:8">
      <c r="A93" s="266" t="s">
        <v>406</v>
      </c>
      <c r="B93" s="267" t="s">
        <v>556</v>
      </c>
      <c r="C93" s="274" t="s">
        <v>574</v>
      </c>
      <c r="D93" s="268" t="s">
        <v>575</v>
      </c>
      <c r="E93" s="267" t="s">
        <v>558</v>
      </c>
      <c r="F93" s="282" t="s">
        <v>472</v>
      </c>
      <c r="G93" s="270"/>
      <c r="H93" s="302"/>
    </row>
    <row r="94" spans="1:8">
      <c r="A94" s="236" t="s">
        <v>406</v>
      </c>
      <c r="B94" s="230" t="s">
        <v>556</v>
      </c>
      <c r="C94" s="238">
        <v>47</v>
      </c>
      <c r="D94" s="237" t="s">
        <v>576</v>
      </c>
      <c r="E94" s="230" t="s">
        <v>27</v>
      </c>
      <c r="F94" s="246"/>
      <c r="G94" s="247"/>
      <c r="H94" s="302"/>
    </row>
    <row r="95" spans="1:8">
      <c r="A95" s="236" t="s">
        <v>406</v>
      </c>
      <c r="B95" s="230" t="s">
        <v>556</v>
      </c>
      <c r="C95" s="230" t="s">
        <v>577</v>
      </c>
      <c r="D95" s="237" t="s">
        <v>578</v>
      </c>
      <c r="E95" s="230" t="s">
        <v>27</v>
      </c>
      <c r="F95" s="246"/>
      <c r="G95" s="247"/>
      <c r="H95" s="302"/>
    </row>
    <row r="96" spans="1:8">
      <c r="A96" s="236" t="s">
        <v>406</v>
      </c>
      <c r="B96" s="230" t="s">
        <v>556</v>
      </c>
      <c r="C96" s="238" t="s">
        <v>579</v>
      </c>
      <c r="D96" s="237" t="s">
        <v>580</v>
      </c>
      <c r="E96" s="230" t="s">
        <v>27</v>
      </c>
      <c r="F96" s="246"/>
      <c r="G96" s="247"/>
      <c r="H96" s="302"/>
    </row>
    <row r="97" spans="1:8">
      <c r="A97" s="266" t="s">
        <v>406</v>
      </c>
      <c r="B97" s="267" t="s">
        <v>546</v>
      </c>
      <c r="C97" s="267" t="s">
        <v>581</v>
      </c>
      <c r="D97" s="268" t="s">
        <v>582</v>
      </c>
      <c r="E97" s="267" t="s">
        <v>513</v>
      </c>
      <c r="F97" s="269"/>
      <c r="G97" s="270"/>
      <c r="H97" s="302"/>
    </row>
    <row r="98" spans="1:8">
      <c r="A98" s="266" t="s">
        <v>406</v>
      </c>
      <c r="B98" s="267" t="s">
        <v>546</v>
      </c>
      <c r="C98" s="267" t="s">
        <v>581</v>
      </c>
      <c r="D98" s="268" t="s">
        <v>583</v>
      </c>
      <c r="E98" s="267" t="s">
        <v>513</v>
      </c>
      <c r="F98" s="269"/>
      <c r="G98" s="270"/>
      <c r="H98" s="302"/>
    </row>
    <row r="99" spans="1:8">
      <c r="A99" s="266" t="s">
        <v>406</v>
      </c>
      <c r="B99" s="267" t="s">
        <v>546</v>
      </c>
      <c r="C99" s="267" t="s">
        <v>581</v>
      </c>
      <c r="D99" s="268" t="s">
        <v>584</v>
      </c>
      <c r="E99" s="267" t="s">
        <v>513</v>
      </c>
      <c r="F99" s="269"/>
      <c r="G99" s="270"/>
      <c r="H99" s="302"/>
    </row>
    <row r="100" spans="1:8">
      <c r="A100" s="266" t="s">
        <v>406</v>
      </c>
      <c r="B100" s="267" t="s">
        <v>546</v>
      </c>
      <c r="C100" s="267" t="s">
        <v>581</v>
      </c>
      <c r="D100" s="268" t="s">
        <v>585</v>
      </c>
      <c r="E100" s="267" t="s">
        <v>513</v>
      </c>
      <c r="F100" s="269"/>
      <c r="G100" s="270"/>
      <c r="H100" s="302"/>
    </row>
    <row r="101" spans="1:8">
      <c r="A101" s="266" t="s">
        <v>406</v>
      </c>
      <c r="B101" s="267" t="s">
        <v>546</v>
      </c>
      <c r="C101" s="267" t="s">
        <v>581</v>
      </c>
      <c r="D101" s="268" t="s">
        <v>586</v>
      </c>
      <c r="E101" s="267" t="s">
        <v>513</v>
      </c>
      <c r="F101" s="269"/>
      <c r="G101" s="270"/>
      <c r="H101" s="302"/>
    </row>
    <row r="102" spans="1:8">
      <c r="A102" s="236" t="s">
        <v>406</v>
      </c>
      <c r="B102" s="230" t="s">
        <v>546</v>
      </c>
      <c r="C102" s="230" t="s">
        <v>581</v>
      </c>
      <c r="D102" s="237" t="s">
        <v>587</v>
      </c>
      <c r="E102" s="230" t="s">
        <v>27</v>
      </c>
      <c r="F102" s="246"/>
      <c r="G102" s="247"/>
      <c r="H102" s="302"/>
    </row>
    <row r="103" spans="1:8">
      <c r="A103" s="266" t="s">
        <v>406</v>
      </c>
      <c r="B103" s="267" t="s">
        <v>546</v>
      </c>
      <c r="C103" s="267" t="s">
        <v>588</v>
      </c>
      <c r="D103" s="268" t="s">
        <v>589</v>
      </c>
      <c r="E103" s="267" t="s">
        <v>452</v>
      </c>
      <c r="F103" s="269"/>
      <c r="G103" s="270"/>
      <c r="H103" s="302"/>
    </row>
    <row r="104" spans="1:8">
      <c r="A104" s="266" t="s">
        <v>406</v>
      </c>
      <c r="B104" s="267" t="s">
        <v>546</v>
      </c>
      <c r="C104" s="267" t="s">
        <v>588</v>
      </c>
      <c r="D104" s="268" t="s">
        <v>590</v>
      </c>
      <c r="E104" s="267" t="s">
        <v>452</v>
      </c>
      <c r="F104" s="269"/>
      <c r="G104" s="270"/>
      <c r="H104" s="302"/>
    </row>
    <row r="105" spans="1:8">
      <c r="A105" s="266" t="s">
        <v>406</v>
      </c>
      <c r="B105" s="267" t="s">
        <v>556</v>
      </c>
      <c r="C105" s="274" t="s">
        <v>591</v>
      </c>
      <c r="D105" s="268" t="s">
        <v>592</v>
      </c>
      <c r="E105" s="267" t="s">
        <v>113</v>
      </c>
      <c r="F105" s="269"/>
      <c r="G105" s="270"/>
      <c r="H105" s="302"/>
    </row>
    <row r="106" spans="1:8">
      <c r="A106" s="236" t="s">
        <v>406</v>
      </c>
      <c r="B106" s="230" t="s">
        <v>556</v>
      </c>
      <c r="C106" s="238" t="s">
        <v>593</v>
      </c>
      <c r="D106" s="237" t="s">
        <v>594</v>
      </c>
      <c r="E106" s="230" t="s">
        <v>27</v>
      </c>
      <c r="F106" s="246"/>
      <c r="G106" s="247"/>
      <c r="H106" s="302"/>
    </row>
    <row r="107" spans="1:8">
      <c r="A107" s="296" t="s">
        <v>406</v>
      </c>
      <c r="B107" s="297" t="s">
        <v>556</v>
      </c>
      <c r="C107" s="320" t="s">
        <v>593</v>
      </c>
      <c r="D107" s="298" t="s">
        <v>595</v>
      </c>
      <c r="E107" s="297" t="s">
        <v>30</v>
      </c>
      <c r="F107" s="299"/>
      <c r="G107" s="300"/>
      <c r="H107" s="313" t="s">
        <v>1956</v>
      </c>
    </row>
    <row r="108" spans="1:8">
      <c r="A108" s="236" t="s">
        <v>406</v>
      </c>
      <c r="B108" s="230" t="s">
        <v>556</v>
      </c>
      <c r="C108" s="238" t="s">
        <v>596</v>
      </c>
      <c r="D108" s="237" t="s">
        <v>597</v>
      </c>
      <c r="E108" s="230" t="s">
        <v>27</v>
      </c>
      <c r="F108" s="246"/>
      <c r="G108" s="247"/>
      <c r="H108" s="302"/>
    </row>
    <row r="109" spans="1:8">
      <c r="A109" s="266" t="s">
        <v>406</v>
      </c>
      <c r="B109" s="267" t="s">
        <v>546</v>
      </c>
      <c r="C109" s="274">
        <v>53</v>
      </c>
      <c r="D109" s="268" t="s">
        <v>598</v>
      </c>
      <c r="E109" s="267" t="s">
        <v>599</v>
      </c>
      <c r="F109" s="282" t="s">
        <v>472</v>
      </c>
      <c r="G109" s="270"/>
      <c r="H109" s="302"/>
    </row>
    <row r="110" spans="1:8">
      <c r="A110" s="266" t="s">
        <v>406</v>
      </c>
      <c r="B110" s="267" t="s">
        <v>546</v>
      </c>
      <c r="C110" s="274">
        <v>53</v>
      </c>
      <c r="D110" s="268" t="s">
        <v>600</v>
      </c>
      <c r="E110" s="267" t="s">
        <v>599</v>
      </c>
      <c r="F110" s="282" t="s">
        <v>472</v>
      </c>
      <c r="G110" s="270"/>
      <c r="H110" s="302"/>
    </row>
    <row r="111" spans="1:8">
      <c r="A111" s="236" t="s">
        <v>406</v>
      </c>
      <c r="B111" s="230" t="s">
        <v>546</v>
      </c>
      <c r="C111" s="238">
        <v>55</v>
      </c>
      <c r="D111" s="237" t="s">
        <v>601</v>
      </c>
      <c r="E111" s="230" t="s">
        <v>27</v>
      </c>
      <c r="F111" s="255" t="s">
        <v>472</v>
      </c>
      <c r="G111" s="247"/>
      <c r="H111" s="302"/>
    </row>
    <row r="112" spans="1:8">
      <c r="A112" s="236" t="s">
        <v>406</v>
      </c>
      <c r="B112" s="230" t="s">
        <v>556</v>
      </c>
      <c r="C112" s="238">
        <v>55</v>
      </c>
      <c r="D112" s="237" t="s">
        <v>602</v>
      </c>
      <c r="E112" s="230" t="s">
        <v>27</v>
      </c>
      <c r="F112" s="255" t="s">
        <v>472</v>
      </c>
      <c r="G112" s="247"/>
      <c r="H112" s="302"/>
    </row>
    <row r="113" spans="1:8">
      <c r="A113" s="266" t="s">
        <v>406</v>
      </c>
      <c r="B113" s="267" t="s">
        <v>504</v>
      </c>
      <c r="C113" s="274" t="s">
        <v>603</v>
      </c>
      <c r="D113" s="268" t="s">
        <v>604</v>
      </c>
      <c r="E113" s="267" t="s">
        <v>417</v>
      </c>
      <c r="F113" s="269"/>
      <c r="G113" s="270"/>
      <c r="H113" s="302"/>
    </row>
    <row r="114" spans="1:8">
      <c r="A114" s="266" t="s">
        <v>406</v>
      </c>
      <c r="B114" s="267" t="s">
        <v>556</v>
      </c>
      <c r="C114" s="274" t="s">
        <v>605</v>
      </c>
      <c r="D114" s="268" t="s">
        <v>606</v>
      </c>
      <c r="E114" s="267" t="s">
        <v>417</v>
      </c>
      <c r="F114" s="282"/>
      <c r="G114" s="270"/>
      <c r="H114" s="302"/>
    </row>
    <row r="115" spans="1:8" ht="14.7" thickBot="1">
      <c r="A115" s="271" t="s">
        <v>406</v>
      </c>
      <c r="B115" s="272" t="s">
        <v>556</v>
      </c>
      <c r="C115" s="273" t="s">
        <v>605</v>
      </c>
      <c r="D115" s="289" t="s">
        <v>607</v>
      </c>
      <c r="E115" s="272" t="s">
        <v>417</v>
      </c>
      <c r="F115" s="290"/>
      <c r="G115" s="276"/>
      <c r="H115" s="302"/>
    </row>
    <row r="116" spans="1:8">
      <c r="A116" s="232" t="s">
        <v>406</v>
      </c>
      <c r="B116" s="233" t="s">
        <v>608</v>
      </c>
      <c r="C116" s="234" t="s">
        <v>609</v>
      </c>
      <c r="D116" s="235" t="s">
        <v>610</v>
      </c>
      <c r="E116" s="233" t="s">
        <v>27</v>
      </c>
      <c r="F116" s="263" t="s">
        <v>409</v>
      </c>
      <c r="G116" s="245"/>
      <c r="H116" s="302"/>
    </row>
    <row r="117" spans="1:8">
      <c r="A117" s="236" t="s">
        <v>406</v>
      </c>
      <c r="B117" s="230" t="s">
        <v>608</v>
      </c>
      <c r="C117" s="238" t="s">
        <v>611</v>
      </c>
      <c r="D117" s="237" t="s">
        <v>612</v>
      </c>
      <c r="E117" s="230" t="s">
        <v>27</v>
      </c>
      <c r="F117" s="255" t="s">
        <v>409</v>
      </c>
      <c r="G117" s="247"/>
      <c r="H117" s="302"/>
    </row>
    <row r="118" spans="1:8">
      <c r="A118" s="296" t="s">
        <v>406</v>
      </c>
      <c r="B118" s="297" t="s">
        <v>608</v>
      </c>
      <c r="C118" s="320">
        <v>58</v>
      </c>
      <c r="D118" s="298" t="s">
        <v>613</v>
      </c>
      <c r="E118" s="297" t="s">
        <v>30</v>
      </c>
      <c r="F118" s="299"/>
      <c r="G118" s="300"/>
      <c r="H118" s="313" t="s">
        <v>1956</v>
      </c>
    </row>
    <row r="119" spans="1:8">
      <c r="A119" s="266" t="s">
        <v>406</v>
      </c>
      <c r="B119" s="267" t="s">
        <v>608</v>
      </c>
      <c r="C119" s="274" t="s">
        <v>614</v>
      </c>
      <c r="D119" s="268" t="s">
        <v>615</v>
      </c>
      <c r="E119" s="267" t="s">
        <v>616</v>
      </c>
      <c r="F119" s="269"/>
      <c r="G119" s="270"/>
      <c r="H119" s="302"/>
    </row>
    <row r="120" spans="1:8">
      <c r="A120" s="266" t="s">
        <v>406</v>
      </c>
      <c r="B120" s="267" t="s">
        <v>608</v>
      </c>
      <c r="C120" s="274" t="s">
        <v>614</v>
      </c>
      <c r="D120" s="268" t="s">
        <v>617</v>
      </c>
      <c r="E120" s="267" t="s">
        <v>471</v>
      </c>
      <c r="F120" s="269"/>
      <c r="G120" s="270"/>
      <c r="H120" s="302"/>
    </row>
    <row r="121" spans="1:8">
      <c r="A121" s="266" t="s">
        <v>406</v>
      </c>
      <c r="B121" s="267" t="s">
        <v>608</v>
      </c>
      <c r="C121" s="267" t="s">
        <v>618</v>
      </c>
      <c r="D121" s="268" t="s">
        <v>619</v>
      </c>
      <c r="E121" s="267" t="s">
        <v>471</v>
      </c>
      <c r="F121" s="269"/>
      <c r="G121" s="270"/>
      <c r="H121" s="302"/>
    </row>
    <row r="122" spans="1:8">
      <c r="A122" s="236" t="s">
        <v>406</v>
      </c>
      <c r="B122" s="230" t="s">
        <v>608</v>
      </c>
      <c r="C122" s="238" t="s">
        <v>620</v>
      </c>
      <c r="D122" s="237" t="s">
        <v>621</v>
      </c>
      <c r="E122" s="230" t="s">
        <v>27</v>
      </c>
      <c r="F122" s="246"/>
      <c r="G122" s="247"/>
      <c r="H122" s="302"/>
    </row>
    <row r="123" spans="1:8">
      <c r="A123" s="296" t="s">
        <v>406</v>
      </c>
      <c r="B123" s="297" t="s">
        <v>608</v>
      </c>
      <c r="C123" s="297" t="s">
        <v>622</v>
      </c>
      <c r="D123" s="298" t="s">
        <v>623</v>
      </c>
      <c r="E123" s="297" t="s">
        <v>30</v>
      </c>
      <c r="F123" s="299"/>
      <c r="G123" s="300"/>
      <c r="H123" s="313" t="s">
        <v>1956</v>
      </c>
    </row>
    <row r="124" spans="1:8">
      <c r="A124" s="236" t="s">
        <v>406</v>
      </c>
      <c r="B124" s="230" t="s">
        <v>608</v>
      </c>
      <c r="C124" s="230" t="s">
        <v>624</v>
      </c>
      <c r="D124" s="237" t="s">
        <v>625</v>
      </c>
      <c r="E124" s="230" t="s">
        <v>27</v>
      </c>
      <c r="F124" s="246"/>
      <c r="G124" s="247"/>
      <c r="H124" s="302"/>
    </row>
    <row r="125" spans="1:8">
      <c r="A125" s="266" t="s">
        <v>406</v>
      </c>
      <c r="B125" s="267" t="s">
        <v>608</v>
      </c>
      <c r="C125" s="274" t="s">
        <v>626</v>
      </c>
      <c r="D125" s="268" t="s">
        <v>627</v>
      </c>
      <c r="E125" s="267" t="s">
        <v>452</v>
      </c>
      <c r="F125" s="269"/>
      <c r="G125" s="270"/>
      <c r="H125" s="302"/>
    </row>
    <row r="126" spans="1:8">
      <c r="A126" s="266" t="s">
        <v>406</v>
      </c>
      <c r="B126" s="267" t="s">
        <v>608</v>
      </c>
      <c r="C126" s="274" t="s">
        <v>628</v>
      </c>
      <c r="D126" s="268" t="s">
        <v>629</v>
      </c>
      <c r="E126" s="267" t="s">
        <v>452</v>
      </c>
      <c r="F126" s="269"/>
      <c r="G126" s="270"/>
      <c r="H126" s="302"/>
    </row>
    <row r="127" spans="1:8">
      <c r="A127" s="266" t="s">
        <v>406</v>
      </c>
      <c r="B127" s="267" t="s">
        <v>608</v>
      </c>
      <c r="C127" s="267" t="s">
        <v>630</v>
      </c>
      <c r="D127" s="268" t="s">
        <v>631</v>
      </c>
      <c r="E127" s="267" t="s">
        <v>452</v>
      </c>
      <c r="F127" s="269"/>
      <c r="G127" s="270"/>
      <c r="H127" s="302"/>
    </row>
    <row r="128" spans="1:8">
      <c r="A128" s="236" t="s">
        <v>406</v>
      </c>
      <c r="B128" s="230" t="s">
        <v>608</v>
      </c>
      <c r="C128" s="230" t="s">
        <v>632</v>
      </c>
      <c r="D128" s="237" t="s">
        <v>633</v>
      </c>
      <c r="E128" s="230" t="s">
        <v>27</v>
      </c>
      <c r="F128" s="246"/>
      <c r="G128" s="247"/>
      <c r="H128" s="302"/>
    </row>
    <row r="129" spans="1:8">
      <c r="A129" s="266" t="s">
        <v>406</v>
      </c>
      <c r="B129" s="267" t="s">
        <v>608</v>
      </c>
      <c r="C129" s="267" t="s">
        <v>634</v>
      </c>
      <c r="D129" s="268" t="s">
        <v>635</v>
      </c>
      <c r="E129" s="267" t="s">
        <v>513</v>
      </c>
      <c r="F129" s="269"/>
      <c r="G129" s="270"/>
      <c r="H129" s="302"/>
    </row>
    <row r="130" spans="1:8">
      <c r="A130" s="266" t="s">
        <v>406</v>
      </c>
      <c r="B130" s="267" t="s">
        <v>608</v>
      </c>
      <c r="C130" s="267" t="s">
        <v>634</v>
      </c>
      <c r="D130" s="268" t="s">
        <v>636</v>
      </c>
      <c r="E130" s="267" t="s">
        <v>513</v>
      </c>
      <c r="F130" s="269"/>
      <c r="G130" s="270"/>
      <c r="H130" s="302"/>
    </row>
    <row r="131" spans="1:8">
      <c r="A131" s="296" t="s">
        <v>406</v>
      </c>
      <c r="B131" s="297" t="s">
        <v>608</v>
      </c>
      <c r="C131" s="297" t="s">
        <v>637</v>
      </c>
      <c r="D131" s="298" t="s">
        <v>638</v>
      </c>
      <c r="E131" s="297" t="s">
        <v>30</v>
      </c>
      <c r="F131" s="299"/>
      <c r="G131" s="300"/>
      <c r="H131" s="313" t="s">
        <v>1957</v>
      </c>
    </row>
    <row r="132" spans="1:8">
      <c r="A132" s="266" t="s">
        <v>406</v>
      </c>
      <c r="B132" s="267" t="s">
        <v>608</v>
      </c>
      <c r="C132" s="267" t="s">
        <v>639</v>
      </c>
      <c r="D132" s="268" t="s">
        <v>640</v>
      </c>
      <c r="E132" s="267" t="s">
        <v>513</v>
      </c>
      <c r="F132" s="269"/>
      <c r="G132" s="270"/>
      <c r="H132" s="302"/>
    </row>
    <row r="133" spans="1:8">
      <c r="A133" s="266" t="s">
        <v>406</v>
      </c>
      <c r="B133" s="267" t="s">
        <v>608</v>
      </c>
      <c r="C133" s="267" t="s">
        <v>641</v>
      </c>
      <c r="D133" s="268" t="s">
        <v>642</v>
      </c>
      <c r="E133" s="267" t="s">
        <v>513</v>
      </c>
      <c r="F133" s="269"/>
      <c r="G133" s="270"/>
      <c r="H133" s="302"/>
    </row>
    <row r="134" spans="1:8">
      <c r="A134" s="266" t="s">
        <v>406</v>
      </c>
      <c r="B134" s="267" t="s">
        <v>608</v>
      </c>
      <c r="C134" s="267" t="s">
        <v>643</v>
      </c>
      <c r="D134" s="268" t="s">
        <v>644</v>
      </c>
      <c r="E134" s="267" t="s">
        <v>513</v>
      </c>
      <c r="F134" s="269"/>
      <c r="G134" s="270"/>
      <c r="H134" s="302"/>
    </row>
    <row r="135" spans="1:8">
      <c r="A135" s="266" t="s">
        <v>406</v>
      </c>
      <c r="B135" s="267" t="s">
        <v>608</v>
      </c>
      <c r="C135" s="274" t="s">
        <v>645</v>
      </c>
      <c r="D135" s="268" t="s">
        <v>646</v>
      </c>
      <c r="E135" s="267" t="s">
        <v>647</v>
      </c>
      <c r="F135" s="269"/>
      <c r="G135" s="270"/>
      <c r="H135" s="302"/>
    </row>
    <row r="136" spans="1:8">
      <c r="A136" s="236" t="s">
        <v>406</v>
      </c>
      <c r="B136" s="230" t="s">
        <v>608</v>
      </c>
      <c r="C136" s="238">
        <v>60</v>
      </c>
      <c r="D136" s="237" t="s">
        <v>648</v>
      </c>
      <c r="E136" s="230" t="s">
        <v>27</v>
      </c>
      <c r="F136" s="246"/>
      <c r="G136" s="247"/>
      <c r="H136" s="302"/>
    </row>
    <row r="137" spans="1:8">
      <c r="A137" s="296" t="s">
        <v>406</v>
      </c>
      <c r="B137" s="297" t="s">
        <v>608</v>
      </c>
      <c r="C137" s="320">
        <v>61</v>
      </c>
      <c r="D137" s="298" t="s">
        <v>649</v>
      </c>
      <c r="E137" s="297" t="s">
        <v>30</v>
      </c>
      <c r="F137" s="299"/>
      <c r="G137" s="300"/>
      <c r="H137" s="313" t="s">
        <v>1956</v>
      </c>
    </row>
    <row r="138" spans="1:8">
      <c r="A138" s="296" t="s">
        <v>406</v>
      </c>
      <c r="B138" s="297" t="s">
        <v>608</v>
      </c>
      <c r="C138" s="297" t="s">
        <v>650</v>
      </c>
      <c r="D138" s="298" t="s">
        <v>651</v>
      </c>
      <c r="E138" s="297" t="s">
        <v>30</v>
      </c>
      <c r="F138" s="299"/>
      <c r="G138" s="300"/>
      <c r="H138" s="313" t="s">
        <v>1956</v>
      </c>
    </row>
    <row r="139" spans="1:8">
      <c r="A139" s="296" t="s">
        <v>406</v>
      </c>
      <c r="B139" s="297" t="s">
        <v>608</v>
      </c>
      <c r="C139" s="297" t="s">
        <v>652</v>
      </c>
      <c r="D139" s="298" t="s">
        <v>653</v>
      </c>
      <c r="E139" s="297" t="s">
        <v>30</v>
      </c>
      <c r="F139" s="299"/>
      <c r="G139" s="300"/>
      <c r="H139" s="313" t="s">
        <v>1956</v>
      </c>
    </row>
    <row r="140" spans="1:8">
      <c r="A140" s="236" t="s">
        <v>406</v>
      </c>
      <c r="B140" s="230" t="s">
        <v>608</v>
      </c>
      <c r="C140" s="230" t="s">
        <v>654</v>
      </c>
      <c r="D140" s="237" t="s">
        <v>655</v>
      </c>
      <c r="E140" s="230" t="s">
        <v>27</v>
      </c>
      <c r="F140" s="246"/>
      <c r="G140" s="247"/>
      <c r="H140" s="302"/>
    </row>
    <row r="141" spans="1:8">
      <c r="A141" s="236" t="s">
        <v>406</v>
      </c>
      <c r="B141" s="230" t="s">
        <v>608</v>
      </c>
      <c r="C141" s="230" t="s">
        <v>656</v>
      </c>
      <c r="D141" s="237" t="s">
        <v>657</v>
      </c>
      <c r="E141" s="230" t="s">
        <v>27</v>
      </c>
      <c r="F141" s="246"/>
      <c r="G141" s="247"/>
      <c r="H141" s="302"/>
    </row>
    <row r="142" spans="1:8" ht="14.7" thickBot="1">
      <c r="A142" s="291" t="s">
        <v>406</v>
      </c>
      <c r="B142" s="292" t="s">
        <v>608</v>
      </c>
      <c r="C142" s="292" t="s">
        <v>658</v>
      </c>
      <c r="D142" s="293" t="s">
        <v>659</v>
      </c>
      <c r="E142" s="292" t="s">
        <v>513</v>
      </c>
      <c r="F142" s="294"/>
      <c r="G142" s="295"/>
      <c r="H142" s="302"/>
    </row>
    <row r="143" spans="1:8">
      <c r="A143" s="283" t="s">
        <v>406</v>
      </c>
      <c r="B143" s="284" t="s">
        <v>660</v>
      </c>
      <c r="C143" s="285" t="s">
        <v>661</v>
      </c>
      <c r="D143" s="286" t="s">
        <v>662</v>
      </c>
      <c r="E143" s="284" t="s">
        <v>663</v>
      </c>
      <c r="F143" s="287"/>
      <c r="G143" s="288"/>
      <c r="H143" s="302"/>
    </row>
    <row r="144" spans="1:8">
      <c r="A144" s="236" t="s">
        <v>406</v>
      </c>
      <c r="B144" s="230" t="s">
        <v>660</v>
      </c>
      <c r="C144" s="238" t="s">
        <v>661</v>
      </c>
      <c r="D144" s="237" t="s">
        <v>664</v>
      </c>
      <c r="E144" s="230" t="s">
        <v>665</v>
      </c>
      <c r="F144" s="246"/>
      <c r="G144" s="247"/>
      <c r="H144" s="302"/>
    </row>
    <row r="145" spans="1:8">
      <c r="A145" s="236" t="s">
        <v>406</v>
      </c>
      <c r="B145" s="230" t="s">
        <v>660</v>
      </c>
      <c r="C145" s="230" t="s">
        <v>666</v>
      </c>
      <c r="D145" s="237" t="s">
        <v>667</v>
      </c>
      <c r="E145" s="230" t="s">
        <v>665</v>
      </c>
      <c r="F145" s="246"/>
      <c r="G145" s="247"/>
      <c r="H145" s="302"/>
    </row>
    <row r="146" spans="1:8">
      <c r="A146" s="266" t="s">
        <v>406</v>
      </c>
      <c r="B146" s="267" t="s">
        <v>660</v>
      </c>
      <c r="C146" s="267" t="s">
        <v>668</v>
      </c>
      <c r="D146" s="268" t="s">
        <v>669</v>
      </c>
      <c r="E146" s="267" t="s">
        <v>670</v>
      </c>
      <c r="F146" s="269"/>
      <c r="G146" s="270"/>
      <c r="H146" s="302"/>
    </row>
    <row r="147" spans="1:8">
      <c r="A147" s="236" t="s">
        <v>406</v>
      </c>
      <c r="B147" s="230" t="s">
        <v>660</v>
      </c>
      <c r="C147" s="230" t="s">
        <v>668</v>
      </c>
      <c r="D147" s="237" t="s">
        <v>671</v>
      </c>
      <c r="E147" s="230" t="s">
        <v>665</v>
      </c>
      <c r="F147" s="246"/>
      <c r="G147" s="247"/>
      <c r="H147" s="302"/>
    </row>
    <row r="148" spans="1:8">
      <c r="A148" s="266" t="s">
        <v>406</v>
      </c>
      <c r="B148" s="267" t="s">
        <v>660</v>
      </c>
      <c r="C148" s="267" t="s">
        <v>672</v>
      </c>
      <c r="D148" s="268" t="s">
        <v>673</v>
      </c>
      <c r="E148" s="267" t="s">
        <v>474</v>
      </c>
      <c r="F148" s="269"/>
      <c r="G148" s="270"/>
      <c r="H148" s="302"/>
    </row>
    <row r="149" spans="1:8">
      <c r="A149" s="266" t="s">
        <v>406</v>
      </c>
      <c r="B149" s="267" t="s">
        <v>660</v>
      </c>
      <c r="C149" s="267" t="s">
        <v>672</v>
      </c>
      <c r="D149" s="268" t="s">
        <v>674</v>
      </c>
      <c r="E149" s="267" t="s">
        <v>474</v>
      </c>
      <c r="F149" s="269"/>
      <c r="G149" s="270"/>
      <c r="H149" s="302"/>
    </row>
    <row r="150" spans="1:8">
      <c r="A150" s="266" t="s">
        <v>406</v>
      </c>
      <c r="B150" s="267" t="s">
        <v>660</v>
      </c>
      <c r="C150" s="267" t="s">
        <v>672</v>
      </c>
      <c r="D150" s="268" t="s">
        <v>675</v>
      </c>
      <c r="E150" s="267" t="s">
        <v>474</v>
      </c>
      <c r="F150" s="269"/>
      <c r="G150" s="270"/>
      <c r="H150" s="302"/>
    </row>
    <row r="151" spans="1:8" ht="14.7" thickBot="1">
      <c r="A151" s="257" t="s">
        <v>406</v>
      </c>
      <c r="B151" s="231" t="s">
        <v>660</v>
      </c>
      <c r="C151" s="231" t="s">
        <v>676</v>
      </c>
      <c r="D151" s="240" t="s">
        <v>677</v>
      </c>
      <c r="E151" s="230" t="s">
        <v>665</v>
      </c>
      <c r="F151" s="252"/>
      <c r="G151" s="253"/>
      <c r="H151" s="302"/>
    </row>
    <row r="152" spans="1:8">
      <c r="A152" s="283" t="s">
        <v>406</v>
      </c>
      <c r="B152" s="284" t="s">
        <v>678</v>
      </c>
      <c r="C152" s="284" t="s">
        <v>679</v>
      </c>
      <c r="D152" s="286" t="s">
        <v>680</v>
      </c>
      <c r="E152" s="284" t="s">
        <v>417</v>
      </c>
      <c r="F152" s="321" t="s">
        <v>681</v>
      </c>
      <c r="G152" s="288"/>
      <c r="H152" s="302"/>
    </row>
    <row r="153" spans="1:8">
      <c r="A153" s="266" t="s">
        <v>406</v>
      </c>
      <c r="B153" s="267" t="s">
        <v>678</v>
      </c>
      <c r="C153" s="267" t="s">
        <v>679</v>
      </c>
      <c r="D153" s="268" t="s">
        <v>682</v>
      </c>
      <c r="E153" s="267" t="s">
        <v>417</v>
      </c>
      <c r="F153" s="282" t="s">
        <v>681</v>
      </c>
      <c r="G153" s="270"/>
      <c r="H153" s="302"/>
    </row>
    <row r="154" spans="1:8">
      <c r="A154" s="266" t="s">
        <v>406</v>
      </c>
      <c r="B154" s="267" t="s">
        <v>678</v>
      </c>
      <c r="C154" s="267" t="s">
        <v>679</v>
      </c>
      <c r="D154" s="268" t="s">
        <v>683</v>
      </c>
      <c r="E154" s="267" t="s">
        <v>417</v>
      </c>
      <c r="F154" s="282" t="s">
        <v>681</v>
      </c>
      <c r="G154" s="270"/>
      <c r="H154" s="302"/>
    </row>
    <row r="155" spans="1:8">
      <c r="A155" s="266" t="s">
        <v>406</v>
      </c>
      <c r="B155" s="267" t="s">
        <v>678</v>
      </c>
      <c r="C155" s="267" t="s">
        <v>679</v>
      </c>
      <c r="D155" s="268" t="s">
        <v>684</v>
      </c>
      <c r="E155" s="267" t="s">
        <v>513</v>
      </c>
      <c r="F155" s="282" t="s">
        <v>681</v>
      </c>
      <c r="G155" s="270"/>
      <c r="H155" s="302"/>
    </row>
    <row r="156" spans="1:8">
      <c r="A156" s="236" t="s">
        <v>406</v>
      </c>
      <c r="B156" s="230" t="s">
        <v>678</v>
      </c>
      <c r="C156" s="230" t="s">
        <v>679</v>
      </c>
      <c r="D156" s="237" t="s">
        <v>685</v>
      </c>
      <c r="E156" s="230" t="s">
        <v>27</v>
      </c>
      <c r="F156" s="255" t="s">
        <v>681</v>
      </c>
      <c r="G156" s="247"/>
      <c r="H156" s="302"/>
    </row>
    <row r="157" spans="1:8">
      <c r="A157" s="266" t="s">
        <v>406</v>
      </c>
      <c r="B157" s="267" t="s">
        <v>678</v>
      </c>
      <c r="C157" s="267" t="s">
        <v>686</v>
      </c>
      <c r="D157" s="268" t="s">
        <v>687</v>
      </c>
      <c r="E157" s="267" t="s">
        <v>513</v>
      </c>
      <c r="F157" s="269"/>
      <c r="G157" s="270"/>
      <c r="H157" s="302"/>
    </row>
    <row r="158" spans="1:8">
      <c r="A158" s="236" t="s">
        <v>406</v>
      </c>
      <c r="B158" s="230" t="s">
        <v>688</v>
      </c>
      <c r="C158" s="230" t="s">
        <v>689</v>
      </c>
      <c r="D158" s="237" t="s">
        <v>685</v>
      </c>
      <c r="E158" s="230" t="s">
        <v>27</v>
      </c>
      <c r="F158" s="255" t="s">
        <v>681</v>
      </c>
      <c r="G158" s="247"/>
      <c r="H158" s="302"/>
    </row>
    <row r="159" spans="1:8">
      <c r="A159" s="266" t="s">
        <v>406</v>
      </c>
      <c r="B159" s="267" t="s">
        <v>678</v>
      </c>
      <c r="C159" s="267" t="s">
        <v>690</v>
      </c>
      <c r="D159" s="268" t="s">
        <v>691</v>
      </c>
      <c r="E159" s="267" t="s">
        <v>417</v>
      </c>
      <c r="F159" s="269"/>
      <c r="G159" s="270"/>
      <c r="H159" s="302"/>
    </row>
    <row r="160" spans="1:8">
      <c r="A160" s="266" t="s">
        <v>406</v>
      </c>
      <c r="B160" s="267" t="s">
        <v>678</v>
      </c>
      <c r="C160" s="267" t="s">
        <v>690</v>
      </c>
      <c r="D160" s="268" t="s">
        <v>692</v>
      </c>
      <c r="E160" s="267" t="s">
        <v>513</v>
      </c>
      <c r="F160" s="269"/>
      <c r="G160" s="270"/>
      <c r="H160" s="302"/>
    </row>
    <row r="161" spans="1:8">
      <c r="A161" s="236" t="s">
        <v>406</v>
      </c>
      <c r="B161" s="230" t="s">
        <v>678</v>
      </c>
      <c r="C161" s="230" t="s">
        <v>693</v>
      </c>
      <c r="D161" s="237" t="s">
        <v>694</v>
      </c>
      <c r="E161" s="230" t="s">
        <v>27</v>
      </c>
      <c r="F161" s="246"/>
      <c r="G161" s="247"/>
      <c r="H161" s="302"/>
    </row>
    <row r="162" spans="1:8">
      <c r="A162" s="236" t="s">
        <v>406</v>
      </c>
      <c r="B162" s="230" t="s">
        <v>678</v>
      </c>
      <c r="C162" s="230" t="s">
        <v>695</v>
      </c>
      <c r="D162" s="237" t="s">
        <v>696</v>
      </c>
      <c r="E162" s="230" t="s">
        <v>27</v>
      </c>
      <c r="F162" s="246"/>
      <c r="G162" s="247"/>
      <c r="H162" s="302"/>
    </row>
    <row r="163" spans="1:8">
      <c r="A163" s="236" t="s">
        <v>406</v>
      </c>
      <c r="B163" s="230" t="s">
        <v>678</v>
      </c>
      <c r="C163" s="230" t="s">
        <v>697</v>
      </c>
      <c r="D163" s="237" t="s">
        <v>698</v>
      </c>
      <c r="E163" s="230" t="s">
        <v>27</v>
      </c>
      <c r="F163" s="246"/>
      <c r="G163" s="247"/>
      <c r="H163" s="302"/>
    </row>
    <row r="164" spans="1:8">
      <c r="A164" s="236" t="s">
        <v>406</v>
      </c>
      <c r="B164" s="230" t="s">
        <v>678</v>
      </c>
      <c r="C164" s="230" t="s">
        <v>697</v>
      </c>
      <c r="D164" s="237" t="s">
        <v>699</v>
      </c>
      <c r="E164" s="230" t="s">
        <v>27</v>
      </c>
      <c r="F164" s="246"/>
      <c r="G164" s="247"/>
      <c r="H164" s="302"/>
    </row>
    <row r="165" spans="1:8">
      <c r="A165" s="266" t="s">
        <v>406</v>
      </c>
      <c r="B165" s="267" t="s">
        <v>678</v>
      </c>
      <c r="C165" s="267" t="s">
        <v>700</v>
      </c>
      <c r="D165" s="268" t="s">
        <v>701</v>
      </c>
      <c r="E165" s="267" t="s">
        <v>417</v>
      </c>
      <c r="F165" s="269"/>
      <c r="G165" s="270"/>
      <c r="H165" s="302"/>
    </row>
    <row r="166" spans="1:8">
      <c r="A166" s="266" t="s">
        <v>406</v>
      </c>
      <c r="B166" s="267" t="s">
        <v>678</v>
      </c>
      <c r="C166" s="267" t="s">
        <v>700</v>
      </c>
      <c r="D166" s="268" t="s">
        <v>702</v>
      </c>
      <c r="E166" s="267" t="s">
        <v>513</v>
      </c>
      <c r="F166" s="269"/>
      <c r="G166" s="270"/>
      <c r="H166" s="302"/>
    </row>
    <row r="167" spans="1:8">
      <c r="A167" s="266" t="s">
        <v>406</v>
      </c>
      <c r="B167" s="267" t="s">
        <v>678</v>
      </c>
      <c r="C167" s="267" t="s">
        <v>703</v>
      </c>
      <c r="D167" s="268" t="s">
        <v>704</v>
      </c>
      <c r="E167" s="267" t="s">
        <v>513</v>
      </c>
      <c r="F167" s="269"/>
      <c r="G167" s="270"/>
      <c r="H167" s="302"/>
    </row>
    <row r="168" spans="1:8">
      <c r="A168" s="266" t="s">
        <v>406</v>
      </c>
      <c r="B168" s="267" t="s">
        <v>678</v>
      </c>
      <c r="C168" s="267" t="s">
        <v>705</v>
      </c>
      <c r="D168" s="268" t="s">
        <v>706</v>
      </c>
      <c r="E168" s="267" t="s">
        <v>417</v>
      </c>
      <c r="F168" s="282" t="s">
        <v>681</v>
      </c>
      <c r="G168" s="270"/>
      <c r="H168" s="302"/>
    </row>
    <row r="169" spans="1:8">
      <c r="A169" s="236" t="s">
        <v>406</v>
      </c>
      <c r="B169" s="230" t="s">
        <v>678</v>
      </c>
      <c r="C169" s="230" t="s">
        <v>707</v>
      </c>
      <c r="D169" s="237" t="s">
        <v>708</v>
      </c>
      <c r="E169" s="230" t="s">
        <v>27</v>
      </c>
      <c r="F169" s="246"/>
      <c r="G169" s="247"/>
      <c r="H169" s="302"/>
    </row>
    <row r="170" spans="1:8">
      <c r="A170" s="236" t="s">
        <v>406</v>
      </c>
      <c r="B170" s="230" t="s">
        <v>678</v>
      </c>
      <c r="C170" s="230" t="s">
        <v>709</v>
      </c>
      <c r="D170" s="237" t="s">
        <v>710</v>
      </c>
      <c r="E170" s="230" t="s">
        <v>27</v>
      </c>
      <c r="F170" s="246"/>
      <c r="G170" s="247"/>
      <c r="H170" s="302"/>
    </row>
    <row r="171" spans="1:8" s="260" customFormat="1">
      <c r="A171" s="236" t="s">
        <v>406</v>
      </c>
      <c r="B171" s="230" t="s">
        <v>678</v>
      </c>
      <c r="C171" s="230" t="s">
        <v>711</v>
      </c>
      <c r="D171" s="237" t="s">
        <v>712</v>
      </c>
      <c r="E171" s="230" t="s">
        <v>417</v>
      </c>
      <c r="F171" s="255"/>
      <c r="G171" s="261"/>
      <c r="H171" s="303"/>
    </row>
    <row r="172" spans="1:8" s="260" customFormat="1">
      <c r="A172" s="236" t="s">
        <v>406</v>
      </c>
      <c r="B172" s="230" t="s">
        <v>678</v>
      </c>
      <c r="C172" s="230" t="s">
        <v>711</v>
      </c>
      <c r="D172" s="237" t="s">
        <v>713</v>
      </c>
      <c r="E172" s="230" t="s">
        <v>513</v>
      </c>
      <c r="F172" s="255"/>
      <c r="G172" s="261"/>
      <c r="H172" s="303"/>
    </row>
    <row r="173" spans="1:8" s="260" customFormat="1">
      <c r="A173" s="236" t="s">
        <v>406</v>
      </c>
      <c r="B173" s="230" t="s">
        <v>678</v>
      </c>
      <c r="C173" s="230" t="s">
        <v>714</v>
      </c>
      <c r="D173" s="237" t="s">
        <v>715</v>
      </c>
      <c r="E173" s="230" t="s">
        <v>417</v>
      </c>
      <c r="F173" s="255"/>
      <c r="G173" s="261"/>
      <c r="H173" s="303"/>
    </row>
    <row r="174" spans="1:8" s="260" customFormat="1">
      <c r="A174" s="236" t="s">
        <v>406</v>
      </c>
      <c r="B174" s="230" t="s">
        <v>678</v>
      </c>
      <c r="C174" s="230" t="s">
        <v>716</v>
      </c>
      <c r="D174" s="237" t="s">
        <v>717</v>
      </c>
      <c r="E174" s="230" t="s">
        <v>417</v>
      </c>
      <c r="F174" s="255"/>
      <c r="G174" s="261"/>
      <c r="H174" s="303"/>
    </row>
    <row r="175" spans="1:8" s="260" customFormat="1">
      <c r="A175" s="236" t="s">
        <v>406</v>
      </c>
      <c r="B175" s="230" t="s">
        <v>678</v>
      </c>
      <c r="C175" s="230" t="s">
        <v>718</v>
      </c>
      <c r="D175" s="237" t="s">
        <v>719</v>
      </c>
      <c r="E175" s="230" t="s">
        <v>720</v>
      </c>
      <c r="F175" s="255"/>
      <c r="G175" s="261"/>
      <c r="H175" s="303"/>
    </row>
    <row r="176" spans="1:8" s="260" customFormat="1">
      <c r="A176" s="236" t="s">
        <v>406</v>
      </c>
      <c r="B176" s="230" t="s">
        <v>678</v>
      </c>
      <c r="C176" s="230" t="s">
        <v>718</v>
      </c>
      <c r="D176" s="237" t="s">
        <v>721</v>
      </c>
      <c r="E176" s="230" t="s">
        <v>720</v>
      </c>
      <c r="F176" s="255"/>
      <c r="G176" s="261"/>
      <c r="H176" s="303"/>
    </row>
    <row r="177" spans="1:8" s="260" customFormat="1">
      <c r="A177" s="266" t="s">
        <v>406</v>
      </c>
      <c r="B177" s="267" t="s">
        <v>678</v>
      </c>
      <c r="C177" s="267" t="s">
        <v>722</v>
      </c>
      <c r="D177" s="268" t="s">
        <v>723</v>
      </c>
      <c r="E177" s="267" t="s">
        <v>417</v>
      </c>
      <c r="F177" s="282"/>
      <c r="G177" s="322"/>
      <c r="H177" s="303"/>
    </row>
    <row r="178" spans="1:8" s="260" customFormat="1">
      <c r="A178" s="266" t="s">
        <v>406</v>
      </c>
      <c r="B178" s="267" t="s">
        <v>678</v>
      </c>
      <c r="C178" s="267" t="s">
        <v>724</v>
      </c>
      <c r="D178" s="268" t="s">
        <v>725</v>
      </c>
      <c r="E178" s="267" t="s">
        <v>417</v>
      </c>
      <c r="F178" s="282"/>
      <c r="G178" s="322"/>
      <c r="H178" s="303"/>
    </row>
    <row r="179" spans="1:8" s="260" customFormat="1">
      <c r="A179" s="266" t="s">
        <v>406</v>
      </c>
      <c r="B179" s="267" t="s">
        <v>678</v>
      </c>
      <c r="C179" s="267" t="s">
        <v>724</v>
      </c>
      <c r="D179" s="268" t="s">
        <v>726</v>
      </c>
      <c r="E179" s="267" t="s">
        <v>417</v>
      </c>
      <c r="F179" s="282"/>
      <c r="G179" s="322"/>
      <c r="H179" s="303"/>
    </row>
    <row r="180" spans="1:8" s="260" customFormat="1">
      <c r="A180" s="266" t="s">
        <v>406</v>
      </c>
      <c r="B180" s="267" t="s">
        <v>678</v>
      </c>
      <c r="C180" s="267" t="s">
        <v>727</v>
      </c>
      <c r="D180" s="268" t="s">
        <v>728</v>
      </c>
      <c r="E180" s="267" t="s">
        <v>417</v>
      </c>
      <c r="F180" s="282"/>
      <c r="G180" s="322"/>
      <c r="H180" s="303"/>
    </row>
    <row r="181" spans="1:8" s="260" customFormat="1">
      <c r="A181" s="266" t="s">
        <v>406</v>
      </c>
      <c r="B181" s="267" t="s">
        <v>678</v>
      </c>
      <c r="C181" s="267" t="s">
        <v>727</v>
      </c>
      <c r="D181" s="268" t="s">
        <v>729</v>
      </c>
      <c r="E181" s="267" t="s">
        <v>417</v>
      </c>
      <c r="F181" s="282"/>
      <c r="G181" s="322"/>
      <c r="H181" s="303"/>
    </row>
    <row r="182" spans="1:8" s="260" customFormat="1">
      <c r="A182" s="266" t="s">
        <v>406</v>
      </c>
      <c r="B182" s="267" t="s">
        <v>678</v>
      </c>
      <c r="C182" s="267" t="s">
        <v>727</v>
      </c>
      <c r="D182" s="268" t="s">
        <v>730</v>
      </c>
      <c r="E182" s="267" t="s">
        <v>417</v>
      </c>
      <c r="F182" s="282"/>
      <c r="G182" s="322"/>
      <c r="H182" s="303"/>
    </row>
    <row r="183" spans="1:8" s="260" customFormat="1">
      <c r="A183" s="266" t="s">
        <v>406</v>
      </c>
      <c r="B183" s="267" t="s">
        <v>678</v>
      </c>
      <c r="C183" s="267" t="s">
        <v>727</v>
      </c>
      <c r="D183" s="268" t="s">
        <v>731</v>
      </c>
      <c r="E183" s="267" t="s">
        <v>417</v>
      </c>
      <c r="F183" s="282"/>
      <c r="G183" s="322"/>
      <c r="H183" s="303"/>
    </row>
    <row r="184" spans="1:8" s="260" customFormat="1">
      <c r="A184" s="266" t="s">
        <v>406</v>
      </c>
      <c r="B184" s="267" t="s">
        <v>678</v>
      </c>
      <c r="C184" s="267" t="s">
        <v>727</v>
      </c>
      <c r="D184" s="268" t="s">
        <v>732</v>
      </c>
      <c r="E184" s="267" t="s">
        <v>513</v>
      </c>
      <c r="F184" s="282"/>
      <c r="G184" s="322"/>
      <c r="H184" s="303"/>
    </row>
    <row r="185" spans="1:8" s="260" customFormat="1">
      <c r="A185" s="266" t="s">
        <v>406</v>
      </c>
      <c r="B185" s="267" t="s">
        <v>678</v>
      </c>
      <c r="C185" s="267" t="s">
        <v>727</v>
      </c>
      <c r="D185" s="268" t="s">
        <v>733</v>
      </c>
      <c r="E185" s="267" t="s">
        <v>513</v>
      </c>
      <c r="F185" s="282"/>
      <c r="G185" s="322"/>
      <c r="H185" s="303"/>
    </row>
    <row r="186" spans="1:8" s="260" customFormat="1">
      <c r="A186" s="266" t="s">
        <v>406</v>
      </c>
      <c r="B186" s="267" t="s">
        <v>678</v>
      </c>
      <c r="C186" s="267" t="s">
        <v>727</v>
      </c>
      <c r="D186" s="268" t="s">
        <v>734</v>
      </c>
      <c r="E186" s="267" t="s">
        <v>513</v>
      </c>
      <c r="F186" s="282"/>
      <c r="G186" s="322"/>
      <c r="H186" s="303"/>
    </row>
    <row r="187" spans="1:8">
      <c r="A187" s="266" t="s">
        <v>406</v>
      </c>
      <c r="B187" s="267" t="s">
        <v>678</v>
      </c>
      <c r="C187" s="267" t="s">
        <v>735</v>
      </c>
      <c r="D187" s="268" t="s">
        <v>736</v>
      </c>
      <c r="E187" s="267" t="s">
        <v>513</v>
      </c>
      <c r="F187" s="269"/>
      <c r="G187" s="270"/>
      <c r="H187" s="302"/>
    </row>
    <row r="188" spans="1:8">
      <c r="A188" s="236" t="s">
        <v>406</v>
      </c>
      <c r="B188" s="230" t="s">
        <v>678</v>
      </c>
      <c r="C188" s="230" t="s">
        <v>737</v>
      </c>
      <c r="D188" s="237" t="s">
        <v>738</v>
      </c>
      <c r="E188" s="230" t="s">
        <v>27</v>
      </c>
      <c r="F188" s="246"/>
      <c r="G188" s="247"/>
      <c r="H188" s="302"/>
    </row>
    <row r="189" spans="1:8">
      <c r="A189" s="236" t="s">
        <v>406</v>
      </c>
      <c r="B189" s="230" t="s">
        <v>678</v>
      </c>
      <c r="C189" s="230" t="s">
        <v>737</v>
      </c>
      <c r="D189" s="237" t="s">
        <v>739</v>
      </c>
      <c r="E189" s="230" t="s">
        <v>27</v>
      </c>
      <c r="F189" s="246"/>
      <c r="G189" s="247"/>
      <c r="H189" s="302"/>
    </row>
    <row r="190" spans="1:8">
      <c r="A190" s="236" t="s">
        <v>406</v>
      </c>
      <c r="B190" s="230" t="s">
        <v>678</v>
      </c>
      <c r="C190" s="230" t="s">
        <v>740</v>
      </c>
      <c r="D190" s="237" t="s">
        <v>741</v>
      </c>
      <c r="E190" s="230" t="s">
        <v>27</v>
      </c>
      <c r="F190" s="246"/>
      <c r="G190" s="247"/>
      <c r="H190" s="302"/>
    </row>
    <row r="191" spans="1:8">
      <c r="A191" s="236" t="s">
        <v>406</v>
      </c>
      <c r="B191" s="230" t="s">
        <v>678</v>
      </c>
      <c r="C191" s="230" t="s">
        <v>742</v>
      </c>
      <c r="D191" s="237" t="s">
        <v>743</v>
      </c>
      <c r="E191" s="230" t="s">
        <v>27</v>
      </c>
      <c r="F191" s="246"/>
      <c r="G191" s="247"/>
      <c r="H191" s="302"/>
    </row>
    <row r="192" spans="1:8">
      <c r="A192" s="266" t="s">
        <v>406</v>
      </c>
      <c r="B192" s="267" t="s">
        <v>678</v>
      </c>
      <c r="C192" s="267" t="s">
        <v>744</v>
      </c>
      <c r="D192" s="268" t="s">
        <v>745</v>
      </c>
      <c r="E192" s="267" t="s">
        <v>417</v>
      </c>
      <c r="F192" s="282" t="s">
        <v>681</v>
      </c>
      <c r="G192" s="270"/>
      <c r="H192" s="302"/>
    </row>
    <row r="193" spans="1:8">
      <c r="A193" s="266" t="s">
        <v>406</v>
      </c>
      <c r="B193" s="267" t="s">
        <v>678</v>
      </c>
      <c r="C193" s="267" t="s">
        <v>744</v>
      </c>
      <c r="D193" s="268" t="s">
        <v>746</v>
      </c>
      <c r="E193" s="267" t="s">
        <v>417</v>
      </c>
      <c r="F193" s="282" t="s">
        <v>681</v>
      </c>
      <c r="G193" s="270"/>
      <c r="H193" s="302"/>
    </row>
    <row r="194" spans="1:8">
      <c r="A194" s="266" t="s">
        <v>406</v>
      </c>
      <c r="B194" s="267" t="s">
        <v>678</v>
      </c>
      <c r="C194" s="267" t="s">
        <v>747</v>
      </c>
      <c r="D194" s="268" t="s">
        <v>748</v>
      </c>
      <c r="E194" s="267" t="s">
        <v>417</v>
      </c>
      <c r="F194" s="282" t="s">
        <v>681</v>
      </c>
      <c r="G194" s="270"/>
      <c r="H194" s="302"/>
    </row>
    <row r="195" spans="1:8" ht="14.7" thickBot="1">
      <c r="A195" s="291" t="s">
        <v>406</v>
      </c>
      <c r="B195" s="292" t="s">
        <v>678</v>
      </c>
      <c r="C195" s="292" t="s">
        <v>747</v>
      </c>
      <c r="D195" s="293" t="s">
        <v>749</v>
      </c>
      <c r="E195" s="292" t="s">
        <v>417</v>
      </c>
      <c r="F195" s="323" t="s">
        <v>681</v>
      </c>
      <c r="G195" s="295"/>
      <c r="H195" s="302"/>
    </row>
    <row r="196" spans="1:8">
      <c r="A196" s="232" t="s">
        <v>406</v>
      </c>
      <c r="B196" s="233" t="s">
        <v>750</v>
      </c>
      <c r="C196" s="234">
        <v>13</v>
      </c>
      <c r="D196" s="235" t="s">
        <v>751</v>
      </c>
      <c r="E196" s="233" t="s">
        <v>27</v>
      </c>
      <c r="F196" s="244"/>
      <c r="G196" s="245"/>
      <c r="H196" s="302"/>
    </row>
    <row r="197" spans="1:8">
      <c r="A197" s="266" t="s">
        <v>406</v>
      </c>
      <c r="B197" s="267" t="s">
        <v>750</v>
      </c>
      <c r="C197" s="274">
        <v>13</v>
      </c>
      <c r="D197" s="268" t="s">
        <v>752</v>
      </c>
      <c r="E197" s="267" t="s">
        <v>513</v>
      </c>
      <c r="F197" s="269"/>
      <c r="G197" s="270"/>
      <c r="H197" s="302"/>
    </row>
    <row r="198" spans="1:8" ht="14.7" thickBot="1">
      <c r="A198" s="257" t="s">
        <v>406</v>
      </c>
      <c r="B198" s="231" t="s">
        <v>750</v>
      </c>
      <c r="C198" s="258">
        <v>13</v>
      </c>
      <c r="D198" s="240" t="s">
        <v>753</v>
      </c>
      <c r="E198" s="231" t="s">
        <v>27</v>
      </c>
      <c r="F198" s="252"/>
      <c r="G198" s="253"/>
      <c r="H198" s="302"/>
    </row>
    <row r="199" spans="1:8">
      <c r="A199" s="324" t="s">
        <v>406</v>
      </c>
      <c r="B199" s="325" t="s">
        <v>754</v>
      </c>
      <c r="C199" s="326">
        <v>18</v>
      </c>
      <c r="D199" s="327" t="s">
        <v>755</v>
      </c>
      <c r="E199" s="325" t="s">
        <v>30</v>
      </c>
      <c r="F199" s="328"/>
      <c r="G199" s="329"/>
      <c r="H199" s="313" t="s">
        <v>1957</v>
      </c>
    </row>
    <row r="200" spans="1:8" ht="27" customHeight="1">
      <c r="A200" s="236" t="s">
        <v>406</v>
      </c>
      <c r="B200" s="230" t="s">
        <v>754</v>
      </c>
      <c r="C200" s="230" t="s">
        <v>756</v>
      </c>
      <c r="D200" s="237" t="s">
        <v>757</v>
      </c>
      <c r="E200" s="230" t="s">
        <v>27</v>
      </c>
      <c r="F200" s="246"/>
      <c r="G200" s="247"/>
      <c r="H200" s="302"/>
    </row>
    <row r="201" spans="1:8" ht="19.5" customHeight="1">
      <c r="A201" s="236" t="s">
        <v>406</v>
      </c>
      <c r="B201" s="230" t="s">
        <v>754</v>
      </c>
      <c r="C201" s="230" t="s">
        <v>758</v>
      </c>
      <c r="D201" s="237" t="s">
        <v>759</v>
      </c>
      <c r="E201" s="230" t="s">
        <v>27</v>
      </c>
      <c r="F201" s="246"/>
      <c r="G201" s="247"/>
      <c r="H201" s="302"/>
    </row>
    <row r="202" spans="1:8" ht="14.65" customHeight="1">
      <c r="A202" s="266" t="s">
        <v>406</v>
      </c>
      <c r="B202" s="267" t="s">
        <v>754</v>
      </c>
      <c r="C202" s="267" t="s">
        <v>758</v>
      </c>
      <c r="D202" s="268" t="s">
        <v>760</v>
      </c>
      <c r="E202" s="267" t="s">
        <v>647</v>
      </c>
      <c r="F202" s="269"/>
      <c r="G202" s="270"/>
      <c r="H202" s="302"/>
    </row>
    <row r="203" spans="1:8" ht="24.4" customHeight="1">
      <c r="A203" s="296" t="s">
        <v>406</v>
      </c>
      <c r="B203" s="297" t="s">
        <v>754</v>
      </c>
      <c r="C203" s="297" t="s">
        <v>761</v>
      </c>
      <c r="D203" s="298" t="s">
        <v>762</v>
      </c>
      <c r="E203" s="297" t="s">
        <v>30</v>
      </c>
      <c r="F203" s="299"/>
      <c r="G203" s="300"/>
      <c r="H203" s="313" t="s">
        <v>1958</v>
      </c>
    </row>
    <row r="204" spans="1:8" ht="21.4" customHeight="1">
      <c r="A204" s="236" t="s">
        <v>406</v>
      </c>
      <c r="B204" s="230" t="s">
        <v>754</v>
      </c>
      <c r="C204" s="230" t="s">
        <v>763</v>
      </c>
      <c r="D204" s="237" t="s">
        <v>764</v>
      </c>
      <c r="E204" s="230" t="s">
        <v>27</v>
      </c>
      <c r="F204" s="246"/>
      <c r="G204" s="247"/>
      <c r="H204" s="302"/>
    </row>
    <row r="205" spans="1:8" ht="22.9" customHeight="1" thickBot="1">
      <c r="A205" s="257" t="s">
        <v>406</v>
      </c>
      <c r="B205" s="231" t="s">
        <v>754</v>
      </c>
      <c r="C205" s="231" t="s">
        <v>765</v>
      </c>
      <c r="D205" s="240" t="s">
        <v>766</v>
      </c>
      <c r="E205" s="231" t="s">
        <v>27</v>
      </c>
      <c r="F205" s="252"/>
      <c r="G205" s="253"/>
      <c r="H205" s="302"/>
    </row>
    <row r="206" spans="1:8">
      <c r="A206" s="232" t="s">
        <v>406</v>
      </c>
      <c r="B206" s="233" t="s">
        <v>767</v>
      </c>
      <c r="C206" s="234" t="s">
        <v>768</v>
      </c>
      <c r="D206" s="235" t="s">
        <v>769</v>
      </c>
      <c r="E206" s="233" t="s">
        <v>27</v>
      </c>
      <c r="F206" s="244"/>
      <c r="G206" s="245"/>
      <c r="H206" s="302"/>
    </row>
    <row r="207" spans="1:8">
      <c r="A207" s="236" t="s">
        <v>406</v>
      </c>
      <c r="B207" s="230" t="s">
        <v>767</v>
      </c>
      <c r="C207" s="238" t="s">
        <v>770</v>
      </c>
      <c r="D207" s="237" t="s">
        <v>771</v>
      </c>
      <c r="E207" s="230" t="s">
        <v>27</v>
      </c>
      <c r="F207" s="246"/>
      <c r="G207" s="247"/>
      <c r="H207" s="302"/>
    </row>
    <row r="208" spans="1:8">
      <c r="A208" s="296" t="s">
        <v>406</v>
      </c>
      <c r="B208" s="297" t="s">
        <v>767</v>
      </c>
      <c r="C208" s="320" t="s">
        <v>772</v>
      </c>
      <c r="D208" s="298" t="s">
        <v>773</v>
      </c>
      <c r="E208" s="297" t="s">
        <v>30</v>
      </c>
      <c r="F208" s="299"/>
      <c r="G208" s="300"/>
      <c r="H208" s="313" t="s">
        <v>1956</v>
      </c>
    </row>
    <row r="209" spans="1:8">
      <c r="A209" s="296" t="s">
        <v>406</v>
      </c>
      <c r="B209" s="297" t="s">
        <v>767</v>
      </c>
      <c r="C209" s="320" t="s">
        <v>772</v>
      </c>
      <c r="D209" s="298" t="s">
        <v>774</v>
      </c>
      <c r="E209" s="297" t="s">
        <v>30</v>
      </c>
      <c r="F209" s="299"/>
      <c r="G209" s="300"/>
      <c r="H209" s="313" t="s">
        <v>1956</v>
      </c>
    </row>
    <row r="210" spans="1:8">
      <c r="A210" s="296" t="s">
        <v>406</v>
      </c>
      <c r="B210" s="297" t="s">
        <v>767</v>
      </c>
      <c r="C210" s="320" t="s">
        <v>775</v>
      </c>
      <c r="D210" s="298" t="s">
        <v>776</v>
      </c>
      <c r="E210" s="297" t="s">
        <v>30</v>
      </c>
      <c r="F210" s="299"/>
      <c r="G210" s="300"/>
      <c r="H210" s="313" t="s">
        <v>1956</v>
      </c>
    </row>
    <row r="211" spans="1:8">
      <c r="A211" s="296" t="s">
        <v>406</v>
      </c>
      <c r="B211" s="297" t="s">
        <v>767</v>
      </c>
      <c r="C211" s="320" t="s">
        <v>777</v>
      </c>
      <c r="D211" s="298" t="s">
        <v>778</v>
      </c>
      <c r="E211" s="297" t="s">
        <v>30</v>
      </c>
      <c r="F211" s="299"/>
      <c r="G211" s="300"/>
      <c r="H211" s="313" t="s">
        <v>1956</v>
      </c>
    </row>
    <row r="212" spans="1:8">
      <c r="A212" s="296" t="s">
        <v>406</v>
      </c>
      <c r="B212" s="297" t="s">
        <v>767</v>
      </c>
      <c r="C212" s="320" t="s">
        <v>779</v>
      </c>
      <c r="D212" s="298" t="s">
        <v>780</v>
      </c>
      <c r="E212" s="297" t="s">
        <v>30</v>
      </c>
      <c r="F212" s="299"/>
      <c r="G212" s="300"/>
      <c r="H212" s="313" t="s">
        <v>1956</v>
      </c>
    </row>
    <row r="213" spans="1:8">
      <c r="A213" s="236" t="s">
        <v>406</v>
      </c>
      <c r="B213" s="230" t="s">
        <v>767</v>
      </c>
      <c r="C213" s="238">
        <v>21</v>
      </c>
      <c r="D213" s="237" t="s">
        <v>781</v>
      </c>
      <c r="E213" s="230" t="s">
        <v>27</v>
      </c>
      <c r="F213" s="246"/>
      <c r="G213" s="247"/>
      <c r="H213" s="302"/>
    </row>
    <row r="214" spans="1:8">
      <c r="A214" s="236" t="s">
        <v>406</v>
      </c>
      <c r="B214" s="230" t="s">
        <v>767</v>
      </c>
      <c r="C214" s="238" t="s">
        <v>782</v>
      </c>
      <c r="D214" s="237" t="s">
        <v>783</v>
      </c>
      <c r="E214" s="230" t="s">
        <v>27</v>
      </c>
      <c r="F214" s="246"/>
      <c r="G214" s="247"/>
      <c r="H214" s="302"/>
    </row>
    <row r="215" spans="1:8">
      <c r="A215" s="296" t="s">
        <v>406</v>
      </c>
      <c r="B215" s="297" t="s">
        <v>767</v>
      </c>
      <c r="C215" s="320" t="s">
        <v>784</v>
      </c>
      <c r="D215" s="298" t="s">
        <v>785</v>
      </c>
      <c r="E215" s="297" t="s">
        <v>30</v>
      </c>
      <c r="F215" s="299"/>
      <c r="G215" s="300"/>
      <c r="H215" s="313" t="s">
        <v>1956</v>
      </c>
    </row>
    <row r="216" spans="1:8">
      <c r="A216" s="296" t="s">
        <v>406</v>
      </c>
      <c r="B216" s="297" t="s">
        <v>767</v>
      </c>
      <c r="C216" s="320" t="s">
        <v>784</v>
      </c>
      <c r="D216" s="298" t="s">
        <v>786</v>
      </c>
      <c r="E216" s="297" t="s">
        <v>30</v>
      </c>
      <c r="F216" s="299"/>
      <c r="G216" s="300"/>
      <c r="H216" s="313" t="s">
        <v>1956</v>
      </c>
    </row>
    <row r="217" spans="1:8">
      <c r="A217" s="296" t="s">
        <v>406</v>
      </c>
      <c r="B217" s="297" t="s">
        <v>767</v>
      </c>
      <c r="C217" s="320" t="s">
        <v>787</v>
      </c>
      <c r="D217" s="298" t="s">
        <v>788</v>
      </c>
      <c r="E217" s="297" t="s">
        <v>30</v>
      </c>
      <c r="F217" s="299"/>
      <c r="G217" s="300"/>
      <c r="H217" s="313" t="s">
        <v>1956</v>
      </c>
    </row>
    <row r="218" spans="1:8">
      <c r="A218" s="296" t="s">
        <v>406</v>
      </c>
      <c r="B218" s="297" t="s">
        <v>767</v>
      </c>
      <c r="C218" s="320" t="s">
        <v>789</v>
      </c>
      <c r="D218" s="298" t="s">
        <v>790</v>
      </c>
      <c r="E218" s="297" t="s">
        <v>30</v>
      </c>
      <c r="F218" s="299"/>
      <c r="G218" s="300"/>
      <c r="H218" s="313" t="s">
        <v>1956</v>
      </c>
    </row>
    <row r="219" spans="1:8">
      <c r="A219" s="296" t="s">
        <v>406</v>
      </c>
      <c r="B219" s="297" t="s">
        <v>767</v>
      </c>
      <c r="C219" s="320" t="s">
        <v>791</v>
      </c>
      <c r="D219" s="298" t="s">
        <v>792</v>
      </c>
      <c r="E219" s="297" t="s">
        <v>30</v>
      </c>
      <c r="F219" s="299"/>
      <c r="G219" s="300"/>
      <c r="H219" s="313" t="s">
        <v>1956</v>
      </c>
    </row>
    <row r="220" spans="1:8">
      <c r="A220" s="236" t="s">
        <v>406</v>
      </c>
      <c r="B220" s="230" t="s">
        <v>767</v>
      </c>
      <c r="C220" s="238">
        <v>21</v>
      </c>
      <c r="D220" s="237" t="s">
        <v>793</v>
      </c>
      <c r="E220" s="230" t="s">
        <v>27</v>
      </c>
      <c r="F220" s="246"/>
      <c r="G220" s="247"/>
      <c r="H220" s="302"/>
    </row>
    <row r="221" spans="1:8" ht="14.7" thickBot="1">
      <c r="A221" s="248" t="s">
        <v>406</v>
      </c>
      <c r="B221" s="239" t="s">
        <v>767</v>
      </c>
      <c r="C221" s="249" t="s">
        <v>794</v>
      </c>
      <c r="D221" s="262" t="s">
        <v>795</v>
      </c>
      <c r="E221" s="239" t="s">
        <v>27</v>
      </c>
      <c r="F221" s="250"/>
      <c r="G221" s="251"/>
      <c r="H221" s="304"/>
    </row>
  </sheetData>
  <conditionalFormatting sqref="D84:D96 D105:D108 D114:D115 D112">
    <cfRule type="duplicateValues" dxfId="55" priority="190"/>
  </conditionalFormatting>
  <conditionalFormatting sqref="D158">
    <cfRule type="duplicateValues" dxfId="54" priority="1"/>
    <cfRule type="duplicateValues" dxfId="53"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19174-01EC-4695-834C-6E79DFC15C68}">
  <sheetPr>
    <tabColor theme="9" tint="-0.249977111117893"/>
    <pageSetUpPr fitToPage="1"/>
  </sheetPr>
  <dimension ref="A1:I221"/>
  <sheetViews>
    <sheetView zoomScale="80" zoomScaleNormal="80" workbookViewId="0">
      <selection activeCell="D1" sqref="D1"/>
    </sheetView>
  </sheetViews>
  <sheetFormatPr baseColWidth="10" defaultColWidth="8.83984375" defaultRowHeight="14.4"/>
  <cols>
    <col min="1" max="1" width="5.83984375" style="1" customWidth="1"/>
    <col min="2" max="2" width="11.83984375" style="1" customWidth="1"/>
    <col min="3" max="3" width="14" style="1" bestFit="1" customWidth="1"/>
    <col min="4" max="4" width="30.83984375" style="625" customWidth="1"/>
    <col min="5" max="5" width="153.68359375" style="264" customWidth="1"/>
    <col min="6" max="6" width="16.83984375" style="1" customWidth="1"/>
    <col min="7" max="7" width="32.578125" style="265" bestFit="1" customWidth="1"/>
    <col min="8" max="8" width="14.83984375" style="1" customWidth="1"/>
    <col min="9" max="9" width="45.41796875" style="305" customWidth="1"/>
    <col min="10" max="16384" width="8.83984375" style="1"/>
  </cols>
  <sheetData>
    <row r="1" spans="1:9" s="243" customFormat="1" ht="31.5" thickBot="1">
      <c r="A1" s="228" t="s">
        <v>16</v>
      </c>
      <c r="B1" s="72" t="s">
        <v>17</v>
      </c>
      <c r="C1" s="72" t="s">
        <v>18</v>
      </c>
      <c r="D1" s="612" t="s">
        <v>1995</v>
      </c>
      <c r="E1" s="229" t="s">
        <v>19</v>
      </c>
      <c r="F1" s="72" t="s">
        <v>20</v>
      </c>
      <c r="G1" s="241" t="s">
        <v>405</v>
      </c>
      <c r="H1" s="242" t="s">
        <v>22</v>
      </c>
      <c r="I1" s="301" t="s">
        <v>1955</v>
      </c>
    </row>
    <row r="2" spans="1:9" ht="14.65" customHeight="1">
      <c r="A2" s="232" t="s">
        <v>406</v>
      </c>
      <c r="B2" s="233" t="s">
        <v>407</v>
      </c>
      <c r="C2" s="234">
        <v>14</v>
      </c>
      <c r="D2" s="613"/>
      <c r="E2" s="235" t="s">
        <v>408</v>
      </c>
      <c r="F2" s="233" t="s">
        <v>27</v>
      </c>
      <c r="G2" s="244" t="s">
        <v>409</v>
      </c>
      <c r="H2" s="245"/>
      <c r="I2" s="302"/>
    </row>
    <row r="3" spans="1:9">
      <c r="A3" s="236" t="s">
        <v>406</v>
      </c>
      <c r="B3" s="230" t="s">
        <v>407</v>
      </c>
      <c r="C3" s="230" t="s">
        <v>410</v>
      </c>
      <c r="D3" s="614"/>
      <c r="E3" s="237" t="s">
        <v>411</v>
      </c>
      <c r="F3" s="230" t="s">
        <v>27</v>
      </c>
      <c r="G3" s="246"/>
      <c r="H3" s="247"/>
      <c r="I3" s="302"/>
    </row>
    <row r="4" spans="1:9" ht="14.65" customHeight="1">
      <c r="A4" s="236" t="s">
        <v>406</v>
      </c>
      <c r="B4" s="230" t="s">
        <v>407</v>
      </c>
      <c r="C4" s="230" t="s">
        <v>412</v>
      </c>
      <c r="D4" s="614"/>
      <c r="E4" s="237" t="s">
        <v>413</v>
      </c>
      <c r="F4" s="230" t="s">
        <v>27</v>
      </c>
      <c r="G4" s="246"/>
      <c r="H4" s="247"/>
      <c r="I4" s="302"/>
    </row>
    <row r="5" spans="1:9">
      <c r="A5" s="236" t="s">
        <v>406</v>
      </c>
      <c r="B5" s="230" t="s">
        <v>407</v>
      </c>
      <c r="C5" s="230" t="s">
        <v>414</v>
      </c>
      <c r="D5" s="614"/>
      <c r="E5" s="237" t="s">
        <v>415</v>
      </c>
      <c r="F5" s="230" t="s">
        <v>27</v>
      </c>
      <c r="G5" s="246"/>
      <c r="H5" s="247"/>
      <c r="I5" s="302"/>
    </row>
    <row r="6" spans="1:9">
      <c r="A6" s="266" t="s">
        <v>406</v>
      </c>
      <c r="B6" s="267" t="s">
        <v>407</v>
      </c>
      <c r="C6" s="267" t="s">
        <v>414</v>
      </c>
      <c r="D6" s="615" t="s">
        <v>1963</v>
      </c>
      <c r="E6" s="610" t="s">
        <v>416</v>
      </c>
      <c r="F6" s="267" t="s">
        <v>417</v>
      </c>
      <c r="G6" s="269"/>
      <c r="H6" s="270"/>
      <c r="I6" s="302"/>
    </row>
    <row r="7" spans="1:9">
      <c r="A7" s="266" t="s">
        <v>406</v>
      </c>
      <c r="B7" s="267" t="s">
        <v>407</v>
      </c>
      <c r="C7" s="267" t="s">
        <v>414</v>
      </c>
      <c r="D7" s="615" t="s">
        <v>1963</v>
      </c>
      <c r="E7" s="610" t="s">
        <v>418</v>
      </c>
      <c r="F7" s="267" t="s">
        <v>417</v>
      </c>
      <c r="G7" s="269"/>
      <c r="H7" s="270"/>
      <c r="I7" s="302"/>
    </row>
    <row r="8" spans="1:9">
      <c r="A8" s="236" t="s">
        <v>406</v>
      </c>
      <c r="B8" s="230" t="s">
        <v>407</v>
      </c>
      <c r="C8" s="230" t="s">
        <v>419</v>
      </c>
      <c r="D8" s="614"/>
      <c r="E8" s="237" t="s">
        <v>420</v>
      </c>
      <c r="F8" s="230" t="s">
        <v>27</v>
      </c>
      <c r="G8" s="246"/>
      <c r="H8" s="247"/>
      <c r="I8" s="302"/>
    </row>
    <row r="9" spans="1:9">
      <c r="A9" s="236" t="s">
        <v>406</v>
      </c>
      <c r="B9" s="230" t="s">
        <v>407</v>
      </c>
      <c r="C9" s="230" t="s">
        <v>421</v>
      </c>
      <c r="D9" s="614"/>
      <c r="E9" s="237" t="s">
        <v>422</v>
      </c>
      <c r="F9" s="230" t="s">
        <v>27</v>
      </c>
      <c r="G9" s="246"/>
      <c r="H9" s="247"/>
      <c r="I9" s="302"/>
    </row>
    <row r="10" spans="1:9">
      <c r="A10" s="266" t="s">
        <v>406</v>
      </c>
      <c r="B10" s="267" t="s">
        <v>407</v>
      </c>
      <c r="C10" s="267" t="s">
        <v>423</v>
      </c>
      <c r="D10" s="615"/>
      <c r="E10" s="268" t="s">
        <v>424</v>
      </c>
      <c r="F10" s="267" t="s">
        <v>417</v>
      </c>
      <c r="G10" s="269"/>
      <c r="H10" s="270"/>
      <c r="I10" s="302"/>
    </row>
    <row r="11" spans="1:9">
      <c r="A11" s="266" t="s">
        <v>406</v>
      </c>
      <c r="B11" s="267" t="s">
        <v>407</v>
      </c>
      <c r="C11" s="267" t="s">
        <v>423</v>
      </c>
      <c r="D11" s="615"/>
      <c r="E11" s="268" t="s">
        <v>425</v>
      </c>
      <c r="F11" s="267" t="s">
        <v>417</v>
      </c>
      <c r="G11" s="269"/>
      <c r="H11" s="270"/>
      <c r="I11" s="302"/>
    </row>
    <row r="12" spans="1:9">
      <c r="A12" s="266" t="s">
        <v>406</v>
      </c>
      <c r="B12" s="267" t="s">
        <v>407</v>
      </c>
      <c r="C12" s="267" t="s">
        <v>423</v>
      </c>
      <c r="D12" s="615"/>
      <c r="E12" s="268" t="s">
        <v>426</v>
      </c>
      <c r="F12" s="267" t="s">
        <v>417</v>
      </c>
      <c r="G12" s="269"/>
      <c r="H12" s="270"/>
      <c r="I12" s="302"/>
    </row>
    <row r="13" spans="1:9">
      <c r="A13" s="296" t="s">
        <v>406</v>
      </c>
      <c r="B13" s="297" t="s">
        <v>407</v>
      </c>
      <c r="C13" s="297" t="s">
        <v>427</v>
      </c>
      <c r="D13" s="616"/>
      <c r="E13" s="298" t="s">
        <v>428</v>
      </c>
      <c r="F13" s="297" t="s">
        <v>30</v>
      </c>
      <c r="G13" s="299" t="s">
        <v>429</v>
      </c>
      <c r="H13" s="300"/>
      <c r="I13" s="313" t="s">
        <v>1956</v>
      </c>
    </row>
    <row r="14" spans="1:9">
      <c r="A14" s="236" t="s">
        <v>406</v>
      </c>
      <c r="B14" s="230" t="s">
        <v>430</v>
      </c>
      <c r="C14" s="230" t="s">
        <v>431</v>
      </c>
      <c r="D14" s="614"/>
      <c r="E14" s="237" t="s">
        <v>432</v>
      </c>
      <c r="F14" s="230" t="s">
        <v>27</v>
      </c>
      <c r="G14" s="246"/>
      <c r="H14" s="247"/>
      <c r="I14" s="302"/>
    </row>
    <row r="15" spans="1:9">
      <c r="A15" s="296" t="s">
        <v>406</v>
      </c>
      <c r="B15" s="297" t="s">
        <v>407</v>
      </c>
      <c r="C15" s="297" t="s">
        <v>433</v>
      </c>
      <c r="D15" s="616"/>
      <c r="E15" s="298" t="s">
        <v>434</v>
      </c>
      <c r="F15" s="297" t="s">
        <v>30</v>
      </c>
      <c r="G15" s="299"/>
      <c r="H15" s="300"/>
      <c r="I15" s="313" t="s">
        <v>1956</v>
      </c>
    </row>
    <row r="16" spans="1:9">
      <c r="A16" s="236" t="s">
        <v>406</v>
      </c>
      <c r="B16" s="230" t="s">
        <v>407</v>
      </c>
      <c r="C16" s="238" t="s">
        <v>435</v>
      </c>
      <c r="D16" s="614"/>
      <c r="E16" s="237" t="s">
        <v>436</v>
      </c>
      <c r="F16" s="230" t="s">
        <v>27</v>
      </c>
      <c r="G16" s="246"/>
      <c r="H16" s="247"/>
      <c r="I16" s="302"/>
    </row>
    <row r="17" spans="1:9" ht="14.7" thickBot="1">
      <c r="A17" s="271" t="s">
        <v>406</v>
      </c>
      <c r="B17" s="272" t="s">
        <v>407</v>
      </c>
      <c r="C17" s="273">
        <v>17</v>
      </c>
      <c r="D17" s="617"/>
      <c r="E17" s="274" t="s">
        <v>437</v>
      </c>
      <c r="F17" s="272" t="s">
        <v>438</v>
      </c>
      <c r="G17" s="275"/>
      <c r="H17" s="276"/>
      <c r="I17" s="302"/>
    </row>
    <row r="18" spans="1:9" ht="22.9" customHeight="1">
      <c r="A18" s="598" t="s">
        <v>406</v>
      </c>
      <c r="B18" s="599" t="s">
        <v>439</v>
      </c>
      <c r="C18" s="600">
        <v>24</v>
      </c>
      <c r="D18" s="618"/>
      <c r="E18" s="601" t="s">
        <v>440</v>
      </c>
      <c r="F18" s="599" t="s">
        <v>328</v>
      </c>
      <c r="G18" s="602"/>
      <c r="H18" s="603"/>
      <c r="I18" s="302"/>
    </row>
    <row r="19" spans="1:9" ht="14.7" thickBot="1">
      <c r="A19" s="306" t="s">
        <v>406</v>
      </c>
      <c r="B19" s="307" t="s">
        <v>441</v>
      </c>
      <c r="C19" s="308">
        <v>25</v>
      </c>
      <c r="D19" s="619"/>
      <c r="E19" s="309" t="s">
        <v>442</v>
      </c>
      <c r="F19" s="310" t="s">
        <v>30</v>
      </c>
      <c r="G19" s="311"/>
      <c r="H19" s="312"/>
      <c r="I19" s="313" t="s">
        <v>1956</v>
      </c>
    </row>
    <row r="20" spans="1:9">
      <c r="A20" s="598" t="s">
        <v>406</v>
      </c>
      <c r="B20" s="599" t="s">
        <v>443</v>
      </c>
      <c r="C20" s="600">
        <v>28</v>
      </c>
      <c r="D20" s="618"/>
      <c r="E20" s="601" t="s">
        <v>444</v>
      </c>
      <c r="F20" s="599" t="s">
        <v>342</v>
      </c>
      <c r="G20" s="602"/>
      <c r="H20" s="603"/>
      <c r="I20" s="302"/>
    </row>
    <row r="21" spans="1:9">
      <c r="A21" s="314" t="s">
        <v>406</v>
      </c>
      <c r="B21" s="315" t="s">
        <v>443</v>
      </c>
      <c r="C21" s="316" t="s">
        <v>445</v>
      </c>
      <c r="D21" s="616"/>
      <c r="E21" s="317" t="s">
        <v>446</v>
      </c>
      <c r="F21" s="297" t="s">
        <v>30</v>
      </c>
      <c r="G21" s="299"/>
      <c r="H21" s="300"/>
      <c r="I21" s="313" t="s">
        <v>1957</v>
      </c>
    </row>
    <row r="22" spans="1:9" s="256" customFormat="1">
      <c r="A22" s="314"/>
      <c r="B22" s="315" t="s">
        <v>447</v>
      </c>
      <c r="C22" s="315" t="s">
        <v>448</v>
      </c>
      <c r="D22" s="616"/>
      <c r="E22" s="317" t="s">
        <v>449</v>
      </c>
      <c r="F22" s="297" t="s">
        <v>30</v>
      </c>
      <c r="G22" s="318"/>
      <c r="H22" s="319"/>
      <c r="I22" s="313" t="s">
        <v>1957</v>
      </c>
    </row>
    <row r="23" spans="1:9">
      <c r="A23" s="266" t="s">
        <v>406</v>
      </c>
      <c r="B23" s="267" t="s">
        <v>447</v>
      </c>
      <c r="C23" s="274" t="s">
        <v>450</v>
      </c>
      <c r="D23" s="615"/>
      <c r="E23" s="277" t="s">
        <v>451</v>
      </c>
      <c r="F23" s="267" t="s">
        <v>452</v>
      </c>
      <c r="G23" s="269"/>
      <c r="H23" s="270"/>
      <c r="I23" s="302"/>
    </row>
    <row r="24" spans="1:9">
      <c r="A24" s="266" t="s">
        <v>406</v>
      </c>
      <c r="B24" s="267" t="s">
        <v>447</v>
      </c>
      <c r="C24" s="267" t="s">
        <v>450</v>
      </c>
      <c r="D24" s="615"/>
      <c r="E24" s="277" t="s">
        <v>453</v>
      </c>
      <c r="F24" s="267" t="s">
        <v>452</v>
      </c>
      <c r="G24" s="269"/>
      <c r="H24" s="270"/>
      <c r="I24" s="302"/>
    </row>
    <row r="25" spans="1:9">
      <c r="A25" s="236" t="s">
        <v>406</v>
      </c>
      <c r="B25" s="230" t="s">
        <v>447</v>
      </c>
      <c r="C25" s="230" t="s">
        <v>454</v>
      </c>
      <c r="D25" s="614"/>
      <c r="E25" s="254" t="s">
        <v>455</v>
      </c>
      <c r="F25" s="230" t="s">
        <v>27</v>
      </c>
      <c r="G25" s="246"/>
      <c r="H25" s="247"/>
      <c r="I25" s="302"/>
    </row>
    <row r="26" spans="1:9">
      <c r="A26" s="236" t="s">
        <v>406</v>
      </c>
      <c r="B26" s="230" t="s">
        <v>447</v>
      </c>
      <c r="C26" s="230" t="s">
        <v>456</v>
      </c>
      <c r="D26" s="614"/>
      <c r="E26" s="254" t="s">
        <v>457</v>
      </c>
      <c r="F26" s="230" t="s">
        <v>27</v>
      </c>
      <c r="G26" s="246"/>
      <c r="H26" s="247"/>
      <c r="I26" s="302"/>
    </row>
    <row r="27" spans="1:9">
      <c r="A27" s="236" t="s">
        <v>406</v>
      </c>
      <c r="B27" s="230" t="s">
        <v>447</v>
      </c>
      <c r="C27" s="230" t="s">
        <v>458</v>
      </c>
      <c r="D27" s="614"/>
      <c r="E27" s="238" t="s">
        <v>459</v>
      </c>
      <c r="F27" s="230" t="s">
        <v>27</v>
      </c>
      <c r="G27" s="246"/>
      <c r="H27" s="247"/>
      <c r="I27" s="302"/>
    </row>
    <row r="28" spans="1:9">
      <c r="A28" s="236" t="s">
        <v>406</v>
      </c>
      <c r="B28" s="230" t="s">
        <v>447</v>
      </c>
      <c r="C28" s="230" t="s">
        <v>460</v>
      </c>
      <c r="D28" s="614"/>
      <c r="E28" s="238" t="s">
        <v>461</v>
      </c>
      <c r="F28" s="230" t="s">
        <v>27</v>
      </c>
      <c r="G28" s="246"/>
      <c r="H28" s="247"/>
      <c r="I28" s="302"/>
    </row>
    <row r="29" spans="1:9" ht="14.7" thickBot="1">
      <c r="A29" s="257" t="s">
        <v>406</v>
      </c>
      <c r="B29" s="231" t="s">
        <v>447</v>
      </c>
      <c r="C29" s="258" t="s">
        <v>462</v>
      </c>
      <c r="D29" s="620"/>
      <c r="E29" s="238" t="s">
        <v>463</v>
      </c>
      <c r="F29" s="231" t="s">
        <v>27</v>
      </c>
      <c r="G29" s="252"/>
      <c r="H29" s="253"/>
      <c r="I29" s="302"/>
    </row>
    <row r="30" spans="1:9">
      <c r="A30" s="598" t="s">
        <v>406</v>
      </c>
      <c r="B30" s="599" t="s">
        <v>464</v>
      </c>
      <c r="C30" s="600">
        <v>32</v>
      </c>
      <c r="D30" s="618"/>
      <c r="E30" s="604" t="s">
        <v>465</v>
      </c>
      <c r="F30" s="599" t="s">
        <v>369</v>
      </c>
      <c r="G30" s="602"/>
      <c r="H30" s="603"/>
      <c r="I30" s="302"/>
    </row>
    <row r="31" spans="1:9">
      <c r="A31" s="236" t="s">
        <v>406</v>
      </c>
      <c r="B31" s="230" t="s">
        <v>464</v>
      </c>
      <c r="C31" s="238">
        <v>33</v>
      </c>
      <c r="D31" s="614"/>
      <c r="E31" s="237" t="s">
        <v>466</v>
      </c>
      <c r="F31" s="230" t="s">
        <v>27</v>
      </c>
      <c r="G31" s="246"/>
      <c r="H31" s="247"/>
      <c r="I31" s="302"/>
    </row>
    <row r="32" spans="1:9" s="256" customFormat="1" ht="21.75" customHeight="1">
      <c r="A32" s="278" t="s">
        <v>406</v>
      </c>
      <c r="B32" s="279" t="s">
        <v>464</v>
      </c>
      <c r="C32" s="277" t="s">
        <v>467</v>
      </c>
      <c r="D32" s="615"/>
      <c r="E32" s="280" t="s">
        <v>468</v>
      </c>
      <c r="F32" s="279" t="s">
        <v>469</v>
      </c>
      <c r="G32" s="269"/>
      <c r="H32" s="281"/>
      <c r="I32" s="302"/>
    </row>
    <row r="33" spans="1:9" s="256" customFormat="1">
      <c r="A33" s="278" t="s">
        <v>406</v>
      </c>
      <c r="B33" s="279" t="s">
        <v>464</v>
      </c>
      <c r="C33" s="277" t="s">
        <v>467</v>
      </c>
      <c r="D33" s="615" t="s">
        <v>1964</v>
      </c>
      <c r="E33" s="611" t="s">
        <v>470</v>
      </c>
      <c r="F33" s="279" t="s">
        <v>471</v>
      </c>
      <c r="G33" s="282" t="s">
        <v>472</v>
      </c>
      <c r="H33" s="281"/>
      <c r="I33" s="302"/>
    </row>
    <row r="34" spans="1:9" s="256" customFormat="1">
      <c r="A34" s="278" t="s">
        <v>406</v>
      </c>
      <c r="B34" s="279" t="s">
        <v>464</v>
      </c>
      <c r="C34" s="277" t="s">
        <v>467</v>
      </c>
      <c r="D34" s="615"/>
      <c r="E34" s="280" t="s">
        <v>473</v>
      </c>
      <c r="F34" s="279" t="s">
        <v>474</v>
      </c>
      <c r="G34" s="282" t="s">
        <v>472</v>
      </c>
      <c r="H34" s="281"/>
      <c r="I34" s="302"/>
    </row>
    <row r="35" spans="1:9" s="256" customFormat="1">
      <c r="A35" s="278" t="s">
        <v>406</v>
      </c>
      <c r="B35" s="279" t="s">
        <v>464</v>
      </c>
      <c r="C35" s="277" t="s">
        <v>467</v>
      </c>
      <c r="D35" s="615"/>
      <c r="E35" s="280" t="s">
        <v>475</v>
      </c>
      <c r="F35" s="279" t="s">
        <v>476</v>
      </c>
      <c r="G35" s="282" t="s">
        <v>472</v>
      </c>
      <c r="H35" s="281"/>
      <c r="I35" s="302"/>
    </row>
    <row r="36" spans="1:9" s="256" customFormat="1">
      <c r="A36" s="278" t="s">
        <v>406</v>
      </c>
      <c r="B36" s="279" t="s">
        <v>464</v>
      </c>
      <c r="C36" s="277" t="s">
        <v>467</v>
      </c>
      <c r="D36" s="615"/>
      <c r="E36" s="280" t="s">
        <v>477</v>
      </c>
      <c r="F36" s="279" t="s">
        <v>471</v>
      </c>
      <c r="G36" s="282" t="s">
        <v>472</v>
      </c>
      <c r="H36" s="281"/>
      <c r="I36" s="302"/>
    </row>
    <row r="37" spans="1:9" s="256" customFormat="1">
      <c r="A37" s="278" t="s">
        <v>406</v>
      </c>
      <c r="B37" s="279" t="s">
        <v>464</v>
      </c>
      <c r="C37" s="277" t="s">
        <v>467</v>
      </c>
      <c r="D37" s="615"/>
      <c r="E37" s="280" t="s">
        <v>478</v>
      </c>
      <c r="F37" s="279" t="s">
        <v>474</v>
      </c>
      <c r="G37" s="282" t="s">
        <v>472</v>
      </c>
      <c r="H37" s="281"/>
      <c r="I37" s="302"/>
    </row>
    <row r="38" spans="1:9" s="256" customFormat="1">
      <c r="A38" s="278" t="s">
        <v>406</v>
      </c>
      <c r="B38" s="279" t="s">
        <v>464</v>
      </c>
      <c r="C38" s="277" t="s">
        <v>467</v>
      </c>
      <c r="D38" s="615"/>
      <c r="E38" s="280" t="s">
        <v>479</v>
      </c>
      <c r="F38" s="279" t="s">
        <v>476</v>
      </c>
      <c r="G38" s="282" t="s">
        <v>472</v>
      </c>
      <c r="H38" s="281"/>
      <c r="I38" s="302"/>
    </row>
    <row r="39" spans="1:9" s="256" customFormat="1">
      <c r="A39" s="278" t="s">
        <v>406</v>
      </c>
      <c r="B39" s="279" t="s">
        <v>464</v>
      </c>
      <c r="C39" s="277" t="s">
        <v>467</v>
      </c>
      <c r="D39" s="615"/>
      <c r="E39" s="280" t="s">
        <v>480</v>
      </c>
      <c r="F39" s="279" t="s">
        <v>471</v>
      </c>
      <c r="G39" s="282" t="s">
        <v>472</v>
      </c>
      <c r="H39" s="281"/>
      <c r="I39" s="302"/>
    </row>
    <row r="40" spans="1:9" s="256" customFormat="1">
      <c r="A40" s="278" t="s">
        <v>406</v>
      </c>
      <c r="B40" s="279" t="s">
        <v>464</v>
      </c>
      <c r="C40" s="277" t="s">
        <v>467</v>
      </c>
      <c r="D40" s="615"/>
      <c r="E40" s="280" t="s">
        <v>481</v>
      </c>
      <c r="F40" s="279" t="s">
        <v>474</v>
      </c>
      <c r="G40" s="282" t="s">
        <v>472</v>
      </c>
      <c r="H40" s="281"/>
      <c r="I40" s="302"/>
    </row>
    <row r="41" spans="1:9" s="256" customFormat="1">
      <c r="A41" s="278" t="s">
        <v>406</v>
      </c>
      <c r="B41" s="279" t="s">
        <v>464</v>
      </c>
      <c r="C41" s="277" t="s">
        <v>467</v>
      </c>
      <c r="D41" s="615"/>
      <c r="E41" s="280" t="s">
        <v>482</v>
      </c>
      <c r="F41" s="279" t="s">
        <v>476</v>
      </c>
      <c r="G41" s="282" t="s">
        <v>472</v>
      </c>
      <c r="H41" s="281"/>
      <c r="I41" s="302"/>
    </row>
    <row r="42" spans="1:9" s="256" customFormat="1">
      <c r="A42" s="278" t="s">
        <v>406</v>
      </c>
      <c r="B42" s="279" t="s">
        <v>464</v>
      </c>
      <c r="C42" s="277" t="s">
        <v>467</v>
      </c>
      <c r="D42" s="615"/>
      <c r="E42" s="280" t="s">
        <v>483</v>
      </c>
      <c r="F42" s="279" t="s">
        <v>471</v>
      </c>
      <c r="G42" s="282" t="s">
        <v>472</v>
      </c>
      <c r="H42" s="281"/>
      <c r="I42" s="302"/>
    </row>
    <row r="43" spans="1:9" s="256" customFormat="1">
      <c r="A43" s="278" t="s">
        <v>406</v>
      </c>
      <c r="B43" s="279" t="s">
        <v>464</v>
      </c>
      <c r="C43" s="277" t="s">
        <v>467</v>
      </c>
      <c r="D43" s="615"/>
      <c r="E43" s="280" t="s">
        <v>484</v>
      </c>
      <c r="F43" s="279" t="s">
        <v>474</v>
      </c>
      <c r="G43" s="282" t="s">
        <v>472</v>
      </c>
      <c r="H43" s="281"/>
      <c r="I43" s="302"/>
    </row>
    <row r="44" spans="1:9" s="256" customFormat="1">
      <c r="A44" s="278" t="s">
        <v>406</v>
      </c>
      <c r="B44" s="279" t="s">
        <v>464</v>
      </c>
      <c r="C44" s="277" t="s">
        <v>467</v>
      </c>
      <c r="D44" s="615"/>
      <c r="E44" s="280" t="s">
        <v>485</v>
      </c>
      <c r="F44" s="279" t="s">
        <v>476</v>
      </c>
      <c r="G44" s="282" t="s">
        <v>472</v>
      </c>
      <c r="H44" s="281"/>
      <c r="I44" s="302"/>
    </row>
    <row r="45" spans="1:9" s="256" customFormat="1">
      <c r="A45" s="278" t="s">
        <v>406</v>
      </c>
      <c r="B45" s="279" t="s">
        <v>464</v>
      </c>
      <c r="C45" s="277" t="s">
        <v>467</v>
      </c>
      <c r="D45" s="615"/>
      <c r="E45" s="280" t="s">
        <v>486</v>
      </c>
      <c r="F45" s="279" t="s">
        <v>471</v>
      </c>
      <c r="G45" s="282" t="s">
        <v>472</v>
      </c>
      <c r="H45" s="281"/>
      <c r="I45" s="302"/>
    </row>
    <row r="46" spans="1:9" s="256" customFormat="1">
      <c r="A46" s="278" t="s">
        <v>406</v>
      </c>
      <c r="B46" s="279" t="s">
        <v>464</v>
      </c>
      <c r="C46" s="277" t="s">
        <v>467</v>
      </c>
      <c r="D46" s="615"/>
      <c r="E46" s="280" t="s">
        <v>487</v>
      </c>
      <c r="F46" s="279" t="s">
        <v>474</v>
      </c>
      <c r="G46" s="282" t="s">
        <v>472</v>
      </c>
      <c r="H46" s="281"/>
      <c r="I46" s="302"/>
    </row>
    <row r="47" spans="1:9" s="256" customFormat="1">
      <c r="A47" s="278" t="s">
        <v>406</v>
      </c>
      <c r="B47" s="279" t="s">
        <v>464</v>
      </c>
      <c r="C47" s="277" t="s">
        <v>467</v>
      </c>
      <c r="D47" s="615"/>
      <c r="E47" s="280" t="s">
        <v>488</v>
      </c>
      <c r="F47" s="279" t="s">
        <v>476</v>
      </c>
      <c r="G47" s="282" t="s">
        <v>472</v>
      </c>
      <c r="H47" s="281"/>
      <c r="I47" s="302"/>
    </row>
    <row r="48" spans="1:9">
      <c r="A48" s="236" t="s">
        <v>406</v>
      </c>
      <c r="B48" s="230" t="s">
        <v>464</v>
      </c>
      <c r="C48" s="230" t="s">
        <v>489</v>
      </c>
      <c r="D48" s="614"/>
      <c r="E48" s="237" t="s">
        <v>490</v>
      </c>
      <c r="F48" s="230" t="s">
        <v>27</v>
      </c>
      <c r="G48" s="246"/>
      <c r="H48" s="247"/>
      <c r="I48" s="302"/>
    </row>
    <row r="49" spans="1:9" s="260" customFormat="1">
      <c r="A49" s="236" t="s">
        <v>406</v>
      </c>
      <c r="B49" s="230" t="s">
        <v>464</v>
      </c>
      <c r="C49" s="230" t="s">
        <v>491</v>
      </c>
      <c r="D49" s="614"/>
      <c r="E49" s="237" t="s">
        <v>492</v>
      </c>
      <c r="F49" s="230" t="s">
        <v>27</v>
      </c>
      <c r="G49" s="255"/>
      <c r="H49" s="259" t="s">
        <v>83</v>
      </c>
      <c r="I49" s="303"/>
    </row>
    <row r="50" spans="1:9" s="260" customFormat="1">
      <c r="A50" s="236" t="s">
        <v>406</v>
      </c>
      <c r="B50" s="230" t="s">
        <v>464</v>
      </c>
      <c r="C50" s="230" t="s">
        <v>493</v>
      </c>
      <c r="D50" s="614"/>
      <c r="E50" s="237" t="s">
        <v>494</v>
      </c>
      <c r="F50" s="230" t="s">
        <v>27</v>
      </c>
      <c r="G50" s="255"/>
      <c r="H50" s="261"/>
      <c r="I50" s="303"/>
    </row>
    <row r="51" spans="1:9">
      <c r="A51" s="236" t="s">
        <v>406</v>
      </c>
      <c r="B51" s="230" t="s">
        <v>464</v>
      </c>
      <c r="C51" s="230" t="s">
        <v>495</v>
      </c>
      <c r="D51" s="614"/>
      <c r="E51" s="237" t="s">
        <v>496</v>
      </c>
      <c r="F51" s="230" t="s">
        <v>27</v>
      </c>
      <c r="G51" s="246"/>
      <c r="H51" s="247"/>
      <c r="I51" s="302"/>
    </row>
    <row r="52" spans="1:9">
      <c r="A52" s="296" t="s">
        <v>406</v>
      </c>
      <c r="B52" s="297" t="s">
        <v>497</v>
      </c>
      <c r="C52" s="297" t="s">
        <v>498</v>
      </c>
      <c r="D52" s="616"/>
      <c r="E52" s="298" t="s">
        <v>499</v>
      </c>
      <c r="F52" s="297" t="s">
        <v>30</v>
      </c>
      <c r="G52" s="299"/>
      <c r="H52" s="300"/>
      <c r="I52" s="313" t="s">
        <v>1956</v>
      </c>
    </row>
    <row r="53" spans="1:9">
      <c r="A53" s="236" t="s">
        <v>406</v>
      </c>
      <c r="B53" s="230" t="s">
        <v>464</v>
      </c>
      <c r="C53" s="230" t="s">
        <v>500</v>
      </c>
      <c r="D53" s="614"/>
      <c r="E53" s="237" t="s">
        <v>501</v>
      </c>
      <c r="F53" s="230" t="s">
        <v>27</v>
      </c>
      <c r="G53" s="246"/>
      <c r="H53" s="247"/>
      <c r="I53" s="302"/>
    </row>
    <row r="54" spans="1:9" ht="14.7" thickBot="1">
      <c r="A54" s="257" t="s">
        <v>406</v>
      </c>
      <c r="B54" s="231" t="s">
        <v>497</v>
      </c>
      <c r="C54" s="231" t="s">
        <v>502</v>
      </c>
      <c r="D54" s="620"/>
      <c r="E54" s="240" t="s">
        <v>503</v>
      </c>
      <c r="F54" s="231" t="s">
        <v>27</v>
      </c>
      <c r="G54" s="252"/>
      <c r="H54" s="253"/>
      <c r="I54" s="302"/>
    </row>
    <row r="55" spans="1:9">
      <c r="A55" s="283" t="s">
        <v>406</v>
      </c>
      <c r="B55" s="284" t="s">
        <v>504</v>
      </c>
      <c r="C55" s="285">
        <v>37</v>
      </c>
      <c r="D55" s="621"/>
      <c r="E55" s="286" t="s">
        <v>505</v>
      </c>
      <c r="F55" s="284" t="s">
        <v>506</v>
      </c>
      <c r="G55" s="287" t="s">
        <v>116</v>
      </c>
      <c r="H55" s="288"/>
      <c r="I55" s="302"/>
    </row>
    <row r="56" spans="1:9">
      <c r="A56" s="266" t="s">
        <v>406</v>
      </c>
      <c r="B56" s="267" t="s">
        <v>504</v>
      </c>
      <c r="C56" s="267" t="s">
        <v>507</v>
      </c>
      <c r="D56" s="615" t="s">
        <v>1965</v>
      </c>
      <c r="E56" s="610" t="s">
        <v>508</v>
      </c>
      <c r="F56" s="267" t="s">
        <v>506</v>
      </c>
      <c r="G56" s="269" t="s">
        <v>116</v>
      </c>
      <c r="H56" s="270"/>
      <c r="I56" s="302"/>
    </row>
    <row r="57" spans="1:9">
      <c r="A57" s="266" t="s">
        <v>406</v>
      </c>
      <c r="B57" s="267" t="s">
        <v>504</v>
      </c>
      <c r="C57" s="267" t="s">
        <v>509</v>
      </c>
      <c r="D57" s="615" t="s">
        <v>1966</v>
      </c>
      <c r="E57" s="610" t="s">
        <v>510</v>
      </c>
      <c r="F57" s="267" t="s">
        <v>506</v>
      </c>
      <c r="G57" s="269" t="s">
        <v>116</v>
      </c>
      <c r="H57" s="270"/>
      <c r="I57" s="302"/>
    </row>
    <row r="58" spans="1:9">
      <c r="A58" s="266" t="s">
        <v>406</v>
      </c>
      <c r="B58" s="267" t="s">
        <v>504</v>
      </c>
      <c r="C58" s="267" t="s">
        <v>511</v>
      </c>
      <c r="D58" s="615"/>
      <c r="E58" s="268" t="s">
        <v>512</v>
      </c>
      <c r="F58" s="267" t="s">
        <v>513</v>
      </c>
      <c r="G58" s="269"/>
      <c r="H58" s="270"/>
      <c r="I58" s="302"/>
    </row>
    <row r="59" spans="1:9">
      <c r="A59" s="266" t="s">
        <v>406</v>
      </c>
      <c r="B59" s="267" t="s">
        <v>504</v>
      </c>
      <c r="C59" s="267" t="s">
        <v>514</v>
      </c>
      <c r="D59" s="615" t="s">
        <v>1967</v>
      </c>
      <c r="E59" s="610" t="s">
        <v>515</v>
      </c>
      <c r="F59" s="267" t="s">
        <v>506</v>
      </c>
      <c r="G59" s="269" t="s">
        <v>116</v>
      </c>
      <c r="H59" s="270"/>
      <c r="I59" s="302"/>
    </row>
    <row r="60" spans="1:9">
      <c r="A60" s="266" t="s">
        <v>406</v>
      </c>
      <c r="B60" s="267" t="s">
        <v>504</v>
      </c>
      <c r="C60" s="267" t="s">
        <v>516</v>
      </c>
      <c r="D60" s="615"/>
      <c r="E60" s="268" t="s">
        <v>517</v>
      </c>
      <c r="F60" s="267" t="s">
        <v>506</v>
      </c>
      <c r="G60" s="269" t="s">
        <v>116</v>
      </c>
      <c r="H60" s="270"/>
      <c r="I60" s="302"/>
    </row>
    <row r="61" spans="1:9">
      <c r="A61" s="266" t="s">
        <v>406</v>
      </c>
      <c r="B61" s="267" t="s">
        <v>504</v>
      </c>
      <c r="C61" s="267" t="s">
        <v>518</v>
      </c>
      <c r="D61" s="615"/>
      <c r="E61" s="268" t="s">
        <v>519</v>
      </c>
      <c r="F61" s="267" t="s">
        <v>506</v>
      </c>
      <c r="G61" s="269" t="s">
        <v>116</v>
      </c>
      <c r="H61" s="270"/>
      <c r="I61" s="302"/>
    </row>
    <row r="62" spans="1:9">
      <c r="A62" s="266" t="s">
        <v>406</v>
      </c>
      <c r="B62" s="267" t="s">
        <v>504</v>
      </c>
      <c r="C62" s="267" t="s">
        <v>520</v>
      </c>
      <c r="D62" s="615"/>
      <c r="E62" s="268" t="s">
        <v>521</v>
      </c>
      <c r="F62" s="267" t="s">
        <v>506</v>
      </c>
      <c r="G62" s="269" t="s">
        <v>116</v>
      </c>
      <c r="H62" s="270"/>
      <c r="I62" s="302"/>
    </row>
    <row r="63" spans="1:9">
      <c r="A63" s="266" t="s">
        <v>406</v>
      </c>
      <c r="B63" s="267" t="s">
        <v>504</v>
      </c>
      <c r="C63" s="267" t="s">
        <v>522</v>
      </c>
      <c r="D63" s="615"/>
      <c r="E63" s="268" t="s">
        <v>523</v>
      </c>
      <c r="F63" s="267" t="s">
        <v>513</v>
      </c>
      <c r="G63" s="269"/>
      <c r="H63" s="270"/>
      <c r="I63" s="302"/>
    </row>
    <row r="64" spans="1:9">
      <c r="A64" s="266" t="s">
        <v>406</v>
      </c>
      <c r="B64" s="267" t="s">
        <v>504</v>
      </c>
      <c r="C64" s="267" t="s">
        <v>524</v>
      </c>
      <c r="D64" s="615"/>
      <c r="E64" s="268" t="s">
        <v>525</v>
      </c>
      <c r="F64" s="267" t="s">
        <v>506</v>
      </c>
      <c r="G64" s="269" t="s">
        <v>116</v>
      </c>
      <c r="H64" s="270"/>
      <c r="I64" s="302"/>
    </row>
    <row r="65" spans="1:9">
      <c r="A65" s="266" t="s">
        <v>406</v>
      </c>
      <c r="B65" s="267" t="s">
        <v>504</v>
      </c>
      <c r="C65" s="267" t="s">
        <v>526</v>
      </c>
      <c r="D65" s="615"/>
      <c r="E65" s="268" t="s">
        <v>527</v>
      </c>
      <c r="F65" s="267" t="s">
        <v>506</v>
      </c>
      <c r="G65" s="269" t="s">
        <v>116</v>
      </c>
      <c r="H65" s="270"/>
      <c r="I65" s="302"/>
    </row>
    <row r="66" spans="1:9">
      <c r="A66" s="266" t="s">
        <v>406</v>
      </c>
      <c r="B66" s="267" t="s">
        <v>504</v>
      </c>
      <c r="C66" s="267" t="s">
        <v>528</v>
      </c>
      <c r="D66" s="615"/>
      <c r="E66" s="268" t="s">
        <v>529</v>
      </c>
      <c r="F66" s="267" t="s">
        <v>506</v>
      </c>
      <c r="G66" s="269" t="s">
        <v>116</v>
      </c>
      <c r="H66" s="270"/>
      <c r="I66" s="302"/>
    </row>
    <row r="67" spans="1:9">
      <c r="A67" s="266" t="s">
        <v>406</v>
      </c>
      <c r="B67" s="267" t="s">
        <v>504</v>
      </c>
      <c r="C67" s="267" t="s">
        <v>530</v>
      </c>
      <c r="D67" s="615"/>
      <c r="E67" s="268" t="s">
        <v>531</v>
      </c>
      <c r="F67" s="267" t="s">
        <v>506</v>
      </c>
      <c r="G67" s="269" t="s">
        <v>116</v>
      </c>
      <c r="H67" s="270"/>
      <c r="I67" s="302"/>
    </row>
    <row r="68" spans="1:9">
      <c r="A68" s="266" t="s">
        <v>406</v>
      </c>
      <c r="B68" s="267" t="s">
        <v>504</v>
      </c>
      <c r="C68" s="267" t="s">
        <v>532</v>
      </c>
      <c r="D68" s="615"/>
      <c r="E68" s="268" t="s">
        <v>533</v>
      </c>
      <c r="F68" s="267" t="s">
        <v>506</v>
      </c>
      <c r="G68" s="269" t="s">
        <v>116</v>
      </c>
      <c r="H68" s="270"/>
      <c r="I68" s="302"/>
    </row>
    <row r="69" spans="1:9">
      <c r="A69" s="266" t="s">
        <v>406</v>
      </c>
      <c r="B69" s="267" t="s">
        <v>504</v>
      </c>
      <c r="C69" s="267" t="s">
        <v>511</v>
      </c>
      <c r="D69" s="615"/>
      <c r="E69" s="268" t="s">
        <v>534</v>
      </c>
      <c r="F69" s="267" t="s">
        <v>513</v>
      </c>
      <c r="G69" s="269"/>
      <c r="H69" s="270"/>
      <c r="I69" s="302"/>
    </row>
    <row r="70" spans="1:9">
      <c r="A70" s="266" t="s">
        <v>406</v>
      </c>
      <c r="B70" s="267" t="s">
        <v>504</v>
      </c>
      <c r="C70" s="274">
        <v>39</v>
      </c>
      <c r="D70" s="615"/>
      <c r="E70" s="268" t="s">
        <v>535</v>
      </c>
      <c r="F70" s="267" t="s">
        <v>506</v>
      </c>
      <c r="G70" s="269"/>
      <c r="H70" s="270"/>
      <c r="I70" s="302"/>
    </row>
    <row r="71" spans="1:9">
      <c r="A71" s="266" t="s">
        <v>406</v>
      </c>
      <c r="B71" s="267" t="s">
        <v>504</v>
      </c>
      <c r="C71" s="274">
        <v>39</v>
      </c>
      <c r="D71" s="615"/>
      <c r="E71" s="268" t="s">
        <v>536</v>
      </c>
      <c r="F71" s="267" t="s">
        <v>506</v>
      </c>
      <c r="G71" s="269"/>
      <c r="H71" s="270"/>
      <c r="I71" s="302"/>
    </row>
    <row r="72" spans="1:9">
      <c r="A72" s="266" t="s">
        <v>406</v>
      </c>
      <c r="B72" s="267" t="s">
        <v>504</v>
      </c>
      <c r="C72" s="274">
        <v>40</v>
      </c>
      <c r="D72" s="615"/>
      <c r="E72" s="268" t="s">
        <v>537</v>
      </c>
      <c r="F72" s="267" t="s">
        <v>513</v>
      </c>
      <c r="G72" s="269" t="s">
        <v>116</v>
      </c>
      <c r="H72" s="270"/>
      <c r="I72" s="302"/>
    </row>
    <row r="73" spans="1:9">
      <c r="A73" s="266" t="s">
        <v>406</v>
      </c>
      <c r="B73" s="267" t="s">
        <v>504</v>
      </c>
      <c r="C73" s="274">
        <v>41</v>
      </c>
      <c r="D73" s="615"/>
      <c r="E73" s="268" t="s">
        <v>538</v>
      </c>
      <c r="F73" s="267" t="s">
        <v>506</v>
      </c>
      <c r="G73" s="269" t="s">
        <v>116</v>
      </c>
      <c r="H73" s="270"/>
      <c r="I73" s="302"/>
    </row>
    <row r="74" spans="1:9">
      <c r="A74" s="296" t="s">
        <v>406</v>
      </c>
      <c r="B74" s="297" t="s">
        <v>504</v>
      </c>
      <c r="C74" s="320">
        <v>42</v>
      </c>
      <c r="D74" s="616"/>
      <c r="E74" s="298" t="s">
        <v>539</v>
      </c>
      <c r="F74" s="297" t="s">
        <v>30</v>
      </c>
      <c r="G74" s="299" t="s">
        <v>116</v>
      </c>
      <c r="H74" s="300"/>
      <c r="I74" s="313" t="s">
        <v>1957</v>
      </c>
    </row>
    <row r="75" spans="1:9">
      <c r="A75" s="236" t="s">
        <v>406</v>
      </c>
      <c r="B75" s="230" t="s">
        <v>504</v>
      </c>
      <c r="C75" s="238">
        <v>43</v>
      </c>
      <c r="D75" s="614"/>
      <c r="E75" s="237" t="s">
        <v>540</v>
      </c>
      <c r="F75" s="230" t="s">
        <v>27</v>
      </c>
      <c r="G75" s="246" t="s">
        <v>116</v>
      </c>
      <c r="H75" s="247"/>
      <c r="I75" s="302"/>
    </row>
    <row r="76" spans="1:9">
      <c r="A76" s="266" t="s">
        <v>406</v>
      </c>
      <c r="B76" s="267" t="s">
        <v>504</v>
      </c>
      <c r="C76" s="267" t="s">
        <v>541</v>
      </c>
      <c r="D76" s="615"/>
      <c r="E76" s="268" t="s">
        <v>542</v>
      </c>
      <c r="F76" s="267" t="s">
        <v>417</v>
      </c>
      <c r="G76" s="269"/>
      <c r="H76" s="270"/>
      <c r="I76" s="302"/>
    </row>
    <row r="77" spans="1:9" ht="14.7" thickBot="1">
      <c r="A77" s="271" t="s">
        <v>406</v>
      </c>
      <c r="B77" s="272" t="s">
        <v>504</v>
      </c>
      <c r="C77" s="272" t="s">
        <v>541</v>
      </c>
      <c r="D77" s="622"/>
      <c r="E77" s="289" t="s">
        <v>543</v>
      </c>
      <c r="F77" s="272" t="s">
        <v>417</v>
      </c>
      <c r="G77" s="275"/>
      <c r="H77" s="276"/>
      <c r="I77" s="302"/>
    </row>
    <row r="78" spans="1:9">
      <c r="A78" s="283" t="s">
        <v>406</v>
      </c>
      <c r="B78" s="284" t="s">
        <v>544</v>
      </c>
      <c r="C78" s="285">
        <v>44</v>
      </c>
      <c r="D78" s="621"/>
      <c r="E78" s="286" t="s">
        <v>545</v>
      </c>
      <c r="F78" s="279" t="s">
        <v>469</v>
      </c>
      <c r="G78" s="287"/>
      <c r="H78" s="288"/>
      <c r="I78" s="302"/>
    </row>
    <row r="79" spans="1:9">
      <c r="A79" s="266" t="s">
        <v>406</v>
      </c>
      <c r="B79" s="267" t="s">
        <v>546</v>
      </c>
      <c r="C79" s="274">
        <v>50</v>
      </c>
      <c r="D79" s="615"/>
      <c r="E79" s="268" t="s">
        <v>547</v>
      </c>
      <c r="F79" s="279" t="s">
        <v>469</v>
      </c>
      <c r="G79" s="269"/>
      <c r="H79" s="270"/>
      <c r="I79" s="302"/>
    </row>
    <row r="80" spans="1:9">
      <c r="A80" s="266" t="s">
        <v>406</v>
      </c>
      <c r="B80" s="267" t="s">
        <v>546</v>
      </c>
      <c r="C80" s="274" t="s">
        <v>548</v>
      </c>
      <c r="D80" s="615"/>
      <c r="E80" s="268" t="s">
        <v>549</v>
      </c>
      <c r="F80" s="279" t="s">
        <v>469</v>
      </c>
      <c r="G80" s="269"/>
      <c r="H80" s="270"/>
      <c r="I80" s="302"/>
    </row>
    <row r="81" spans="1:9">
      <c r="A81" s="266" t="s">
        <v>406</v>
      </c>
      <c r="B81" s="267" t="s">
        <v>546</v>
      </c>
      <c r="C81" s="274" t="s">
        <v>550</v>
      </c>
      <c r="D81" s="615"/>
      <c r="E81" s="268" t="s">
        <v>551</v>
      </c>
      <c r="F81" s="279" t="s">
        <v>469</v>
      </c>
      <c r="G81" s="269"/>
      <c r="H81" s="270"/>
      <c r="I81" s="302"/>
    </row>
    <row r="82" spans="1:9" ht="13.5" customHeight="1">
      <c r="A82" s="266" t="s">
        <v>406</v>
      </c>
      <c r="B82" s="267" t="s">
        <v>546</v>
      </c>
      <c r="C82" s="274" t="s">
        <v>552</v>
      </c>
      <c r="D82" s="615"/>
      <c r="E82" s="268" t="s">
        <v>553</v>
      </c>
      <c r="F82" s="279" t="s">
        <v>469</v>
      </c>
      <c r="G82" s="269"/>
      <c r="H82" s="270"/>
      <c r="I82" s="302"/>
    </row>
    <row r="83" spans="1:9">
      <c r="A83" s="266" t="s">
        <v>406</v>
      </c>
      <c r="B83" s="267" t="s">
        <v>546</v>
      </c>
      <c r="C83" s="274" t="s">
        <v>554</v>
      </c>
      <c r="D83" s="615"/>
      <c r="E83" s="268" t="s">
        <v>555</v>
      </c>
      <c r="F83" s="279" t="s">
        <v>469</v>
      </c>
      <c r="G83" s="269"/>
      <c r="H83" s="270"/>
      <c r="I83" s="302"/>
    </row>
    <row r="84" spans="1:9">
      <c r="A84" s="266" t="s">
        <v>406</v>
      </c>
      <c r="B84" s="267" t="s">
        <v>556</v>
      </c>
      <c r="C84" s="267" t="s">
        <v>255</v>
      </c>
      <c r="D84" s="615" t="s">
        <v>1959</v>
      </c>
      <c r="E84" s="610" t="s">
        <v>557</v>
      </c>
      <c r="F84" s="267" t="s">
        <v>558</v>
      </c>
      <c r="G84" s="282" t="s">
        <v>472</v>
      </c>
      <c r="H84" s="270"/>
      <c r="I84" s="302"/>
    </row>
    <row r="85" spans="1:9">
      <c r="A85" s="266" t="s">
        <v>406</v>
      </c>
      <c r="B85" s="267" t="s">
        <v>556</v>
      </c>
      <c r="C85" s="267" t="s">
        <v>258</v>
      </c>
      <c r="D85" s="615"/>
      <c r="E85" s="268" t="s">
        <v>559</v>
      </c>
      <c r="F85" s="267" t="s">
        <v>560</v>
      </c>
      <c r="G85" s="282" t="s">
        <v>472</v>
      </c>
      <c r="H85" s="270"/>
      <c r="I85" s="302"/>
    </row>
    <row r="86" spans="1:9">
      <c r="A86" s="266" t="s">
        <v>406</v>
      </c>
      <c r="B86" s="267" t="s">
        <v>556</v>
      </c>
      <c r="C86" s="267" t="s">
        <v>561</v>
      </c>
      <c r="D86" s="615" t="s">
        <v>1960</v>
      </c>
      <c r="E86" s="610" t="s">
        <v>562</v>
      </c>
      <c r="F86" s="267" t="s">
        <v>558</v>
      </c>
      <c r="G86" s="282" t="s">
        <v>472</v>
      </c>
      <c r="H86" s="270"/>
      <c r="I86" s="302"/>
    </row>
    <row r="87" spans="1:9">
      <c r="A87" s="266" t="s">
        <v>406</v>
      </c>
      <c r="B87" s="267" t="s">
        <v>556</v>
      </c>
      <c r="C87" s="267" t="s">
        <v>563</v>
      </c>
      <c r="D87" s="615" t="s">
        <v>1960</v>
      </c>
      <c r="E87" s="610" t="s">
        <v>564</v>
      </c>
      <c r="F87" s="267" t="s">
        <v>558</v>
      </c>
      <c r="G87" s="282" t="s">
        <v>472</v>
      </c>
      <c r="H87" s="270"/>
      <c r="I87" s="302"/>
    </row>
    <row r="88" spans="1:9">
      <c r="A88" s="266" t="s">
        <v>406</v>
      </c>
      <c r="B88" s="267" t="s">
        <v>556</v>
      </c>
      <c r="C88" s="274">
        <v>51</v>
      </c>
      <c r="D88" s="615" t="s">
        <v>1961</v>
      </c>
      <c r="E88" s="610" t="s">
        <v>565</v>
      </c>
      <c r="F88" s="267" t="s">
        <v>558</v>
      </c>
      <c r="G88" s="282" t="s">
        <v>472</v>
      </c>
      <c r="H88" s="270"/>
      <c r="I88" s="302"/>
    </row>
    <row r="89" spans="1:9">
      <c r="A89" s="266" t="s">
        <v>406</v>
      </c>
      <c r="B89" s="267" t="s">
        <v>556</v>
      </c>
      <c r="C89" s="274" t="s">
        <v>566</v>
      </c>
      <c r="D89" s="615" t="s">
        <v>1968</v>
      </c>
      <c r="E89" s="610" t="s">
        <v>567</v>
      </c>
      <c r="F89" s="267" t="s">
        <v>558</v>
      </c>
      <c r="G89" s="282" t="s">
        <v>472</v>
      </c>
      <c r="H89" s="270"/>
      <c r="I89" s="302"/>
    </row>
    <row r="90" spans="1:9">
      <c r="A90" s="266" t="s">
        <v>406</v>
      </c>
      <c r="B90" s="267" t="s">
        <v>556</v>
      </c>
      <c r="C90" s="274" t="s">
        <v>568</v>
      </c>
      <c r="D90" s="615"/>
      <c r="E90" s="268" t="s">
        <v>569</v>
      </c>
      <c r="F90" s="267" t="s">
        <v>558</v>
      </c>
      <c r="G90" s="282" t="s">
        <v>472</v>
      </c>
      <c r="H90" s="270"/>
      <c r="I90" s="302"/>
    </row>
    <row r="91" spans="1:9">
      <c r="A91" s="266" t="s">
        <v>406</v>
      </c>
      <c r="B91" s="267" t="s">
        <v>556</v>
      </c>
      <c r="C91" s="274" t="s">
        <v>570</v>
      </c>
      <c r="D91" s="615"/>
      <c r="E91" s="268" t="s">
        <v>571</v>
      </c>
      <c r="F91" s="267" t="s">
        <v>558</v>
      </c>
      <c r="G91" s="282" t="s">
        <v>472</v>
      </c>
      <c r="H91" s="270"/>
      <c r="I91" s="302"/>
    </row>
    <row r="92" spans="1:9">
      <c r="A92" s="266" t="s">
        <v>406</v>
      </c>
      <c r="B92" s="267" t="s">
        <v>556</v>
      </c>
      <c r="C92" s="274" t="s">
        <v>572</v>
      </c>
      <c r="D92" s="615"/>
      <c r="E92" s="268" t="s">
        <v>573</v>
      </c>
      <c r="F92" s="267" t="s">
        <v>558</v>
      </c>
      <c r="G92" s="282" t="s">
        <v>472</v>
      </c>
      <c r="H92" s="270"/>
      <c r="I92" s="302"/>
    </row>
    <row r="93" spans="1:9">
      <c r="A93" s="266" t="s">
        <v>406</v>
      </c>
      <c r="B93" s="267" t="s">
        <v>556</v>
      </c>
      <c r="C93" s="274" t="s">
        <v>574</v>
      </c>
      <c r="D93" s="615"/>
      <c r="E93" s="268" t="s">
        <v>575</v>
      </c>
      <c r="F93" s="267" t="s">
        <v>558</v>
      </c>
      <c r="G93" s="282" t="s">
        <v>472</v>
      </c>
      <c r="H93" s="270"/>
      <c r="I93" s="302"/>
    </row>
    <row r="94" spans="1:9">
      <c r="A94" s="236" t="s">
        <v>406</v>
      </c>
      <c r="B94" s="230" t="s">
        <v>556</v>
      </c>
      <c r="C94" s="238">
        <v>47</v>
      </c>
      <c r="D94" s="614"/>
      <c r="E94" s="237" t="s">
        <v>576</v>
      </c>
      <c r="F94" s="230" t="s">
        <v>27</v>
      </c>
      <c r="G94" s="246"/>
      <c r="H94" s="247"/>
      <c r="I94" s="302"/>
    </row>
    <row r="95" spans="1:9">
      <c r="A95" s="236" t="s">
        <v>406</v>
      </c>
      <c r="B95" s="230" t="s">
        <v>556</v>
      </c>
      <c r="C95" s="230" t="s">
        <v>577</v>
      </c>
      <c r="D95" s="614"/>
      <c r="E95" s="237" t="s">
        <v>578</v>
      </c>
      <c r="F95" s="230" t="s">
        <v>27</v>
      </c>
      <c r="G95" s="246"/>
      <c r="H95" s="247"/>
      <c r="I95" s="302"/>
    </row>
    <row r="96" spans="1:9">
      <c r="A96" s="236" t="s">
        <v>406</v>
      </c>
      <c r="B96" s="230" t="s">
        <v>556</v>
      </c>
      <c r="C96" s="238" t="s">
        <v>579</v>
      </c>
      <c r="D96" s="614"/>
      <c r="E96" s="237" t="s">
        <v>580</v>
      </c>
      <c r="F96" s="230" t="s">
        <v>27</v>
      </c>
      <c r="G96" s="246"/>
      <c r="H96" s="247"/>
      <c r="I96" s="302"/>
    </row>
    <row r="97" spans="1:9">
      <c r="A97" s="266" t="s">
        <v>406</v>
      </c>
      <c r="B97" s="267" t="s">
        <v>546</v>
      </c>
      <c r="C97" s="267" t="s">
        <v>581</v>
      </c>
      <c r="D97" s="615"/>
      <c r="E97" s="268" t="s">
        <v>582</v>
      </c>
      <c r="F97" s="267" t="s">
        <v>513</v>
      </c>
      <c r="G97" s="269"/>
      <c r="H97" s="270"/>
      <c r="I97" s="302"/>
    </row>
    <row r="98" spans="1:9">
      <c r="A98" s="266" t="s">
        <v>406</v>
      </c>
      <c r="B98" s="267" t="s">
        <v>546</v>
      </c>
      <c r="C98" s="267" t="s">
        <v>581</v>
      </c>
      <c r="D98" s="615"/>
      <c r="E98" s="268" t="s">
        <v>583</v>
      </c>
      <c r="F98" s="267" t="s">
        <v>513</v>
      </c>
      <c r="G98" s="269"/>
      <c r="H98" s="270"/>
      <c r="I98" s="302"/>
    </row>
    <row r="99" spans="1:9">
      <c r="A99" s="266" t="s">
        <v>406</v>
      </c>
      <c r="B99" s="267" t="s">
        <v>546</v>
      </c>
      <c r="C99" s="267" t="s">
        <v>581</v>
      </c>
      <c r="D99" s="615"/>
      <c r="E99" s="268" t="s">
        <v>584</v>
      </c>
      <c r="F99" s="267" t="s">
        <v>513</v>
      </c>
      <c r="G99" s="269"/>
      <c r="H99" s="270"/>
      <c r="I99" s="302"/>
    </row>
    <row r="100" spans="1:9">
      <c r="A100" s="266" t="s">
        <v>406</v>
      </c>
      <c r="B100" s="267" t="s">
        <v>546</v>
      </c>
      <c r="C100" s="267" t="s">
        <v>581</v>
      </c>
      <c r="D100" s="615"/>
      <c r="E100" s="268" t="s">
        <v>585</v>
      </c>
      <c r="F100" s="267" t="s">
        <v>513</v>
      </c>
      <c r="G100" s="269"/>
      <c r="H100" s="270"/>
      <c r="I100" s="302"/>
    </row>
    <row r="101" spans="1:9">
      <c r="A101" s="266" t="s">
        <v>406</v>
      </c>
      <c r="B101" s="267" t="s">
        <v>546</v>
      </c>
      <c r="C101" s="267" t="s">
        <v>581</v>
      </c>
      <c r="D101" s="615"/>
      <c r="E101" s="268" t="s">
        <v>586</v>
      </c>
      <c r="F101" s="267" t="s">
        <v>513</v>
      </c>
      <c r="G101" s="269"/>
      <c r="H101" s="270"/>
      <c r="I101" s="302"/>
    </row>
    <row r="102" spans="1:9">
      <c r="A102" s="236" t="s">
        <v>406</v>
      </c>
      <c r="B102" s="230" t="s">
        <v>546</v>
      </c>
      <c r="C102" s="230" t="s">
        <v>581</v>
      </c>
      <c r="D102" s="614"/>
      <c r="E102" s="237" t="s">
        <v>587</v>
      </c>
      <c r="F102" s="230" t="s">
        <v>27</v>
      </c>
      <c r="G102" s="246"/>
      <c r="H102" s="247"/>
      <c r="I102" s="302"/>
    </row>
    <row r="103" spans="1:9">
      <c r="A103" s="266" t="s">
        <v>406</v>
      </c>
      <c r="B103" s="267" t="s">
        <v>546</v>
      </c>
      <c r="C103" s="267" t="s">
        <v>588</v>
      </c>
      <c r="D103" s="615"/>
      <c r="E103" s="268" t="s">
        <v>589</v>
      </c>
      <c r="F103" s="267" t="s">
        <v>452</v>
      </c>
      <c r="G103" s="269"/>
      <c r="H103" s="270"/>
      <c r="I103" s="302"/>
    </row>
    <row r="104" spans="1:9">
      <c r="A104" s="266" t="s">
        <v>406</v>
      </c>
      <c r="B104" s="267" t="s">
        <v>546</v>
      </c>
      <c r="C104" s="267" t="s">
        <v>588</v>
      </c>
      <c r="D104" s="615"/>
      <c r="E104" s="268" t="s">
        <v>590</v>
      </c>
      <c r="F104" s="267" t="s">
        <v>452</v>
      </c>
      <c r="G104" s="269"/>
      <c r="H104" s="270"/>
      <c r="I104" s="302"/>
    </row>
    <row r="105" spans="1:9">
      <c r="A105" s="266" t="s">
        <v>406</v>
      </c>
      <c r="B105" s="267" t="s">
        <v>556</v>
      </c>
      <c r="C105" s="274" t="s">
        <v>591</v>
      </c>
      <c r="D105" s="615"/>
      <c r="E105" s="268" t="s">
        <v>592</v>
      </c>
      <c r="F105" s="267" t="s">
        <v>113</v>
      </c>
      <c r="G105" s="269"/>
      <c r="H105" s="270"/>
      <c r="I105" s="302"/>
    </row>
    <row r="106" spans="1:9">
      <c r="A106" s="236" t="s">
        <v>406</v>
      </c>
      <c r="B106" s="230" t="s">
        <v>556</v>
      </c>
      <c r="C106" s="238" t="s">
        <v>593</v>
      </c>
      <c r="D106" s="614"/>
      <c r="E106" s="237" t="s">
        <v>594</v>
      </c>
      <c r="F106" s="230" t="s">
        <v>27</v>
      </c>
      <c r="G106" s="246"/>
      <c r="H106" s="247"/>
      <c r="I106" s="302"/>
    </row>
    <row r="107" spans="1:9">
      <c r="A107" s="296" t="s">
        <v>406</v>
      </c>
      <c r="B107" s="297" t="s">
        <v>556</v>
      </c>
      <c r="C107" s="320" t="s">
        <v>593</v>
      </c>
      <c r="D107" s="616"/>
      <c r="E107" s="298" t="s">
        <v>595</v>
      </c>
      <c r="F107" s="297" t="s">
        <v>30</v>
      </c>
      <c r="G107" s="299"/>
      <c r="H107" s="300"/>
      <c r="I107" s="313" t="s">
        <v>1956</v>
      </c>
    </row>
    <row r="108" spans="1:9">
      <c r="A108" s="236" t="s">
        <v>406</v>
      </c>
      <c r="B108" s="230" t="s">
        <v>556</v>
      </c>
      <c r="C108" s="238" t="s">
        <v>596</v>
      </c>
      <c r="D108" s="614"/>
      <c r="E108" s="237" t="s">
        <v>597</v>
      </c>
      <c r="F108" s="230" t="s">
        <v>27</v>
      </c>
      <c r="G108" s="246"/>
      <c r="H108" s="247"/>
      <c r="I108" s="302"/>
    </row>
    <row r="109" spans="1:9">
      <c r="A109" s="266" t="s">
        <v>406</v>
      </c>
      <c r="B109" s="267" t="s">
        <v>546</v>
      </c>
      <c r="C109" s="274">
        <v>53</v>
      </c>
      <c r="D109" s="615"/>
      <c r="E109" s="268" t="s">
        <v>598</v>
      </c>
      <c r="F109" s="267" t="s">
        <v>599</v>
      </c>
      <c r="G109" s="282" t="s">
        <v>472</v>
      </c>
      <c r="H109" s="270"/>
      <c r="I109" s="302"/>
    </row>
    <row r="110" spans="1:9">
      <c r="A110" s="266" t="s">
        <v>406</v>
      </c>
      <c r="B110" s="267" t="s">
        <v>546</v>
      </c>
      <c r="C110" s="274">
        <v>53</v>
      </c>
      <c r="D110" s="615"/>
      <c r="E110" s="268" t="s">
        <v>600</v>
      </c>
      <c r="F110" s="267" t="s">
        <v>599</v>
      </c>
      <c r="G110" s="282" t="s">
        <v>472</v>
      </c>
      <c r="H110" s="270"/>
      <c r="I110" s="302"/>
    </row>
    <row r="111" spans="1:9">
      <c r="A111" s="236" t="s">
        <v>406</v>
      </c>
      <c r="B111" s="230" t="s">
        <v>546</v>
      </c>
      <c r="C111" s="238">
        <v>55</v>
      </c>
      <c r="D111" s="614"/>
      <c r="E111" s="237" t="s">
        <v>601</v>
      </c>
      <c r="F111" s="230" t="s">
        <v>27</v>
      </c>
      <c r="G111" s="255" t="s">
        <v>472</v>
      </c>
      <c r="H111" s="247"/>
      <c r="I111" s="302"/>
    </row>
    <row r="112" spans="1:9">
      <c r="A112" s="236" t="s">
        <v>406</v>
      </c>
      <c r="B112" s="230" t="s">
        <v>556</v>
      </c>
      <c r="C112" s="238">
        <v>55</v>
      </c>
      <c r="D112" s="614"/>
      <c r="E112" s="237" t="s">
        <v>602</v>
      </c>
      <c r="F112" s="230" t="s">
        <v>27</v>
      </c>
      <c r="G112" s="255" t="s">
        <v>472</v>
      </c>
      <c r="H112" s="247"/>
      <c r="I112" s="302"/>
    </row>
    <row r="113" spans="1:9">
      <c r="A113" s="266" t="s">
        <v>406</v>
      </c>
      <c r="B113" s="267" t="s">
        <v>504</v>
      </c>
      <c r="C113" s="274" t="s">
        <v>603</v>
      </c>
      <c r="D113" s="615" t="s">
        <v>1969</v>
      </c>
      <c r="E113" s="610" t="s">
        <v>604</v>
      </c>
      <c r="F113" s="267" t="s">
        <v>417</v>
      </c>
      <c r="G113" s="269"/>
      <c r="H113" s="270"/>
      <c r="I113" s="302"/>
    </row>
    <row r="114" spans="1:9">
      <c r="A114" s="266" t="s">
        <v>406</v>
      </c>
      <c r="B114" s="267" t="s">
        <v>556</v>
      </c>
      <c r="C114" s="274" t="s">
        <v>605</v>
      </c>
      <c r="D114" s="615" t="s">
        <v>1969</v>
      </c>
      <c r="E114" s="610" t="s">
        <v>606</v>
      </c>
      <c r="F114" s="267" t="s">
        <v>417</v>
      </c>
      <c r="G114" s="282"/>
      <c r="H114" s="270"/>
      <c r="I114" s="302"/>
    </row>
    <row r="115" spans="1:9" ht="14.7" thickBot="1">
      <c r="A115" s="271" t="s">
        <v>406</v>
      </c>
      <c r="B115" s="272" t="s">
        <v>556</v>
      </c>
      <c r="C115" s="273" t="s">
        <v>605</v>
      </c>
      <c r="D115" s="622"/>
      <c r="E115" s="289" t="s">
        <v>607</v>
      </c>
      <c r="F115" s="272" t="s">
        <v>417</v>
      </c>
      <c r="G115" s="290"/>
      <c r="H115" s="276"/>
      <c r="I115" s="302"/>
    </row>
    <row r="116" spans="1:9">
      <c r="A116" s="232" t="s">
        <v>406</v>
      </c>
      <c r="B116" s="233" t="s">
        <v>608</v>
      </c>
      <c r="C116" s="234" t="s">
        <v>609</v>
      </c>
      <c r="D116" s="613"/>
      <c r="E116" s="235" t="s">
        <v>610</v>
      </c>
      <c r="F116" s="233" t="s">
        <v>27</v>
      </c>
      <c r="G116" s="263" t="s">
        <v>409</v>
      </c>
      <c r="H116" s="245"/>
      <c r="I116" s="302"/>
    </row>
    <row r="117" spans="1:9">
      <c r="A117" s="236" t="s">
        <v>406</v>
      </c>
      <c r="B117" s="230" t="s">
        <v>608</v>
      </c>
      <c r="C117" s="238" t="s">
        <v>611</v>
      </c>
      <c r="D117" s="614"/>
      <c r="E117" s="706" t="s">
        <v>612</v>
      </c>
      <c r="F117" s="230" t="s">
        <v>27</v>
      </c>
      <c r="G117" s="255" t="s">
        <v>409</v>
      </c>
      <c r="H117" s="247"/>
      <c r="I117" s="302"/>
    </row>
    <row r="118" spans="1:9">
      <c r="A118" s="296" t="s">
        <v>406</v>
      </c>
      <c r="B118" s="297" t="s">
        <v>608</v>
      </c>
      <c r="C118" s="320">
        <v>58</v>
      </c>
      <c r="D118" s="616"/>
      <c r="E118" s="298" t="s">
        <v>613</v>
      </c>
      <c r="F118" s="297" t="s">
        <v>30</v>
      </c>
      <c r="G118" s="299"/>
      <c r="H118" s="300"/>
      <c r="I118" s="313" t="s">
        <v>1956</v>
      </c>
    </row>
    <row r="119" spans="1:9">
      <c r="A119" s="266" t="s">
        <v>406</v>
      </c>
      <c r="B119" s="267" t="s">
        <v>608</v>
      </c>
      <c r="C119" s="274" t="s">
        <v>614</v>
      </c>
      <c r="D119" s="615"/>
      <c r="E119" s="268" t="s">
        <v>615</v>
      </c>
      <c r="F119" s="267" t="s">
        <v>616</v>
      </c>
      <c r="G119" s="269"/>
      <c r="H119" s="270"/>
      <c r="I119" s="302"/>
    </row>
    <row r="120" spans="1:9">
      <c r="A120" s="266" t="s">
        <v>406</v>
      </c>
      <c r="B120" s="267" t="s">
        <v>608</v>
      </c>
      <c r="C120" s="274" t="s">
        <v>614</v>
      </c>
      <c r="D120" s="615"/>
      <c r="E120" s="268" t="s">
        <v>617</v>
      </c>
      <c r="F120" s="267" t="s">
        <v>471</v>
      </c>
      <c r="G120" s="269"/>
      <c r="H120" s="270"/>
      <c r="I120" s="302"/>
    </row>
    <row r="121" spans="1:9">
      <c r="A121" s="266" t="s">
        <v>406</v>
      </c>
      <c r="B121" s="267" t="s">
        <v>608</v>
      </c>
      <c r="C121" s="267" t="s">
        <v>618</v>
      </c>
      <c r="D121" s="615"/>
      <c r="E121" s="268" t="s">
        <v>619</v>
      </c>
      <c r="F121" s="267" t="s">
        <v>471</v>
      </c>
      <c r="G121" s="269"/>
      <c r="H121" s="270"/>
      <c r="I121" s="302"/>
    </row>
    <row r="122" spans="1:9">
      <c r="A122" s="236" t="s">
        <v>406</v>
      </c>
      <c r="B122" s="230" t="s">
        <v>608</v>
      </c>
      <c r="C122" s="238" t="s">
        <v>620</v>
      </c>
      <c r="D122" s="614"/>
      <c r="E122" s="237" t="s">
        <v>621</v>
      </c>
      <c r="F122" s="230" t="s">
        <v>27</v>
      </c>
      <c r="G122" s="246"/>
      <c r="H122" s="247"/>
      <c r="I122" s="302"/>
    </row>
    <row r="123" spans="1:9">
      <c r="A123" s="296" t="s">
        <v>406</v>
      </c>
      <c r="B123" s="297" t="s">
        <v>608</v>
      </c>
      <c r="C123" s="297" t="s">
        <v>622</v>
      </c>
      <c r="D123" s="616"/>
      <c r="E123" s="298" t="s">
        <v>623</v>
      </c>
      <c r="F123" s="297" t="s">
        <v>30</v>
      </c>
      <c r="G123" s="299"/>
      <c r="H123" s="300"/>
      <c r="I123" s="313" t="s">
        <v>1956</v>
      </c>
    </row>
    <row r="124" spans="1:9">
      <c r="A124" s="236" t="s">
        <v>406</v>
      </c>
      <c r="B124" s="230" t="s">
        <v>608</v>
      </c>
      <c r="C124" s="230" t="s">
        <v>624</v>
      </c>
      <c r="D124" s="614"/>
      <c r="E124" s="237" t="s">
        <v>625</v>
      </c>
      <c r="F124" s="230" t="s">
        <v>27</v>
      </c>
      <c r="G124" s="246"/>
      <c r="H124" s="247"/>
      <c r="I124" s="302"/>
    </row>
    <row r="125" spans="1:9">
      <c r="A125" s="266" t="s">
        <v>406</v>
      </c>
      <c r="B125" s="267" t="s">
        <v>608</v>
      </c>
      <c r="C125" s="274" t="s">
        <v>626</v>
      </c>
      <c r="D125" s="615"/>
      <c r="E125" s="268" t="s">
        <v>627</v>
      </c>
      <c r="F125" s="267" t="s">
        <v>452</v>
      </c>
      <c r="G125" s="269"/>
      <c r="H125" s="270"/>
      <c r="I125" s="302"/>
    </row>
    <row r="126" spans="1:9">
      <c r="A126" s="266" t="s">
        <v>406</v>
      </c>
      <c r="B126" s="267" t="s">
        <v>608</v>
      </c>
      <c r="C126" s="274" t="s">
        <v>628</v>
      </c>
      <c r="D126" s="615"/>
      <c r="E126" s="268" t="s">
        <v>629</v>
      </c>
      <c r="F126" s="267" t="s">
        <v>452</v>
      </c>
      <c r="G126" s="269"/>
      <c r="H126" s="270"/>
      <c r="I126" s="302"/>
    </row>
    <row r="127" spans="1:9">
      <c r="A127" s="266" t="s">
        <v>406</v>
      </c>
      <c r="B127" s="267" t="s">
        <v>608</v>
      </c>
      <c r="C127" s="267" t="s">
        <v>630</v>
      </c>
      <c r="D127" s="615"/>
      <c r="E127" s="268" t="s">
        <v>631</v>
      </c>
      <c r="F127" s="267" t="s">
        <v>452</v>
      </c>
      <c r="G127" s="269"/>
      <c r="H127" s="270"/>
      <c r="I127" s="302"/>
    </row>
    <row r="128" spans="1:9">
      <c r="A128" s="236" t="s">
        <v>406</v>
      </c>
      <c r="B128" s="230" t="s">
        <v>608</v>
      </c>
      <c r="C128" s="230" t="s">
        <v>632</v>
      </c>
      <c r="D128" s="614"/>
      <c r="E128" s="237" t="s">
        <v>633</v>
      </c>
      <c r="F128" s="230" t="s">
        <v>27</v>
      </c>
      <c r="G128" s="246"/>
      <c r="H128" s="247"/>
      <c r="I128" s="302"/>
    </row>
    <row r="129" spans="1:9">
      <c r="A129" s="266" t="s">
        <v>406</v>
      </c>
      <c r="B129" s="267" t="s">
        <v>608</v>
      </c>
      <c r="C129" s="267" t="s">
        <v>634</v>
      </c>
      <c r="D129" s="615"/>
      <c r="E129" s="268" t="s">
        <v>635</v>
      </c>
      <c r="F129" s="267" t="s">
        <v>513</v>
      </c>
      <c r="G129" s="269"/>
      <c r="H129" s="270"/>
      <c r="I129" s="302"/>
    </row>
    <row r="130" spans="1:9">
      <c r="A130" s="266" t="s">
        <v>406</v>
      </c>
      <c r="B130" s="267" t="s">
        <v>608</v>
      </c>
      <c r="C130" s="267" t="s">
        <v>634</v>
      </c>
      <c r="D130" s="615"/>
      <c r="E130" s="268" t="s">
        <v>636</v>
      </c>
      <c r="F130" s="267" t="s">
        <v>513</v>
      </c>
      <c r="G130" s="269"/>
      <c r="H130" s="270"/>
      <c r="I130" s="302"/>
    </row>
    <row r="131" spans="1:9">
      <c r="A131" s="296" t="s">
        <v>406</v>
      </c>
      <c r="B131" s="297" t="s">
        <v>608</v>
      </c>
      <c r="C131" s="297" t="s">
        <v>637</v>
      </c>
      <c r="D131" s="616"/>
      <c r="E131" s="298" t="s">
        <v>638</v>
      </c>
      <c r="F131" s="297" t="s">
        <v>30</v>
      </c>
      <c r="G131" s="299"/>
      <c r="H131" s="300"/>
      <c r="I131" s="313" t="s">
        <v>1957</v>
      </c>
    </row>
    <row r="132" spans="1:9">
      <c r="A132" s="266" t="s">
        <v>406</v>
      </c>
      <c r="B132" s="267" t="s">
        <v>608</v>
      </c>
      <c r="C132" s="267" t="s">
        <v>639</v>
      </c>
      <c r="D132" s="615"/>
      <c r="E132" s="268" t="s">
        <v>640</v>
      </c>
      <c r="F132" s="267" t="s">
        <v>513</v>
      </c>
      <c r="G132" s="269"/>
      <c r="H132" s="270"/>
      <c r="I132" s="302"/>
    </row>
    <row r="133" spans="1:9">
      <c r="A133" s="266" t="s">
        <v>406</v>
      </c>
      <c r="B133" s="267" t="s">
        <v>608</v>
      </c>
      <c r="C133" s="267" t="s">
        <v>641</v>
      </c>
      <c r="D133" s="615"/>
      <c r="E133" s="268" t="s">
        <v>642</v>
      </c>
      <c r="F133" s="267" t="s">
        <v>513</v>
      </c>
      <c r="G133" s="269"/>
      <c r="H133" s="270"/>
      <c r="I133" s="302"/>
    </row>
    <row r="134" spans="1:9">
      <c r="A134" s="266" t="s">
        <v>406</v>
      </c>
      <c r="B134" s="267" t="s">
        <v>608</v>
      </c>
      <c r="C134" s="267" t="s">
        <v>643</v>
      </c>
      <c r="D134" s="615"/>
      <c r="E134" s="268" t="s">
        <v>644</v>
      </c>
      <c r="F134" s="267" t="s">
        <v>513</v>
      </c>
      <c r="G134" s="269"/>
      <c r="H134" s="270"/>
      <c r="I134" s="302"/>
    </row>
    <row r="135" spans="1:9">
      <c r="A135" s="266" t="s">
        <v>406</v>
      </c>
      <c r="B135" s="267" t="s">
        <v>608</v>
      </c>
      <c r="C135" s="274" t="s">
        <v>645</v>
      </c>
      <c r="D135" s="615"/>
      <c r="E135" s="268" t="s">
        <v>646</v>
      </c>
      <c r="F135" s="267" t="s">
        <v>647</v>
      </c>
      <c r="G135" s="269"/>
      <c r="H135" s="270"/>
      <c r="I135" s="302"/>
    </row>
    <row r="136" spans="1:9">
      <c r="A136" s="236" t="s">
        <v>406</v>
      </c>
      <c r="B136" s="230" t="s">
        <v>608</v>
      </c>
      <c r="C136" s="238">
        <v>60</v>
      </c>
      <c r="D136" s="614"/>
      <c r="E136" s="237" t="s">
        <v>648</v>
      </c>
      <c r="F136" s="230" t="s">
        <v>27</v>
      </c>
      <c r="G136" s="246"/>
      <c r="H136" s="247"/>
      <c r="I136" s="302"/>
    </row>
    <row r="137" spans="1:9">
      <c r="A137" s="296" t="s">
        <v>406</v>
      </c>
      <c r="B137" s="297" t="s">
        <v>608</v>
      </c>
      <c r="C137" s="320">
        <v>61</v>
      </c>
      <c r="D137" s="616"/>
      <c r="E137" s="298" t="s">
        <v>649</v>
      </c>
      <c r="F137" s="297" t="s">
        <v>30</v>
      </c>
      <c r="G137" s="299"/>
      <c r="H137" s="300"/>
      <c r="I137" s="313" t="s">
        <v>1956</v>
      </c>
    </row>
    <row r="138" spans="1:9">
      <c r="A138" s="296" t="s">
        <v>406</v>
      </c>
      <c r="B138" s="297" t="s">
        <v>608</v>
      </c>
      <c r="C138" s="297" t="s">
        <v>650</v>
      </c>
      <c r="D138" s="616"/>
      <c r="E138" s="298" t="s">
        <v>651</v>
      </c>
      <c r="F138" s="297" t="s">
        <v>30</v>
      </c>
      <c r="G138" s="299"/>
      <c r="H138" s="300"/>
      <c r="I138" s="313" t="s">
        <v>1956</v>
      </c>
    </row>
    <row r="139" spans="1:9">
      <c r="A139" s="296" t="s">
        <v>406</v>
      </c>
      <c r="B139" s="297" t="s">
        <v>608</v>
      </c>
      <c r="C139" s="297" t="s">
        <v>652</v>
      </c>
      <c r="D139" s="616"/>
      <c r="E139" s="298" t="s">
        <v>653</v>
      </c>
      <c r="F139" s="297" t="s">
        <v>30</v>
      </c>
      <c r="G139" s="299"/>
      <c r="H139" s="300"/>
      <c r="I139" s="313" t="s">
        <v>1956</v>
      </c>
    </row>
    <row r="140" spans="1:9">
      <c r="A140" s="236" t="s">
        <v>406</v>
      </c>
      <c r="B140" s="230" t="s">
        <v>608</v>
      </c>
      <c r="C140" s="230" t="s">
        <v>654</v>
      </c>
      <c r="D140" s="614"/>
      <c r="E140" s="237" t="s">
        <v>655</v>
      </c>
      <c r="F140" s="230" t="s">
        <v>27</v>
      </c>
      <c r="G140" s="246"/>
      <c r="H140" s="247"/>
      <c r="I140" s="302"/>
    </row>
    <row r="141" spans="1:9">
      <c r="A141" s="236" t="s">
        <v>406</v>
      </c>
      <c r="B141" s="230" t="s">
        <v>608</v>
      </c>
      <c r="C141" s="230" t="s">
        <v>656</v>
      </c>
      <c r="D141" s="614"/>
      <c r="E141" s="237" t="s">
        <v>657</v>
      </c>
      <c r="F141" s="230" t="s">
        <v>27</v>
      </c>
      <c r="G141" s="246"/>
      <c r="H141" s="247"/>
      <c r="I141" s="302"/>
    </row>
    <row r="142" spans="1:9" ht="14.7" thickBot="1">
      <c r="A142" s="291" t="s">
        <v>406</v>
      </c>
      <c r="B142" s="292" t="s">
        <v>608</v>
      </c>
      <c r="C142" s="292" t="s">
        <v>658</v>
      </c>
      <c r="D142" s="617"/>
      <c r="E142" s="293" t="s">
        <v>659</v>
      </c>
      <c r="F142" s="292" t="s">
        <v>513</v>
      </c>
      <c r="G142" s="294"/>
      <c r="H142" s="295"/>
      <c r="I142" s="302"/>
    </row>
    <row r="143" spans="1:9">
      <c r="A143" s="283" t="s">
        <v>406</v>
      </c>
      <c r="B143" s="284" t="s">
        <v>660</v>
      </c>
      <c r="C143" s="285" t="s">
        <v>661</v>
      </c>
      <c r="D143" s="621"/>
      <c r="E143" s="286" t="s">
        <v>662</v>
      </c>
      <c r="F143" s="284" t="s">
        <v>663</v>
      </c>
      <c r="G143" s="287"/>
      <c r="H143" s="288"/>
      <c r="I143" s="302"/>
    </row>
    <row r="144" spans="1:9">
      <c r="A144" s="236" t="s">
        <v>406</v>
      </c>
      <c r="B144" s="230" t="s">
        <v>660</v>
      </c>
      <c r="C144" s="238" t="s">
        <v>661</v>
      </c>
      <c r="D144" s="614"/>
      <c r="E144" s="237" t="s">
        <v>664</v>
      </c>
      <c r="F144" s="230" t="s">
        <v>665</v>
      </c>
      <c r="G144" s="246"/>
      <c r="H144" s="247"/>
      <c r="I144" s="302"/>
    </row>
    <row r="145" spans="1:9">
      <c r="A145" s="236" t="s">
        <v>406</v>
      </c>
      <c r="B145" s="230" t="s">
        <v>660</v>
      </c>
      <c r="C145" s="230" t="s">
        <v>666</v>
      </c>
      <c r="D145" s="614"/>
      <c r="E145" s="237" t="s">
        <v>667</v>
      </c>
      <c r="F145" s="230" t="s">
        <v>665</v>
      </c>
      <c r="G145" s="246"/>
      <c r="H145" s="247"/>
      <c r="I145" s="302"/>
    </row>
    <row r="146" spans="1:9">
      <c r="A146" s="266" t="s">
        <v>406</v>
      </c>
      <c r="B146" s="267" t="s">
        <v>660</v>
      </c>
      <c r="C146" s="267" t="s">
        <v>668</v>
      </c>
      <c r="D146" s="615"/>
      <c r="E146" s="268" t="s">
        <v>669</v>
      </c>
      <c r="F146" s="267" t="s">
        <v>670</v>
      </c>
      <c r="G146" s="269"/>
      <c r="H146" s="270"/>
      <c r="I146" s="302"/>
    </row>
    <row r="147" spans="1:9">
      <c r="A147" s="236" t="s">
        <v>406</v>
      </c>
      <c r="B147" s="230" t="s">
        <v>660</v>
      </c>
      <c r="C147" s="230" t="s">
        <v>668</v>
      </c>
      <c r="D147" s="614"/>
      <c r="E147" s="237" t="s">
        <v>671</v>
      </c>
      <c r="F147" s="230" t="s">
        <v>665</v>
      </c>
      <c r="G147" s="246"/>
      <c r="H147" s="247"/>
      <c r="I147" s="302"/>
    </row>
    <row r="148" spans="1:9">
      <c r="A148" s="266" t="s">
        <v>406</v>
      </c>
      <c r="B148" s="267" t="s">
        <v>660</v>
      </c>
      <c r="C148" s="267" t="s">
        <v>672</v>
      </c>
      <c r="D148" s="615"/>
      <c r="E148" s="268" t="s">
        <v>673</v>
      </c>
      <c r="F148" s="267" t="s">
        <v>474</v>
      </c>
      <c r="G148" s="269"/>
      <c r="H148" s="270"/>
      <c r="I148" s="302"/>
    </row>
    <row r="149" spans="1:9">
      <c r="A149" s="266" t="s">
        <v>406</v>
      </c>
      <c r="B149" s="267" t="s">
        <v>660</v>
      </c>
      <c r="C149" s="267" t="s">
        <v>672</v>
      </c>
      <c r="D149" s="615"/>
      <c r="E149" s="268" t="s">
        <v>674</v>
      </c>
      <c r="F149" s="267" t="s">
        <v>474</v>
      </c>
      <c r="G149" s="269"/>
      <c r="H149" s="270"/>
      <c r="I149" s="302"/>
    </row>
    <row r="150" spans="1:9">
      <c r="A150" s="266" t="s">
        <v>406</v>
      </c>
      <c r="B150" s="267" t="s">
        <v>660</v>
      </c>
      <c r="C150" s="267" t="s">
        <v>672</v>
      </c>
      <c r="D150" s="615"/>
      <c r="E150" s="268" t="s">
        <v>675</v>
      </c>
      <c r="F150" s="267" t="s">
        <v>474</v>
      </c>
      <c r="G150" s="269"/>
      <c r="H150" s="270"/>
      <c r="I150" s="302"/>
    </row>
    <row r="151" spans="1:9" ht="14.7" thickBot="1">
      <c r="A151" s="257" t="s">
        <v>406</v>
      </c>
      <c r="B151" s="231" t="s">
        <v>660</v>
      </c>
      <c r="C151" s="231" t="s">
        <v>676</v>
      </c>
      <c r="D151" s="620"/>
      <c r="E151" s="240" t="s">
        <v>677</v>
      </c>
      <c r="F151" s="230" t="s">
        <v>665</v>
      </c>
      <c r="G151" s="252"/>
      <c r="H151" s="253"/>
      <c r="I151" s="302"/>
    </row>
    <row r="152" spans="1:9">
      <c r="A152" s="283" t="s">
        <v>406</v>
      </c>
      <c r="B152" s="284" t="s">
        <v>678</v>
      </c>
      <c r="C152" s="284" t="s">
        <v>679</v>
      </c>
      <c r="D152" s="621" t="s">
        <v>1991</v>
      </c>
      <c r="E152" s="707" t="s">
        <v>680</v>
      </c>
      <c r="F152" s="284" t="s">
        <v>417</v>
      </c>
      <c r="G152" s="321" t="s">
        <v>681</v>
      </c>
      <c r="H152" s="288"/>
      <c r="I152" s="302"/>
    </row>
    <row r="153" spans="1:9">
      <c r="A153" s="266" t="s">
        <v>406</v>
      </c>
      <c r="B153" s="267" t="s">
        <v>678</v>
      </c>
      <c r="C153" s="267" t="s">
        <v>679</v>
      </c>
      <c r="D153" s="615"/>
      <c r="E153" s="268" t="s">
        <v>682</v>
      </c>
      <c r="F153" s="267" t="s">
        <v>417</v>
      </c>
      <c r="G153" s="282" t="s">
        <v>681</v>
      </c>
      <c r="H153" s="270"/>
      <c r="I153" s="302"/>
    </row>
    <row r="154" spans="1:9">
      <c r="A154" s="266" t="s">
        <v>406</v>
      </c>
      <c r="B154" s="267" t="s">
        <v>678</v>
      </c>
      <c r="C154" s="267" t="s">
        <v>679</v>
      </c>
      <c r="D154" s="615"/>
      <c r="E154" s="268" t="s">
        <v>683</v>
      </c>
      <c r="F154" s="267" t="s">
        <v>417</v>
      </c>
      <c r="G154" s="282" t="s">
        <v>681</v>
      </c>
      <c r="H154" s="270"/>
      <c r="I154" s="302"/>
    </row>
    <row r="155" spans="1:9">
      <c r="A155" s="266" t="s">
        <v>406</v>
      </c>
      <c r="B155" s="267" t="s">
        <v>678</v>
      </c>
      <c r="C155" s="267" t="s">
        <v>679</v>
      </c>
      <c r="D155" s="615"/>
      <c r="E155" s="268" t="s">
        <v>684</v>
      </c>
      <c r="F155" s="267" t="s">
        <v>513</v>
      </c>
      <c r="G155" s="282" t="s">
        <v>681</v>
      </c>
      <c r="H155" s="270"/>
      <c r="I155" s="302"/>
    </row>
    <row r="156" spans="1:9">
      <c r="A156" s="236" t="s">
        <v>406</v>
      </c>
      <c r="B156" s="230" t="s">
        <v>678</v>
      </c>
      <c r="C156" s="230" t="s">
        <v>679</v>
      </c>
      <c r="D156" s="614"/>
      <c r="E156" s="237" t="s">
        <v>685</v>
      </c>
      <c r="F156" s="230" t="s">
        <v>27</v>
      </c>
      <c r="G156" s="255" t="s">
        <v>681</v>
      </c>
      <c r="H156" s="247"/>
      <c r="I156" s="302"/>
    </row>
    <row r="157" spans="1:9">
      <c r="A157" s="266" t="s">
        <v>406</v>
      </c>
      <c r="B157" s="267" t="s">
        <v>678</v>
      </c>
      <c r="C157" s="267" t="s">
        <v>686</v>
      </c>
      <c r="D157" s="615"/>
      <c r="E157" s="268" t="s">
        <v>687</v>
      </c>
      <c r="F157" s="267" t="s">
        <v>513</v>
      </c>
      <c r="G157" s="269"/>
      <c r="H157" s="270"/>
      <c r="I157" s="302"/>
    </row>
    <row r="158" spans="1:9">
      <c r="A158" s="236" t="s">
        <v>406</v>
      </c>
      <c r="B158" s="230" t="s">
        <v>688</v>
      </c>
      <c r="C158" s="230" t="s">
        <v>689</v>
      </c>
      <c r="D158" s="614"/>
      <c r="E158" s="237" t="s">
        <v>685</v>
      </c>
      <c r="F158" s="230" t="s">
        <v>27</v>
      </c>
      <c r="G158" s="255" t="s">
        <v>681</v>
      </c>
      <c r="H158" s="247"/>
      <c r="I158" s="302"/>
    </row>
    <row r="159" spans="1:9">
      <c r="A159" s="266" t="s">
        <v>406</v>
      </c>
      <c r="B159" s="267" t="s">
        <v>678</v>
      </c>
      <c r="C159" s="267" t="s">
        <v>690</v>
      </c>
      <c r="D159" s="615"/>
      <c r="E159" s="268" t="s">
        <v>691</v>
      </c>
      <c r="F159" s="267" t="s">
        <v>417</v>
      </c>
      <c r="G159" s="269"/>
      <c r="H159" s="270"/>
      <c r="I159" s="302"/>
    </row>
    <row r="160" spans="1:9">
      <c r="A160" s="266" t="s">
        <v>406</v>
      </c>
      <c r="B160" s="267" t="s">
        <v>678</v>
      </c>
      <c r="C160" s="267" t="s">
        <v>690</v>
      </c>
      <c r="D160" s="615"/>
      <c r="E160" s="268" t="s">
        <v>692</v>
      </c>
      <c r="F160" s="267" t="s">
        <v>513</v>
      </c>
      <c r="G160" s="269"/>
      <c r="H160" s="270"/>
      <c r="I160" s="302"/>
    </row>
    <row r="161" spans="1:9">
      <c r="A161" s="236" t="s">
        <v>406</v>
      </c>
      <c r="B161" s="230" t="s">
        <v>678</v>
      </c>
      <c r="C161" s="230" t="s">
        <v>693</v>
      </c>
      <c r="D161" s="614"/>
      <c r="E161" s="237" t="s">
        <v>694</v>
      </c>
      <c r="F161" s="230" t="s">
        <v>27</v>
      </c>
      <c r="G161" s="246"/>
      <c r="H161" s="247"/>
      <c r="I161" s="302"/>
    </row>
    <row r="162" spans="1:9">
      <c r="A162" s="236" t="s">
        <v>406</v>
      </c>
      <c r="B162" s="230" t="s">
        <v>678</v>
      </c>
      <c r="C162" s="230" t="s">
        <v>695</v>
      </c>
      <c r="D162" s="614"/>
      <c r="E162" s="237" t="s">
        <v>696</v>
      </c>
      <c r="F162" s="230" t="s">
        <v>27</v>
      </c>
      <c r="G162" s="246"/>
      <c r="H162" s="247"/>
      <c r="I162" s="302"/>
    </row>
    <row r="163" spans="1:9">
      <c r="A163" s="236" t="s">
        <v>406</v>
      </c>
      <c r="B163" s="230" t="s">
        <v>678</v>
      </c>
      <c r="C163" s="230" t="s">
        <v>697</v>
      </c>
      <c r="D163" s="614"/>
      <c r="E163" s="237" t="s">
        <v>698</v>
      </c>
      <c r="F163" s="230" t="s">
        <v>27</v>
      </c>
      <c r="G163" s="246"/>
      <c r="H163" s="247"/>
      <c r="I163" s="302"/>
    </row>
    <row r="164" spans="1:9">
      <c r="A164" s="236" t="s">
        <v>406</v>
      </c>
      <c r="B164" s="230" t="s">
        <v>678</v>
      </c>
      <c r="C164" s="230" t="s">
        <v>697</v>
      </c>
      <c r="D164" s="614"/>
      <c r="E164" s="237" t="s">
        <v>699</v>
      </c>
      <c r="F164" s="230" t="s">
        <v>27</v>
      </c>
      <c r="G164" s="246"/>
      <c r="H164" s="247"/>
      <c r="I164" s="302"/>
    </row>
    <row r="165" spans="1:9">
      <c r="A165" s="266" t="s">
        <v>406</v>
      </c>
      <c r="B165" s="267" t="s">
        <v>678</v>
      </c>
      <c r="C165" s="267" t="s">
        <v>700</v>
      </c>
      <c r="D165" s="615" t="s">
        <v>1991</v>
      </c>
      <c r="E165" s="610" t="s">
        <v>701</v>
      </c>
      <c r="F165" s="267" t="s">
        <v>417</v>
      </c>
      <c r="G165" s="269"/>
      <c r="H165" s="270"/>
      <c r="I165" s="302"/>
    </row>
    <row r="166" spans="1:9">
      <c r="A166" s="266" t="s">
        <v>406</v>
      </c>
      <c r="B166" s="267" t="s">
        <v>678</v>
      </c>
      <c r="C166" s="267" t="s">
        <v>700</v>
      </c>
      <c r="D166" s="615"/>
      <c r="E166" s="268" t="s">
        <v>702</v>
      </c>
      <c r="F166" s="267" t="s">
        <v>513</v>
      </c>
      <c r="G166" s="269"/>
      <c r="H166" s="270"/>
      <c r="I166" s="302"/>
    </row>
    <row r="167" spans="1:9">
      <c r="A167" s="266" t="s">
        <v>406</v>
      </c>
      <c r="B167" s="267" t="s">
        <v>678</v>
      </c>
      <c r="C167" s="267" t="s">
        <v>703</v>
      </c>
      <c r="D167" s="615"/>
      <c r="E167" s="268" t="s">
        <v>704</v>
      </c>
      <c r="F167" s="267" t="s">
        <v>513</v>
      </c>
      <c r="G167" s="269"/>
      <c r="H167" s="270"/>
      <c r="I167" s="302"/>
    </row>
    <row r="168" spans="1:9">
      <c r="A168" s="266" t="s">
        <v>406</v>
      </c>
      <c r="B168" s="267" t="s">
        <v>678</v>
      </c>
      <c r="C168" s="267" t="s">
        <v>705</v>
      </c>
      <c r="D168" s="615"/>
      <c r="E168" s="268" t="s">
        <v>706</v>
      </c>
      <c r="F168" s="267" t="s">
        <v>417</v>
      </c>
      <c r="G168" s="282" t="s">
        <v>681</v>
      </c>
      <c r="H168" s="270"/>
      <c r="I168" s="302"/>
    </row>
    <row r="169" spans="1:9">
      <c r="A169" s="236" t="s">
        <v>406</v>
      </c>
      <c r="B169" s="230" t="s">
        <v>678</v>
      </c>
      <c r="C169" s="230" t="s">
        <v>707</v>
      </c>
      <c r="D169" s="614"/>
      <c r="E169" s="237" t="s">
        <v>708</v>
      </c>
      <c r="F169" s="230" t="s">
        <v>27</v>
      </c>
      <c r="G169" s="246"/>
      <c r="H169" s="247"/>
      <c r="I169" s="302"/>
    </row>
    <row r="170" spans="1:9">
      <c r="A170" s="236" t="s">
        <v>406</v>
      </c>
      <c r="B170" s="230" t="s">
        <v>678</v>
      </c>
      <c r="C170" s="230" t="s">
        <v>709</v>
      </c>
      <c r="D170" s="614"/>
      <c r="E170" s="237" t="s">
        <v>710</v>
      </c>
      <c r="F170" s="230" t="s">
        <v>27</v>
      </c>
      <c r="G170" s="246"/>
      <c r="H170" s="247"/>
      <c r="I170" s="302"/>
    </row>
    <row r="171" spans="1:9" s="260" customFormat="1">
      <c r="A171" s="236" t="s">
        <v>406</v>
      </c>
      <c r="B171" s="230" t="s">
        <v>678</v>
      </c>
      <c r="C171" s="230" t="s">
        <v>711</v>
      </c>
      <c r="D171" s="614"/>
      <c r="E171" s="237" t="s">
        <v>712</v>
      </c>
      <c r="F171" s="230" t="s">
        <v>417</v>
      </c>
      <c r="G171" s="255"/>
      <c r="H171" s="261"/>
      <c r="I171" s="303"/>
    </row>
    <row r="172" spans="1:9" s="260" customFormat="1">
      <c r="A172" s="236" t="s">
        <v>406</v>
      </c>
      <c r="B172" s="230" t="s">
        <v>678</v>
      </c>
      <c r="C172" s="230" t="s">
        <v>711</v>
      </c>
      <c r="D172" s="614"/>
      <c r="E172" s="237" t="s">
        <v>713</v>
      </c>
      <c r="F172" s="230" t="s">
        <v>513</v>
      </c>
      <c r="G172" s="255"/>
      <c r="H172" s="261"/>
      <c r="I172" s="303"/>
    </row>
    <row r="173" spans="1:9" s="260" customFormat="1">
      <c r="A173" s="236" t="s">
        <v>406</v>
      </c>
      <c r="B173" s="230" t="s">
        <v>678</v>
      </c>
      <c r="C173" s="230" t="s">
        <v>714</v>
      </c>
      <c r="D173" s="614"/>
      <c r="E173" s="237" t="s">
        <v>715</v>
      </c>
      <c r="F173" s="230" t="s">
        <v>417</v>
      </c>
      <c r="G173" s="255"/>
      <c r="H173" s="261"/>
      <c r="I173" s="303"/>
    </row>
    <row r="174" spans="1:9" s="260" customFormat="1">
      <c r="A174" s="236" t="s">
        <v>406</v>
      </c>
      <c r="B174" s="230" t="s">
        <v>678</v>
      </c>
      <c r="C174" s="230" t="s">
        <v>716</v>
      </c>
      <c r="D174" s="614"/>
      <c r="E174" s="237" t="s">
        <v>717</v>
      </c>
      <c r="F174" s="230" t="s">
        <v>417</v>
      </c>
      <c r="G174" s="255"/>
      <c r="H174" s="261"/>
      <c r="I174" s="303"/>
    </row>
    <row r="175" spans="1:9" s="260" customFormat="1">
      <c r="A175" s="236" t="s">
        <v>406</v>
      </c>
      <c r="B175" s="230" t="s">
        <v>678</v>
      </c>
      <c r="C175" s="230" t="s">
        <v>718</v>
      </c>
      <c r="D175" s="614"/>
      <c r="E175" s="237" t="s">
        <v>719</v>
      </c>
      <c r="F175" s="230" t="s">
        <v>720</v>
      </c>
      <c r="G175" s="255"/>
      <c r="H175" s="261"/>
      <c r="I175" s="303"/>
    </row>
    <row r="176" spans="1:9" s="260" customFormat="1">
      <c r="A176" s="236" t="s">
        <v>406</v>
      </c>
      <c r="B176" s="230" t="s">
        <v>678</v>
      </c>
      <c r="C176" s="230" t="s">
        <v>718</v>
      </c>
      <c r="D176" s="614"/>
      <c r="E176" s="237" t="s">
        <v>721</v>
      </c>
      <c r="F176" s="230" t="s">
        <v>720</v>
      </c>
      <c r="G176" s="255"/>
      <c r="H176" s="261"/>
      <c r="I176" s="303"/>
    </row>
    <row r="177" spans="1:9" s="260" customFormat="1">
      <c r="A177" s="266" t="s">
        <v>406</v>
      </c>
      <c r="B177" s="267" t="s">
        <v>678</v>
      </c>
      <c r="C177" s="267" t="s">
        <v>722</v>
      </c>
      <c r="D177" s="615"/>
      <c r="E177" s="268" t="s">
        <v>723</v>
      </c>
      <c r="F177" s="267" t="s">
        <v>417</v>
      </c>
      <c r="G177" s="282"/>
      <c r="H177" s="322"/>
      <c r="I177" s="303"/>
    </row>
    <row r="178" spans="1:9" s="260" customFormat="1">
      <c r="A178" s="266" t="s">
        <v>406</v>
      </c>
      <c r="B178" s="267" t="s">
        <v>678</v>
      </c>
      <c r="C178" s="267" t="s">
        <v>724</v>
      </c>
      <c r="D178" s="615"/>
      <c r="E178" s="268" t="s">
        <v>725</v>
      </c>
      <c r="F178" s="267" t="s">
        <v>417</v>
      </c>
      <c r="G178" s="282"/>
      <c r="H178" s="322"/>
      <c r="I178" s="303"/>
    </row>
    <row r="179" spans="1:9" s="260" customFormat="1">
      <c r="A179" s="266" t="s">
        <v>406</v>
      </c>
      <c r="B179" s="267" t="s">
        <v>678</v>
      </c>
      <c r="C179" s="267" t="s">
        <v>724</v>
      </c>
      <c r="D179" s="615"/>
      <c r="E179" s="268" t="s">
        <v>726</v>
      </c>
      <c r="F179" s="267" t="s">
        <v>417</v>
      </c>
      <c r="G179" s="282"/>
      <c r="H179" s="322"/>
      <c r="I179" s="303"/>
    </row>
    <row r="180" spans="1:9" s="260" customFormat="1">
      <c r="A180" s="266" t="s">
        <v>406</v>
      </c>
      <c r="B180" s="267" t="s">
        <v>678</v>
      </c>
      <c r="C180" s="267" t="s">
        <v>727</v>
      </c>
      <c r="D180" s="615"/>
      <c r="E180" s="268" t="s">
        <v>728</v>
      </c>
      <c r="F180" s="267" t="s">
        <v>417</v>
      </c>
      <c r="G180" s="282"/>
      <c r="H180" s="322"/>
      <c r="I180" s="303"/>
    </row>
    <row r="181" spans="1:9" s="260" customFormat="1">
      <c r="A181" s="266" t="s">
        <v>406</v>
      </c>
      <c r="B181" s="267" t="s">
        <v>678</v>
      </c>
      <c r="C181" s="267" t="s">
        <v>727</v>
      </c>
      <c r="D181" s="615"/>
      <c r="E181" s="268" t="s">
        <v>729</v>
      </c>
      <c r="F181" s="267" t="s">
        <v>417</v>
      </c>
      <c r="G181" s="282"/>
      <c r="H181" s="322"/>
      <c r="I181" s="303"/>
    </row>
    <row r="182" spans="1:9" s="260" customFormat="1">
      <c r="A182" s="266" t="s">
        <v>406</v>
      </c>
      <c r="B182" s="267" t="s">
        <v>678</v>
      </c>
      <c r="C182" s="267" t="s">
        <v>727</v>
      </c>
      <c r="D182" s="615"/>
      <c r="E182" s="268" t="s">
        <v>730</v>
      </c>
      <c r="F182" s="267" t="s">
        <v>417</v>
      </c>
      <c r="G182" s="282"/>
      <c r="H182" s="322"/>
      <c r="I182" s="303"/>
    </row>
    <row r="183" spans="1:9" s="260" customFormat="1">
      <c r="A183" s="266" t="s">
        <v>406</v>
      </c>
      <c r="B183" s="267" t="s">
        <v>678</v>
      </c>
      <c r="C183" s="267" t="s">
        <v>727</v>
      </c>
      <c r="D183" s="615"/>
      <c r="E183" s="268" t="s">
        <v>731</v>
      </c>
      <c r="F183" s="267" t="s">
        <v>417</v>
      </c>
      <c r="G183" s="282"/>
      <c r="H183" s="322"/>
      <c r="I183" s="303"/>
    </row>
    <row r="184" spans="1:9" s="260" customFormat="1">
      <c r="A184" s="266" t="s">
        <v>406</v>
      </c>
      <c r="B184" s="267" t="s">
        <v>678</v>
      </c>
      <c r="C184" s="267" t="s">
        <v>727</v>
      </c>
      <c r="D184" s="615"/>
      <c r="E184" s="268" t="s">
        <v>732</v>
      </c>
      <c r="F184" s="267" t="s">
        <v>513</v>
      </c>
      <c r="G184" s="282"/>
      <c r="H184" s="322"/>
      <c r="I184" s="303"/>
    </row>
    <row r="185" spans="1:9" s="260" customFormat="1">
      <c r="A185" s="266" t="s">
        <v>406</v>
      </c>
      <c r="B185" s="267" t="s">
        <v>678</v>
      </c>
      <c r="C185" s="267" t="s">
        <v>727</v>
      </c>
      <c r="D185" s="615"/>
      <c r="E185" s="268" t="s">
        <v>733</v>
      </c>
      <c r="F185" s="267" t="s">
        <v>513</v>
      </c>
      <c r="G185" s="282"/>
      <c r="H185" s="322"/>
      <c r="I185" s="303"/>
    </row>
    <row r="186" spans="1:9" s="260" customFormat="1">
      <c r="A186" s="266" t="s">
        <v>406</v>
      </c>
      <c r="B186" s="267" t="s">
        <v>678</v>
      </c>
      <c r="C186" s="267" t="s">
        <v>727</v>
      </c>
      <c r="D186" s="615"/>
      <c r="E186" s="268" t="s">
        <v>734</v>
      </c>
      <c r="F186" s="267" t="s">
        <v>513</v>
      </c>
      <c r="G186" s="282"/>
      <c r="H186" s="322"/>
      <c r="I186" s="303"/>
    </row>
    <row r="187" spans="1:9">
      <c r="A187" s="266" t="s">
        <v>406</v>
      </c>
      <c r="B187" s="267" t="s">
        <v>678</v>
      </c>
      <c r="C187" s="267" t="s">
        <v>735</v>
      </c>
      <c r="D187" s="615"/>
      <c r="E187" s="268" t="s">
        <v>736</v>
      </c>
      <c r="F187" s="267" t="s">
        <v>513</v>
      </c>
      <c r="G187" s="269"/>
      <c r="H187" s="270"/>
      <c r="I187" s="302"/>
    </row>
    <row r="188" spans="1:9">
      <c r="A188" s="236" t="s">
        <v>406</v>
      </c>
      <c r="B188" s="230" t="s">
        <v>678</v>
      </c>
      <c r="C188" s="230" t="s">
        <v>737</v>
      </c>
      <c r="D188" s="614"/>
      <c r="E188" s="237" t="s">
        <v>738</v>
      </c>
      <c r="F188" s="230" t="s">
        <v>27</v>
      </c>
      <c r="G188" s="246"/>
      <c r="H188" s="247"/>
      <c r="I188" s="302"/>
    </row>
    <row r="189" spans="1:9">
      <c r="A189" s="236" t="s">
        <v>406</v>
      </c>
      <c r="B189" s="230" t="s">
        <v>678</v>
      </c>
      <c r="C189" s="230" t="s">
        <v>737</v>
      </c>
      <c r="D189" s="614"/>
      <c r="E189" s="237" t="s">
        <v>739</v>
      </c>
      <c r="F189" s="230" t="s">
        <v>27</v>
      </c>
      <c r="G189" s="246"/>
      <c r="H189" s="247"/>
      <c r="I189" s="302"/>
    </row>
    <row r="190" spans="1:9">
      <c r="A190" s="236" t="s">
        <v>406</v>
      </c>
      <c r="B190" s="230" t="s">
        <v>678</v>
      </c>
      <c r="C190" s="230" t="s">
        <v>740</v>
      </c>
      <c r="D190" s="614"/>
      <c r="E190" s="237" t="s">
        <v>741</v>
      </c>
      <c r="F190" s="230" t="s">
        <v>27</v>
      </c>
      <c r="G190" s="246"/>
      <c r="H190" s="247"/>
      <c r="I190" s="302"/>
    </row>
    <row r="191" spans="1:9">
      <c r="A191" s="236" t="s">
        <v>406</v>
      </c>
      <c r="B191" s="230" t="s">
        <v>678</v>
      </c>
      <c r="C191" s="230" t="s">
        <v>742</v>
      </c>
      <c r="D191" s="614"/>
      <c r="E191" s="237" t="s">
        <v>743</v>
      </c>
      <c r="F191" s="230" t="s">
        <v>27</v>
      </c>
      <c r="G191" s="246"/>
      <c r="H191" s="247"/>
      <c r="I191" s="302"/>
    </row>
    <row r="192" spans="1:9">
      <c r="A192" s="266" t="s">
        <v>406</v>
      </c>
      <c r="B192" s="267" t="s">
        <v>678</v>
      </c>
      <c r="C192" s="267" t="s">
        <v>744</v>
      </c>
      <c r="D192" s="615"/>
      <c r="E192" s="268" t="s">
        <v>745</v>
      </c>
      <c r="F192" s="267" t="s">
        <v>417</v>
      </c>
      <c r="G192" s="282" t="s">
        <v>681</v>
      </c>
      <c r="H192" s="270"/>
      <c r="I192" s="302"/>
    </row>
    <row r="193" spans="1:9">
      <c r="A193" s="266" t="s">
        <v>406</v>
      </c>
      <c r="B193" s="267" t="s">
        <v>678</v>
      </c>
      <c r="C193" s="267" t="s">
        <v>744</v>
      </c>
      <c r="D193" s="615"/>
      <c r="E193" s="268" t="s">
        <v>746</v>
      </c>
      <c r="F193" s="267" t="s">
        <v>417</v>
      </c>
      <c r="G193" s="282" t="s">
        <v>681</v>
      </c>
      <c r="H193" s="270"/>
      <c r="I193" s="302"/>
    </row>
    <row r="194" spans="1:9">
      <c r="A194" s="266" t="s">
        <v>406</v>
      </c>
      <c r="B194" s="267" t="s">
        <v>678</v>
      </c>
      <c r="C194" s="267" t="s">
        <v>747</v>
      </c>
      <c r="D194" s="615"/>
      <c r="E194" s="268" t="s">
        <v>748</v>
      </c>
      <c r="F194" s="267" t="s">
        <v>417</v>
      </c>
      <c r="G194" s="282" t="s">
        <v>681</v>
      </c>
      <c r="H194" s="270"/>
      <c r="I194" s="302"/>
    </row>
    <row r="195" spans="1:9" ht="14.7" thickBot="1">
      <c r="A195" s="291" t="s">
        <v>406</v>
      </c>
      <c r="B195" s="292" t="s">
        <v>678</v>
      </c>
      <c r="C195" s="292" t="s">
        <v>747</v>
      </c>
      <c r="D195" s="617"/>
      <c r="E195" s="293" t="s">
        <v>749</v>
      </c>
      <c r="F195" s="292" t="s">
        <v>417</v>
      </c>
      <c r="G195" s="323" t="s">
        <v>681</v>
      </c>
      <c r="H195" s="295"/>
      <c r="I195" s="302"/>
    </row>
    <row r="196" spans="1:9">
      <c r="A196" s="232" t="s">
        <v>406</v>
      </c>
      <c r="B196" s="233" t="s">
        <v>750</v>
      </c>
      <c r="C196" s="234">
        <v>13</v>
      </c>
      <c r="D196" s="613"/>
      <c r="E196" s="235" t="s">
        <v>751</v>
      </c>
      <c r="F196" s="233" t="s">
        <v>27</v>
      </c>
      <c r="G196" s="244"/>
      <c r="H196" s="245"/>
      <c r="I196" s="302"/>
    </row>
    <row r="197" spans="1:9">
      <c r="A197" s="266" t="s">
        <v>406</v>
      </c>
      <c r="B197" s="267" t="s">
        <v>750</v>
      </c>
      <c r="C197" s="274">
        <v>13</v>
      </c>
      <c r="D197" s="615"/>
      <c r="E197" s="268" t="s">
        <v>752</v>
      </c>
      <c r="F197" s="267" t="s">
        <v>513</v>
      </c>
      <c r="G197" s="269"/>
      <c r="H197" s="270"/>
      <c r="I197" s="302"/>
    </row>
    <row r="198" spans="1:9" ht="14.7" thickBot="1">
      <c r="A198" s="257" t="s">
        <v>406</v>
      </c>
      <c r="B198" s="231" t="s">
        <v>750</v>
      </c>
      <c r="C198" s="258">
        <v>13</v>
      </c>
      <c r="D198" s="620"/>
      <c r="E198" s="240" t="s">
        <v>753</v>
      </c>
      <c r="F198" s="231" t="s">
        <v>27</v>
      </c>
      <c r="G198" s="252"/>
      <c r="H198" s="253"/>
      <c r="I198" s="302"/>
    </row>
    <row r="199" spans="1:9">
      <c r="A199" s="324" t="s">
        <v>406</v>
      </c>
      <c r="B199" s="325" t="s">
        <v>754</v>
      </c>
      <c r="C199" s="326">
        <v>18</v>
      </c>
      <c r="D199" s="623"/>
      <c r="E199" s="327" t="s">
        <v>755</v>
      </c>
      <c r="F199" s="325" t="s">
        <v>30</v>
      </c>
      <c r="G199" s="328"/>
      <c r="H199" s="329"/>
      <c r="I199" s="313" t="s">
        <v>1957</v>
      </c>
    </row>
    <row r="200" spans="1:9" ht="27" customHeight="1">
      <c r="A200" s="236" t="s">
        <v>406</v>
      </c>
      <c r="B200" s="230" t="s">
        <v>754</v>
      </c>
      <c r="C200" s="230" t="s">
        <v>756</v>
      </c>
      <c r="D200" s="614"/>
      <c r="E200" s="237" t="s">
        <v>757</v>
      </c>
      <c r="F200" s="230" t="s">
        <v>27</v>
      </c>
      <c r="G200" s="246"/>
      <c r="H200" s="247"/>
      <c r="I200" s="302"/>
    </row>
    <row r="201" spans="1:9" ht="19.5" customHeight="1">
      <c r="A201" s="236" t="s">
        <v>406</v>
      </c>
      <c r="B201" s="230" t="s">
        <v>754</v>
      </c>
      <c r="C201" s="230" t="s">
        <v>758</v>
      </c>
      <c r="D201" s="614"/>
      <c r="E201" s="237" t="s">
        <v>759</v>
      </c>
      <c r="F201" s="230" t="s">
        <v>27</v>
      </c>
      <c r="G201" s="246"/>
      <c r="H201" s="247"/>
      <c r="I201" s="302"/>
    </row>
    <row r="202" spans="1:9" ht="14.65" customHeight="1">
      <c r="A202" s="266" t="s">
        <v>406</v>
      </c>
      <c r="B202" s="267" t="s">
        <v>754</v>
      </c>
      <c r="C202" s="267" t="s">
        <v>758</v>
      </c>
      <c r="D202" s="615"/>
      <c r="E202" s="268" t="s">
        <v>760</v>
      </c>
      <c r="F202" s="267" t="s">
        <v>647</v>
      </c>
      <c r="G202" s="269"/>
      <c r="H202" s="270"/>
      <c r="I202" s="302"/>
    </row>
    <row r="203" spans="1:9" ht="24.4" customHeight="1">
      <c r="A203" s="296" t="s">
        <v>406</v>
      </c>
      <c r="B203" s="297" t="s">
        <v>754</v>
      </c>
      <c r="C203" s="297" t="s">
        <v>761</v>
      </c>
      <c r="D203" s="616"/>
      <c r="E203" s="298" t="s">
        <v>762</v>
      </c>
      <c r="F203" s="297" t="s">
        <v>30</v>
      </c>
      <c r="G203" s="299"/>
      <c r="H203" s="300"/>
      <c r="I203" s="313" t="s">
        <v>1958</v>
      </c>
    </row>
    <row r="204" spans="1:9" ht="21.4" customHeight="1">
      <c r="A204" s="236" t="s">
        <v>406</v>
      </c>
      <c r="B204" s="230" t="s">
        <v>754</v>
      </c>
      <c r="C204" s="230" t="s">
        <v>763</v>
      </c>
      <c r="D204" s="614"/>
      <c r="E204" s="237" t="s">
        <v>764</v>
      </c>
      <c r="F204" s="230" t="s">
        <v>27</v>
      </c>
      <c r="G204" s="246"/>
      <c r="H204" s="247"/>
      <c r="I204" s="302"/>
    </row>
    <row r="205" spans="1:9" ht="22.9" customHeight="1" thickBot="1">
      <c r="A205" s="257" t="s">
        <v>406</v>
      </c>
      <c r="B205" s="231" t="s">
        <v>754</v>
      </c>
      <c r="C205" s="231" t="s">
        <v>765</v>
      </c>
      <c r="D205" s="620"/>
      <c r="E205" s="240" t="s">
        <v>766</v>
      </c>
      <c r="F205" s="231" t="s">
        <v>27</v>
      </c>
      <c r="G205" s="252"/>
      <c r="H205" s="253"/>
      <c r="I205" s="302"/>
    </row>
    <row r="206" spans="1:9">
      <c r="A206" s="232" t="s">
        <v>406</v>
      </c>
      <c r="B206" s="233" t="s">
        <v>767</v>
      </c>
      <c r="C206" s="234" t="s">
        <v>768</v>
      </c>
      <c r="D206" s="613"/>
      <c r="E206" s="235" t="s">
        <v>769</v>
      </c>
      <c r="F206" s="233" t="s">
        <v>27</v>
      </c>
      <c r="G206" s="244"/>
      <c r="H206" s="245"/>
      <c r="I206" s="302"/>
    </row>
    <row r="207" spans="1:9">
      <c r="A207" s="236" t="s">
        <v>406</v>
      </c>
      <c r="B207" s="230" t="s">
        <v>767</v>
      </c>
      <c r="C207" s="238" t="s">
        <v>770</v>
      </c>
      <c r="D207" s="614"/>
      <c r="E207" s="237" t="s">
        <v>771</v>
      </c>
      <c r="F207" s="230" t="s">
        <v>27</v>
      </c>
      <c r="G207" s="246"/>
      <c r="H207" s="247"/>
      <c r="I207" s="302"/>
    </row>
    <row r="208" spans="1:9">
      <c r="A208" s="296" t="s">
        <v>406</v>
      </c>
      <c r="B208" s="297" t="s">
        <v>767</v>
      </c>
      <c r="C208" s="320" t="s">
        <v>772</v>
      </c>
      <c r="D208" s="616"/>
      <c r="E208" s="298" t="s">
        <v>773</v>
      </c>
      <c r="F208" s="297" t="s">
        <v>30</v>
      </c>
      <c r="G208" s="299"/>
      <c r="H208" s="300"/>
      <c r="I208" s="313" t="s">
        <v>1956</v>
      </c>
    </row>
    <row r="209" spans="1:9">
      <c r="A209" s="296" t="s">
        <v>406</v>
      </c>
      <c r="B209" s="297" t="s">
        <v>767</v>
      </c>
      <c r="C209" s="320" t="s">
        <v>772</v>
      </c>
      <c r="D209" s="616"/>
      <c r="E209" s="298" t="s">
        <v>774</v>
      </c>
      <c r="F209" s="297" t="s">
        <v>30</v>
      </c>
      <c r="G209" s="299"/>
      <c r="H209" s="300"/>
      <c r="I209" s="313" t="s">
        <v>1956</v>
      </c>
    </row>
    <row r="210" spans="1:9">
      <c r="A210" s="296" t="s">
        <v>406</v>
      </c>
      <c r="B210" s="297" t="s">
        <v>767</v>
      </c>
      <c r="C210" s="320" t="s">
        <v>775</v>
      </c>
      <c r="D210" s="616"/>
      <c r="E210" s="298" t="s">
        <v>776</v>
      </c>
      <c r="F210" s="297" t="s">
        <v>30</v>
      </c>
      <c r="G210" s="299"/>
      <c r="H210" s="300"/>
      <c r="I210" s="313" t="s">
        <v>1956</v>
      </c>
    </row>
    <row r="211" spans="1:9">
      <c r="A211" s="296" t="s">
        <v>406</v>
      </c>
      <c r="B211" s="297" t="s">
        <v>767</v>
      </c>
      <c r="C211" s="320" t="s">
        <v>777</v>
      </c>
      <c r="D211" s="616"/>
      <c r="E211" s="298" t="s">
        <v>778</v>
      </c>
      <c r="F211" s="297" t="s">
        <v>30</v>
      </c>
      <c r="G211" s="299"/>
      <c r="H211" s="300"/>
      <c r="I211" s="313" t="s">
        <v>1956</v>
      </c>
    </row>
    <row r="212" spans="1:9">
      <c r="A212" s="296" t="s">
        <v>406</v>
      </c>
      <c r="B212" s="297" t="s">
        <v>767</v>
      </c>
      <c r="C212" s="320" t="s">
        <v>779</v>
      </c>
      <c r="D212" s="616"/>
      <c r="E212" s="298" t="s">
        <v>780</v>
      </c>
      <c r="F212" s="297" t="s">
        <v>30</v>
      </c>
      <c r="G212" s="299"/>
      <c r="H212" s="300"/>
      <c r="I212" s="313" t="s">
        <v>1956</v>
      </c>
    </row>
    <row r="213" spans="1:9">
      <c r="A213" s="236" t="s">
        <v>406</v>
      </c>
      <c r="B213" s="230" t="s">
        <v>767</v>
      </c>
      <c r="C213" s="238">
        <v>21</v>
      </c>
      <c r="D213" s="614"/>
      <c r="E213" s="237" t="s">
        <v>781</v>
      </c>
      <c r="F213" s="230" t="s">
        <v>27</v>
      </c>
      <c r="G213" s="246"/>
      <c r="H213" s="247"/>
      <c r="I213" s="302"/>
    </row>
    <row r="214" spans="1:9">
      <c r="A214" s="236" t="s">
        <v>406</v>
      </c>
      <c r="B214" s="230" t="s">
        <v>767</v>
      </c>
      <c r="C214" s="238" t="s">
        <v>782</v>
      </c>
      <c r="D214" s="614"/>
      <c r="E214" s="237" t="s">
        <v>783</v>
      </c>
      <c r="F214" s="230" t="s">
        <v>27</v>
      </c>
      <c r="G214" s="246"/>
      <c r="H214" s="247"/>
      <c r="I214" s="302"/>
    </row>
    <row r="215" spans="1:9">
      <c r="A215" s="296" t="s">
        <v>406</v>
      </c>
      <c r="B215" s="297" t="s">
        <v>767</v>
      </c>
      <c r="C215" s="320" t="s">
        <v>784</v>
      </c>
      <c r="D215" s="616"/>
      <c r="E215" s="298" t="s">
        <v>785</v>
      </c>
      <c r="F215" s="297" t="s">
        <v>30</v>
      </c>
      <c r="G215" s="299"/>
      <c r="H215" s="300"/>
      <c r="I215" s="313" t="s">
        <v>1956</v>
      </c>
    </row>
    <row r="216" spans="1:9">
      <c r="A216" s="296" t="s">
        <v>406</v>
      </c>
      <c r="B216" s="297" t="s">
        <v>767</v>
      </c>
      <c r="C216" s="320" t="s">
        <v>784</v>
      </c>
      <c r="D216" s="616"/>
      <c r="E216" s="298" t="s">
        <v>786</v>
      </c>
      <c r="F216" s="297" t="s">
        <v>30</v>
      </c>
      <c r="G216" s="299"/>
      <c r="H216" s="300"/>
      <c r="I216" s="313" t="s">
        <v>1956</v>
      </c>
    </row>
    <row r="217" spans="1:9">
      <c r="A217" s="296" t="s">
        <v>406</v>
      </c>
      <c r="B217" s="297" t="s">
        <v>767</v>
      </c>
      <c r="C217" s="320" t="s">
        <v>787</v>
      </c>
      <c r="D217" s="616"/>
      <c r="E217" s="298" t="s">
        <v>788</v>
      </c>
      <c r="F217" s="297" t="s">
        <v>30</v>
      </c>
      <c r="G217" s="299"/>
      <c r="H217" s="300"/>
      <c r="I217" s="313" t="s">
        <v>1956</v>
      </c>
    </row>
    <row r="218" spans="1:9">
      <c r="A218" s="296" t="s">
        <v>406</v>
      </c>
      <c r="B218" s="297" t="s">
        <v>767</v>
      </c>
      <c r="C218" s="320" t="s">
        <v>789</v>
      </c>
      <c r="D218" s="616"/>
      <c r="E218" s="298" t="s">
        <v>790</v>
      </c>
      <c r="F218" s="297" t="s">
        <v>30</v>
      </c>
      <c r="G218" s="299"/>
      <c r="H218" s="300"/>
      <c r="I218" s="313" t="s">
        <v>1956</v>
      </c>
    </row>
    <row r="219" spans="1:9">
      <c r="A219" s="296" t="s">
        <v>406</v>
      </c>
      <c r="B219" s="297" t="s">
        <v>767</v>
      </c>
      <c r="C219" s="320" t="s">
        <v>791</v>
      </c>
      <c r="D219" s="616"/>
      <c r="E219" s="298" t="s">
        <v>792</v>
      </c>
      <c r="F219" s="297" t="s">
        <v>30</v>
      </c>
      <c r="G219" s="299"/>
      <c r="H219" s="300"/>
      <c r="I219" s="313" t="s">
        <v>1956</v>
      </c>
    </row>
    <row r="220" spans="1:9">
      <c r="A220" s="236" t="s">
        <v>406</v>
      </c>
      <c r="B220" s="230" t="s">
        <v>767</v>
      </c>
      <c r="C220" s="238">
        <v>21</v>
      </c>
      <c r="D220" s="614"/>
      <c r="E220" s="237" t="s">
        <v>793</v>
      </c>
      <c r="F220" s="230" t="s">
        <v>27</v>
      </c>
      <c r="G220" s="246"/>
      <c r="H220" s="247"/>
      <c r="I220" s="302"/>
    </row>
    <row r="221" spans="1:9" ht="14.7" thickBot="1">
      <c r="A221" s="248" t="s">
        <v>406</v>
      </c>
      <c r="B221" s="239" t="s">
        <v>767</v>
      </c>
      <c r="C221" s="249" t="s">
        <v>794</v>
      </c>
      <c r="D221" s="624"/>
      <c r="E221" s="262" t="s">
        <v>795</v>
      </c>
      <c r="F221" s="239" t="s">
        <v>27</v>
      </c>
      <c r="G221" s="250"/>
      <c r="H221" s="251"/>
      <c r="I221" s="304"/>
    </row>
  </sheetData>
  <conditionalFormatting sqref="E84:E96 E105:E108 E114:E115 E112">
    <cfRule type="duplicateValues" dxfId="52" priority="3"/>
  </conditionalFormatting>
  <conditionalFormatting sqref="E158">
    <cfRule type="duplicateValues" dxfId="51" priority="1"/>
    <cfRule type="duplicateValues" dxfId="50"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51A9C-5400-454B-B57B-2D09668D3ECF}">
  <sheetPr>
    <tabColor theme="9" tint="-0.249977111117893"/>
    <pageSetUpPr fitToPage="1"/>
  </sheetPr>
  <dimension ref="A1:I69"/>
  <sheetViews>
    <sheetView zoomScale="72" zoomScaleNormal="55" workbookViewId="0">
      <selection activeCell="D2" sqref="D2"/>
    </sheetView>
  </sheetViews>
  <sheetFormatPr baseColWidth="10" defaultColWidth="8.83984375" defaultRowHeight="14.4"/>
  <cols>
    <col min="1" max="1" width="7.578125" style="1" customWidth="1"/>
    <col min="2" max="2" width="12.15625" style="1" customWidth="1"/>
    <col min="3" max="3" width="10.26171875" style="1" bestFit="1" customWidth="1"/>
    <col min="4" max="4" width="26.62890625" style="647" customWidth="1"/>
    <col min="5" max="5" width="169.578125" style="362" customWidth="1"/>
    <col min="6" max="6" width="14.26171875" style="1" bestFit="1" customWidth="1"/>
    <col min="7" max="7" width="16.83984375" style="305" customWidth="1"/>
    <col min="8" max="8" width="12.41796875" style="305" bestFit="1" customWidth="1"/>
    <col min="9" max="9" width="58.26171875" style="1" customWidth="1"/>
    <col min="10" max="16384" width="8.83984375" style="1"/>
  </cols>
  <sheetData>
    <row r="1" spans="1:9" ht="47.1" thickBot="1">
      <c r="A1" s="330" t="s">
        <v>16</v>
      </c>
      <c r="B1" s="331" t="s">
        <v>17</v>
      </c>
      <c r="C1" s="331" t="s">
        <v>18</v>
      </c>
      <c r="D1" s="628" t="s">
        <v>1995</v>
      </c>
      <c r="E1" s="332" t="s">
        <v>19</v>
      </c>
      <c r="F1" s="130" t="s">
        <v>20</v>
      </c>
      <c r="G1" s="340" t="s">
        <v>405</v>
      </c>
      <c r="H1" s="341" t="s">
        <v>22</v>
      </c>
      <c r="I1" s="301" t="s">
        <v>1955</v>
      </c>
    </row>
    <row r="2" spans="1:9">
      <c r="A2" s="232" t="s">
        <v>796</v>
      </c>
      <c r="B2" s="233" t="s">
        <v>797</v>
      </c>
      <c r="C2" s="333">
        <v>14</v>
      </c>
      <c r="D2" s="629"/>
      <c r="E2" s="334" t="s">
        <v>798</v>
      </c>
      <c r="F2" s="233" t="s">
        <v>328</v>
      </c>
      <c r="G2" s="335"/>
      <c r="H2" s="336"/>
      <c r="I2" s="302"/>
    </row>
    <row r="3" spans="1:9">
      <c r="A3" s="236" t="s">
        <v>796</v>
      </c>
      <c r="B3" s="230" t="s">
        <v>797</v>
      </c>
      <c r="C3" s="230" t="s">
        <v>799</v>
      </c>
      <c r="D3" s="630"/>
      <c r="E3" s="238" t="s">
        <v>800</v>
      </c>
      <c r="F3" s="230" t="s">
        <v>27</v>
      </c>
      <c r="G3" s="342"/>
      <c r="H3" s="343"/>
      <c r="I3" s="302"/>
    </row>
    <row r="4" spans="1:9">
      <c r="A4" s="236" t="s">
        <v>796</v>
      </c>
      <c r="B4" s="230" t="s">
        <v>797</v>
      </c>
      <c r="C4" s="230" t="s">
        <v>801</v>
      </c>
      <c r="D4" s="630"/>
      <c r="E4" s="238" t="s">
        <v>802</v>
      </c>
      <c r="F4" s="230" t="s">
        <v>27</v>
      </c>
      <c r="G4" s="342"/>
      <c r="H4" s="343"/>
      <c r="I4" s="302"/>
    </row>
    <row r="5" spans="1:9">
      <c r="A5" s="236" t="s">
        <v>796</v>
      </c>
      <c r="B5" s="230" t="s">
        <v>797</v>
      </c>
      <c r="C5" s="230" t="s">
        <v>803</v>
      </c>
      <c r="D5" s="630"/>
      <c r="E5" s="238" t="s">
        <v>804</v>
      </c>
      <c r="F5" s="230" t="s">
        <v>27</v>
      </c>
      <c r="G5" s="342"/>
      <c r="H5" s="343"/>
      <c r="I5" s="302"/>
    </row>
    <row r="6" spans="1:9" ht="14.7" thickBot="1">
      <c r="A6" s="257" t="s">
        <v>796</v>
      </c>
      <c r="B6" s="231" t="s">
        <v>797</v>
      </c>
      <c r="C6" s="231" t="s">
        <v>805</v>
      </c>
      <c r="D6" s="631"/>
      <c r="E6" s="258" t="s">
        <v>806</v>
      </c>
      <c r="F6" s="231" t="s">
        <v>27</v>
      </c>
      <c r="G6" s="344"/>
      <c r="H6" s="345"/>
      <c r="I6" s="302"/>
    </row>
    <row r="7" spans="1:9">
      <c r="A7" s="598" t="s">
        <v>796</v>
      </c>
      <c r="B7" s="599" t="s">
        <v>807</v>
      </c>
      <c r="C7" s="600">
        <v>18</v>
      </c>
      <c r="D7" s="632"/>
      <c r="E7" s="607" t="s">
        <v>808</v>
      </c>
      <c r="F7" s="599" t="s">
        <v>342</v>
      </c>
      <c r="G7" s="605"/>
      <c r="H7" s="606"/>
      <c r="I7" s="302"/>
    </row>
    <row r="8" spans="1:9">
      <c r="A8" s="296" t="s">
        <v>796</v>
      </c>
      <c r="B8" s="297" t="s">
        <v>807</v>
      </c>
      <c r="C8" s="320">
        <v>19</v>
      </c>
      <c r="D8" s="633"/>
      <c r="E8" s="320" t="s">
        <v>809</v>
      </c>
      <c r="F8" s="297" t="s">
        <v>30</v>
      </c>
      <c r="G8" s="346"/>
      <c r="H8" s="347"/>
      <c r="I8" s="313" t="s">
        <v>1957</v>
      </c>
    </row>
    <row r="9" spans="1:9">
      <c r="A9" s="296" t="s">
        <v>796</v>
      </c>
      <c r="B9" s="297" t="s">
        <v>807</v>
      </c>
      <c r="C9" s="320" t="s">
        <v>810</v>
      </c>
      <c r="D9" s="633"/>
      <c r="E9" s="320" t="s">
        <v>811</v>
      </c>
      <c r="F9" s="297" t="s">
        <v>30</v>
      </c>
      <c r="G9" s="346"/>
      <c r="H9" s="347"/>
      <c r="I9" s="313" t="s">
        <v>1957</v>
      </c>
    </row>
    <row r="10" spans="1:9">
      <c r="A10" s="296" t="s">
        <v>796</v>
      </c>
      <c r="B10" s="297" t="s">
        <v>807</v>
      </c>
      <c r="C10" s="320">
        <v>19</v>
      </c>
      <c r="D10" s="633"/>
      <c r="E10" s="320" t="s">
        <v>812</v>
      </c>
      <c r="F10" s="297" t="s">
        <v>30</v>
      </c>
      <c r="G10" s="346"/>
      <c r="H10" s="347"/>
      <c r="I10" s="313" t="s">
        <v>1957</v>
      </c>
    </row>
    <row r="11" spans="1:9" ht="14.7" thickBot="1">
      <c r="A11" s="257" t="s">
        <v>796</v>
      </c>
      <c r="B11" s="231" t="s">
        <v>807</v>
      </c>
      <c r="C11" s="258" t="s">
        <v>794</v>
      </c>
      <c r="D11" s="631"/>
      <c r="E11" s="258" t="s">
        <v>813</v>
      </c>
      <c r="F11" s="231" t="s">
        <v>27</v>
      </c>
      <c r="G11" s="344"/>
      <c r="H11" s="345"/>
      <c r="I11" s="302"/>
    </row>
    <row r="12" spans="1:9">
      <c r="A12" s="232" t="s">
        <v>796</v>
      </c>
      <c r="B12" s="233" t="s">
        <v>814</v>
      </c>
      <c r="C12" s="234">
        <v>22</v>
      </c>
      <c r="D12" s="634"/>
      <c r="E12" s="334" t="s">
        <v>465</v>
      </c>
      <c r="F12" s="233" t="s">
        <v>369</v>
      </c>
      <c r="G12" s="335"/>
      <c r="H12" s="336"/>
      <c r="I12" s="302"/>
    </row>
    <row r="13" spans="1:9">
      <c r="A13" s="236" t="s">
        <v>796</v>
      </c>
      <c r="B13" s="230" t="s">
        <v>814</v>
      </c>
      <c r="C13" s="348" t="s">
        <v>137</v>
      </c>
      <c r="D13" s="635"/>
      <c r="E13" s="238" t="s">
        <v>815</v>
      </c>
      <c r="F13" s="230" t="s">
        <v>27</v>
      </c>
      <c r="G13" s="342"/>
      <c r="H13" s="343"/>
      <c r="I13" s="302"/>
    </row>
    <row r="14" spans="1:9">
      <c r="A14" s="236" t="s">
        <v>796</v>
      </c>
      <c r="B14" s="230" t="s">
        <v>814</v>
      </c>
      <c r="C14" s="348" t="s">
        <v>139</v>
      </c>
      <c r="D14" s="635"/>
      <c r="E14" s="238" t="s">
        <v>816</v>
      </c>
      <c r="F14" s="230" t="s">
        <v>27</v>
      </c>
      <c r="G14" s="342"/>
      <c r="H14" s="343"/>
      <c r="I14" s="302"/>
    </row>
    <row r="15" spans="1:9">
      <c r="A15" s="236" t="s">
        <v>796</v>
      </c>
      <c r="B15" s="230" t="s">
        <v>814</v>
      </c>
      <c r="C15" s="348" t="s">
        <v>817</v>
      </c>
      <c r="D15" s="635"/>
      <c r="E15" s="238" t="s">
        <v>818</v>
      </c>
      <c r="F15" s="230" t="s">
        <v>27</v>
      </c>
      <c r="G15" s="342"/>
      <c r="H15" s="343"/>
      <c r="I15" s="302"/>
    </row>
    <row r="16" spans="1:9">
      <c r="A16" s="236" t="s">
        <v>796</v>
      </c>
      <c r="B16" s="230" t="s">
        <v>814</v>
      </c>
      <c r="C16" s="348" t="s">
        <v>819</v>
      </c>
      <c r="D16" s="635"/>
      <c r="E16" s="238" t="s">
        <v>820</v>
      </c>
      <c r="F16" s="230" t="s">
        <v>27</v>
      </c>
      <c r="G16" s="342"/>
      <c r="H16" s="343"/>
      <c r="I16" s="302"/>
    </row>
    <row r="17" spans="1:9">
      <c r="A17" s="296" t="s">
        <v>796</v>
      </c>
      <c r="B17" s="297" t="s">
        <v>814</v>
      </c>
      <c r="C17" s="349">
        <v>24</v>
      </c>
      <c r="D17" s="636"/>
      <c r="E17" s="320" t="s">
        <v>821</v>
      </c>
      <c r="F17" s="297" t="s">
        <v>30</v>
      </c>
      <c r="G17" s="346"/>
      <c r="H17" s="347" t="s">
        <v>83</v>
      </c>
      <c r="I17" s="313" t="s">
        <v>1956</v>
      </c>
    </row>
    <row r="18" spans="1:9">
      <c r="A18" s="236" t="s">
        <v>796</v>
      </c>
      <c r="B18" s="230" t="s">
        <v>814</v>
      </c>
      <c r="C18" s="348" t="s">
        <v>822</v>
      </c>
      <c r="D18" s="635"/>
      <c r="E18" s="238" t="s">
        <v>823</v>
      </c>
      <c r="F18" s="230" t="s">
        <v>27</v>
      </c>
      <c r="G18" s="342"/>
      <c r="H18" s="343" t="s">
        <v>83</v>
      </c>
      <c r="I18" s="302"/>
    </row>
    <row r="19" spans="1:9">
      <c r="A19" s="236" t="s">
        <v>796</v>
      </c>
      <c r="B19" s="230" t="s">
        <v>814</v>
      </c>
      <c r="C19" s="348" t="s">
        <v>824</v>
      </c>
      <c r="D19" s="635"/>
      <c r="E19" s="238" t="s">
        <v>825</v>
      </c>
      <c r="F19" s="230" t="s">
        <v>27</v>
      </c>
      <c r="G19" s="342"/>
      <c r="H19" s="343" t="s">
        <v>83</v>
      </c>
      <c r="I19" s="302"/>
    </row>
    <row r="20" spans="1:9">
      <c r="A20" s="236" t="s">
        <v>796</v>
      </c>
      <c r="B20" s="230" t="s">
        <v>814</v>
      </c>
      <c r="C20" s="348" t="s">
        <v>826</v>
      </c>
      <c r="D20" s="635"/>
      <c r="E20" s="238" t="s">
        <v>827</v>
      </c>
      <c r="F20" s="230" t="s">
        <v>27</v>
      </c>
      <c r="G20" s="342"/>
      <c r="H20" s="343" t="s">
        <v>83</v>
      </c>
      <c r="I20" s="302"/>
    </row>
    <row r="21" spans="1:9">
      <c r="A21" s="296" t="s">
        <v>796</v>
      </c>
      <c r="B21" s="297" t="s">
        <v>814</v>
      </c>
      <c r="C21" s="349">
        <v>25</v>
      </c>
      <c r="D21" s="636"/>
      <c r="E21" s="320" t="s">
        <v>828</v>
      </c>
      <c r="F21" s="297" t="s">
        <v>30</v>
      </c>
      <c r="G21" s="346"/>
      <c r="H21" s="347"/>
      <c r="I21" s="313" t="s">
        <v>1956</v>
      </c>
    </row>
    <row r="22" spans="1:9">
      <c r="A22" s="296" t="s">
        <v>796</v>
      </c>
      <c r="B22" s="297" t="s">
        <v>814</v>
      </c>
      <c r="C22" s="297" t="s">
        <v>829</v>
      </c>
      <c r="D22" s="633"/>
      <c r="E22" s="320" t="s">
        <v>830</v>
      </c>
      <c r="F22" s="297" t="s">
        <v>30</v>
      </c>
      <c r="G22" s="346"/>
      <c r="H22" s="347"/>
      <c r="I22" s="313" t="s">
        <v>1956</v>
      </c>
    </row>
    <row r="23" spans="1:9" ht="14.7" thickBot="1">
      <c r="A23" s="257" t="s">
        <v>796</v>
      </c>
      <c r="B23" s="231" t="s">
        <v>814</v>
      </c>
      <c r="C23" s="231" t="s">
        <v>831</v>
      </c>
      <c r="D23" s="631"/>
      <c r="E23" s="258" t="s">
        <v>832</v>
      </c>
      <c r="F23" s="231" t="s">
        <v>27</v>
      </c>
      <c r="G23" s="344"/>
      <c r="H23" s="345"/>
      <c r="I23" s="302"/>
    </row>
    <row r="24" spans="1:9" ht="14.7" thickBot="1">
      <c r="A24" s="232" t="s">
        <v>796</v>
      </c>
      <c r="B24" s="233" t="s">
        <v>833</v>
      </c>
      <c r="C24" s="234" t="s">
        <v>834</v>
      </c>
      <c r="D24" s="637"/>
      <c r="E24" s="350" t="s">
        <v>835</v>
      </c>
      <c r="F24" s="351" t="s">
        <v>663</v>
      </c>
      <c r="G24" s="352"/>
      <c r="H24" s="353"/>
      <c r="I24" s="302"/>
    </row>
    <row r="25" spans="1:9">
      <c r="A25" s="283" t="s">
        <v>796</v>
      </c>
      <c r="B25" s="284" t="s">
        <v>833</v>
      </c>
      <c r="C25" s="285" t="s">
        <v>834</v>
      </c>
      <c r="D25" s="638" t="s">
        <v>1972</v>
      </c>
      <c r="E25" s="626" t="s">
        <v>836</v>
      </c>
      <c r="F25" s="284" t="s">
        <v>837</v>
      </c>
      <c r="G25" s="354" t="s">
        <v>116</v>
      </c>
      <c r="H25" s="355"/>
      <c r="I25" s="302"/>
    </row>
    <row r="26" spans="1:9">
      <c r="A26" s="266" t="s">
        <v>796</v>
      </c>
      <c r="B26" s="267" t="s">
        <v>833</v>
      </c>
      <c r="C26" s="356" t="s">
        <v>834</v>
      </c>
      <c r="D26" s="639" t="s">
        <v>1972</v>
      </c>
      <c r="E26" s="627" t="s">
        <v>838</v>
      </c>
      <c r="F26" s="267" t="s">
        <v>837</v>
      </c>
      <c r="G26" s="357" t="s">
        <v>116</v>
      </c>
      <c r="H26" s="358"/>
      <c r="I26" s="302"/>
    </row>
    <row r="27" spans="1:9">
      <c r="A27" s="266" t="s">
        <v>796</v>
      </c>
      <c r="B27" s="267" t="s">
        <v>833</v>
      </c>
      <c r="C27" s="356" t="s">
        <v>834</v>
      </c>
      <c r="D27" s="639" t="s">
        <v>1972</v>
      </c>
      <c r="E27" s="627" t="s">
        <v>839</v>
      </c>
      <c r="F27" s="267" t="s">
        <v>837</v>
      </c>
      <c r="G27" s="357" t="s">
        <v>116</v>
      </c>
      <c r="H27" s="358"/>
      <c r="I27" s="302"/>
    </row>
    <row r="28" spans="1:9">
      <c r="A28" s="266" t="s">
        <v>796</v>
      </c>
      <c r="B28" s="267" t="s">
        <v>833</v>
      </c>
      <c r="C28" s="339" t="s">
        <v>840</v>
      </c>
      <c r="D28" s="640"/>
      <c r="E28" s="274" t="s">
        <v>841</v>
      </c>
      <c r="F28" s="267" t="s">
        <v>842</v>
      </c>
      <c r="G28" s="357"/>
      <c r="H28" s="358"/>
      <c r="I28" s="302"/>
    </row>
    <row r="29" spans="1:9">
      <c r="A29" s="266" t="s">
        <v>796</v>
      </c>
      <c r="B29" s="267" t="s">
        <v>833</v>
      </c>
      <c r="C29" s="339" t="s">
        <v>840</v>
      </c>
      <c r="D29" s="640"/>
      <c r="E29" s="274" t="s">
        <v>843</v>
      </c>
      <c r="F29" s="267" t="s">
        <v>842</v>
      </c>
      <c r="G29" s="357"/>
      <c r="H29" s="358"/>
      <c r="I29" s="302"/>
    </row>
    <row r="30" spans="1:9">
      <c r="A30" s="236" t="s">
        <v>796</v>
      </c>
      <c r="B30" s="230" t="s">
        <v>833</v>
      </c>
      <c r="C30" s="348" t="s">
        <v>844</v>
      </c>
      <c r="D30" s="635"/>
      <c r="E30" s="238" t="s">
        <v>845</v>
      </c>
      <c r="F30" s="230" t="s">
        <v>27</v>
      </c>
      <c r="G30" s="342"/>
      <c r="H30" s="343"/>
      <c r="I30" s="302"/>
    </row>
    <row r="31" spans="1:9">
      <c r="A31" s="236" t="s">
        <v>796</v>
      </c>
      <c r="B31" s="230" t="s">
        <v>833</v>
      </c>
      <c r="C31" s="348" t="s">
        <v>846</v>
      </c>
      <c r="D31" s="635"/>
      <c r="E31" s="238" t="s">
        <v>847</v>
      </c>
      <c r="F31" s="230" t="s">
        <v>27</v>
      </c>
      <c r="G31" s="342"/>
      <c r="H31" s="343"/>
      <c r="I31" s="302"/>
    </row>
    <row r="32" spans="1:9">
      <c r="A32" s="236" t="s">
        <v>796</v>
      </c>
      <c r="B32" s="230" t="s">
        <v>833</v>
      </c>
      <c r="C32" s="348" t="s">
        <v>848</v>
      </c>
      <c r="D32" s="635"/>
      <c r="E32" s="238" t="s">
        <v>849</v>
      </c>
      <c r="F32" s="230" t="s">
        <v>27</v>
      </c>
      <c r="G32" s="342"/>
      <c r="H32" s="343"/>
      <c r="I32" s="302"/>
    </row>
    <row r="33" spans="1:9">
      <c r="A33" s="266" t="s">
        <v>796</v>
      </c>
      <c r="B33" s="267" t="s">
        <v>833</v>
      </c>
      <c r="C33" s="267" t="s">
        <v>850</v>
      </c>
      <c r="D33" s="641"/>
      <c r="E33" s="274" t="s">
        <v>851</v>
      </c>
      <c r="F33" s="267" t="s">
        <v>513</v>
      </c>
      <c r="G33" s="357"/>
      <c r="H33" s="358"/>
      <c r="I33" s="302"/>
    </row>
    <row r="34" spans="1:9">
      <c r="A34" s="266" t="s">
        <v>796</v>
      </c>
      <c r="B34" s="267" t="s">
        <v>833</v>
      </c>
      <c r="C34" s="267" t="s">
        <v>850</v>
      </c>
      <c r="D34" s="641"/>
      <c r="E34" s="274" t="s">
        <v>852</v>
      </c>
      <c r="F34" s="267" t="s">
        <v>513</v>
      </c>
      <c r="G34" s="357"/>
      <c r="H34" s="358"/>
      <c r="I34" s="302"/>
    </row>
    <row r="35" spans="1:9">
      <c r="A35" s="266" t="s">
        <v>796</v>
      </c>
      <c r="B35" s="267" t="s">
        <v>833</v>
      </c>
      <c r="C35" s="267" t="s">
        <v>850</v>
      </c>
      <c r="D35" s="641"/>
      <c r="E35" s="274" t="s">
        <v>853</v>
      </c>
      <c r="F35" s="267" t="s">
        <v>513</v>
      </c>
      <c r="G35" s="357"/>
      <c r="H35" s="358"/>
      <c r="I35" s="302"/>
    </row>
    <row r="36" spans="1:9">
      <c r="A36" s="266" t="s">
        <v>796</v>
      </c>
      <c r="B36" s="267" t="s">
        <v>833</v>
      </c>
      <c r="C36" s="267" t="s">
        <v>850</v>
      </c>
      <c r="D36" s="641"/>
      <c r="E36" s="274" t="s">
        <v>854</v>
      </c>
      <c r="F36" s="267" t="s">
        <v>513</v>
      </c>
      <c r="G36" s="357"/>
      <c r="H36" s="358"/>
      <c r="I36" s="302"/>
    </row>
    <row r="37" spans="1:9">
      <c r="A37" s="236" t="s">
        <v>796</v>
      </c>
      <c r="B37" s="230" t="s">
        <v>833</v>
      </c>
      <c r="C37" s="348">
        <v>31</v>
      </c>
      <c r="D37" s="635"/>
      <c r="E37" s="238" t="s">
        <v>855</v>
      </c>
      <c r="F37" s="230" t="s">
        <v>27</v>
      </c>
      <c r="G37" s="342"/>
      <c r="H37" s="343"/>
      <c r="I37" s="302"/>
    </row>
    <row r="38" spans="1:9">
      <c r="A38" s="236" t="s">
        <v>796</v>
      </c>
      <c r="B38" s="230" t="s">
        <v>833</v>
      </c>
      <c r="C38" s="348" t="s">
        <v>856</v>
      </c>
      <c r="D38" s="635"/>
      <c r="E38" s="238" t="s">
        <v>857</v>
      </c>
      <c r="F38" s="230" t="s">
        <v>27</v>
      </c>
      <c r="G38" s="342"/>
      <c r="H38" s="343" t="s">
        <v>83</v>
      </c>
      <c r="I38" s="302"/>
    </row>
    <row r="39" spans="1:9">
      <c r="A39" s="236" t="s">
        <v>796</v>
      </c>
      <c r="B39" s="230" t="s">
        <v>833</v>
      </c>
      <c r="C39" s="348" t="s">
        <v>858</v>
      </c>
      <c r="D39" s="635"/>
      <c r="E39" s="238" t="s">
        <v>859</v>
      </c>
      <c r="F39" s="230" t="s">
        <v>27</v>
      </c>
      <c r="G39" s="342"/>
      <c r="H39" s="343" t="s">
        <v>83</v>
      </c>
      <c r="I39" s="302"/>
    </row>
    <row r="40" spans="1:9">
      <c r="A40" s="236" t="s">
        <v>796</v>
      </c>
      <c r="B40" s="230" t="s">
        <v>833</v>
      </c>
      <c r="C40" s="348" t="s">
        <v>860</v>
      </c>
      <c r="D40" s="635"/>
      <c r="E40" s="238" t="s">
        <v>861</v>
      </c>
      <c r="F40" s="230" t="s">
        <v>27</v>
      </c>
      <c r="G40" s="342"/>
      <c r="H40" s="343" t="s">
        <v>83</v>
      </c>
      <c r="I40" s="302"/>
    </row>
    <row r="41" spans="1:9">
      <c r="A41" s="236" t="s">
        <v>796</v>
      </c>
      <c r="B41" s="230" t="s">
        <v>833</v>
      </c>
      <c r="C41" s="348" t="s">
        <v>862</v>
      </c>
      <c r="D41" s="635"/>
      <c r="E41" s="238" t="s">
        <v>863</v>
      </c>
      <c r="F41" s="230" t="s">
        <v>27</v>
      </c>
      <c r="G41" s="342"/>
      <c r="H41" s="343" t="s">
        <v>83</v>
      </c>
      <c r="I41" s="302"/>
    </row>
    <row r="42" spans="1:9" ht="14.7" thickBot="1">
      <c r="A42" s="257" t="s">
        <v>796</v>
      </c>
      <c r="B42" s="231" t="s">
        <v>833</v>
      </c>
      <c r="C42" s="359" t="s">
        <v>864</v>
      </c>
      <c r="D42" s="642"/>
      <c r="E42" s="258" t="s">
        <v>865</v>
      </c>
      <c r="F42" s="231" t="s">
        <v>27</v>
      </c>
      <c r="G42" s="344"/>
      <c r="H42" s="345" t="s">
        <v>83</v>
      </c>
      <c r="I42" s="302"/>
    </row>
    <row r="43" spans="1:9">
      <c r="A43" s="283" t="s">
        <v>796</v>
      </c>
      <c r="B43" s="284" t="s">
        <v>866</v>
      </c>
      <c r="C43" s="285">
        <v>34</v>
      </c>
      <c r="D43" s="638"/>
      <c r="E43" s="285" t="s">
        <v>867</v>
      </c>
      <c r="F43" s="284" t="s">
        <v>616</v>
      </c>
      <c r="G43" s="354"/>
      <c r="H43" s="355"/>
      <c r="I43" s="302"/>
    </row>
    <row r="44" spans="1:9">
      <c r="A44" s="266" t="s">
        <v>796</v>
      </c>
      <c r="B44" s="267" t="s">
        <v>866</v>
      </c>
      <c r="C44" s="274">
        <v>34</v>
      </c>
      <c r="D44" s="641" t="s">
        <v>1970</v>
      </c>
      <c r="E44" s="627" t="s">
        <v>868</v>
      </c>
      <c r="F44" s="267" t="s">
        <v>837</v>
      </c>
      <c r="G44" s="357"/>
      <c r="H44" s="358"/>
      <c r="I44" s="302"/>
    </row>
    <row r="45" spans="1:9">
      <c r="A45" s="266" t="s">
        <v>796</v>
      </c>
      <c r="B45" s="267" t="s">
        <v>866</v>
      </c>
      <c r="C45" s="274">
        <v>34</v>
      </c>
      <c r="D45" s="641"/>
      <c r="E45" s="274" t="s">
        <v>869</v>
      </c>
      <c r="F45" s="267" t="s">
        <v>837</v>
      </c>
      <c r="G45" s="357"/>
      <c r="H45" s="358"/>
      <c r="I45" s="302"/>
    </row>
    <row r="46" spans="1:9">
      <c r="A46" s="266" t="s">
        <v>796</v>
      </c>
      <c r="B46" s="267" t="s">
        <v>866</v>
      </c>
      <c r="C46" s="274">
        <v>34</v>
      </c>
      <c r="D46" s="641"/>
      <c r="E46" s="274" t="s">
        <v>870</v>
      </c>
      <c r="F46" s="267" t="s">
        <v>837</v>
      </c>
      <c r="G46" s="357"/>
      <c r="H46" s="358"/>
      <c r="I46" s="302"/>
    </row>
    <row r="47" spans="1:9">
      <c r="A47" s="266" t="s">
        <v>796</v>
      </c>
      <c r="B47" s="267" t="s">
        <v>866</v>
      </c>
      <c r="C47" s="274">
        <v>34</v>
      </c>
      <c r="D47" s="641"/>
      <c r="E47" s="274" t="s">
        <v>871</v>
      </c>
      <c r="F47" s="267" t="s">
        <v>837</v>
      </c>
      <c r="G47" s="357"/>
      <c r="H47" s="358"/>
      <c r="I47" s="302"/>
    </row>
    <row r="48" spans="1:9">
      <c r="A48" s="266" t="s">
        <v>796</v>
      </c>
      <c r="B48" s="267" t="s">
        <v>866</v>
      </c>
      <c r="C48" s="274">
        <v>34</v>
      </c>
      <c r="D48" s="641"/>
      <c r="E48" s="274" t="s">
        <v>872</v>
      </c>
      <c r="F48" s="267" t="s">
        <v>837</v>
      </c>
      <c r="G48" s="357"/>
      <c r="H48" s="358"/>
      <c r="I48" s="302"/>
    </row>
    <row r="49" spans="1:9">
      <c r="A49" s="266" t="s">
        <v>796</v>
      </c>
      <c r="B49" s="267" t="s">
        <v>866</v>
      </c>
      <c r="C49" s="274">
        <v>35</v>
      </c>
      <c r="D49" s="641"/>
      <c r="E49" s="274" t="s">
        <v>873</v>
      </c>
      <c r="F49" s="267" t="s">
        <v>837</v>
      </c>
      <c r="G49" s="357"/>
      <c r="H49" s="358"/>
      <c r="I49" s="302"/>
    </row>
    <row r="50" spans="1:9">
      <c r="A50" s="266" t="s">
        <v>796</v>
      </c>
      <c r="B50" s="267" t="s">
        <v>866</v>
      </c>
      <c r="C50" s="274">
        <v>35</v>
      </c>
      <c r="D50" s="641"/>
      <c r="E50" s="274" t="s">
        <v>874</v>
      </c>
      <c r="F50" s="267" t="s">
        <v>837</v>
      </c>
      <c r="G50" s="357"/>
      <c r="H50" s="358"/>
      <c r="I50" s="302"/>
    </row>
    <row r="51" spans="1:9">
      <c r="A51" s="266" t="s">
        <v>796</v>
      </c>
      <c r="B51" s="267" t="s">
        <v>866</v>
      </c>
      <c r="C51" s="274">
        <v>35</v>
      </c>
      <c r="D51" s="641"/>
      <c r="E51" s="274" t="s">
        <v>875</v>
      </c>
      <c r="F51" s="267" t="s">
        <v>837</v>
      </c>
      <c r="G51" s="357"/>
      <c r="H51" s="358"/>
      <c r="I51" s="302"/>
    </row>
    <row r="52" spans="1:9">
      <c r="A52" s="266" t="s">
        <v>796</v>
      </c>
      <c r="B52" s="267" t="s">
        <v>866</v>
      </c>
      <c r="C52" s="274">
        <v>35</v>
      </c>
      <c r="D52" s="641"/>
      <c r="E52" s="274" t="s">
        <v>876</v>
      </c>
      <c r="F52" s="267" t="s">
        <v>837</v>
      </c>
      <c r="G52" s="357"/>
      <c r="H52" s="358"/>
      <c r="I52" s="302"/>
    </row>
    <row r="53" spans="1:9">
      <c r="A53" s="266" t="s">
        <v>796</v>
      </c>
      <c r="B53" s="267" t="s">
        <v>866</v>
      </c>
      <c r="C53" s="274">
        <v>35</v>
      </c>
      <c r="D53" s="641"/>
      <c r="E53" s="274" t="s">
        <v>877</v>
      </c>
      <c r="F53" s="267" t="s">
        <v>837</v>
      </c>
      <c r="G53" s="357"/>
      <c r="H53" s="358"/>
      <c r="I53" s="302"/>
    </row>
    <row r="54" spans="1:9">
      <c r="A54" s="266" t="s">
        <v>796</v>
      </c>
      <c r="B54" s="267" t="s">
        <v>866</v>
      </c>
      <c r="C54" s="274">
        <v>35</v>
      </c>
      <c r="D54" s="641"/>
      <c r="E54" s="274" t="s">
        <v>878</v>
      </c>
      <c r="F54" s="267" t="s">
        <v>837</v>
      </c>
      <c r="G54" s="357"/>
      <c r="H54" s="358"/>
      <c r="I54" s="302"/>
    </row>
    <row r="55" spans="1:9" ht="14.7" thickBot="1">
      <c r="A55" s="291" t="s">
        <v>796</v>
      </c>
      <c r="B55" s="292" t="s">
        <v>866</v>
      </c>
      <c r="C55" s="363">
        <v>35</v>
      </c>
      <c r="D55" s="643"/>
      <c r="E55" s="363" t="s">
        <v>879</v>
      </c>
      <c r="F55" s="292" t="s">
        <v>837</v>
      </c>
      <c r="G55" s="364"/>
      <c r="H55" s="365"/>
      <c r="I55" s="302"/>
    </row>
    <row r="56" spans="1:9">
      <c r="A56" s="232" t="s">
        <v>796</v>
      </c>
      <c r="B56" s="233" t="s">
        <v>880</v>
      </c>
      <c r="C56" s="233" t="s">
        <v>881</v>
      </c>
      <c r="D56" s="634"/>
      <c r="E56" s="234" t="s">
        <v>882</v>
      </c>
      <c r="F56" s="233" t="s">
        <v>27</v>
      </c>
      <c r="G56" s="335"/>
      <c r="H56" s="336"/>
      <c r="I56" s="302"/>
    </row>
    <row r="57" spans="1:9">
      <c r="A57" s="266" t="s">
        <v>796</v>
      </c>
      <c r="B57" s="267" t="s">
        <v>880</v>
      </c>
      <c r="C57" s="267" t="s">
        <v>883</v>
      </c>
      <c r="D57" s="641"/>
      <c r="E57" s="274" t="s">
        <v>884</v>
      </c>
      <c r="F57" s="267" t="s">
        <v>513</v>
      </c>
      <c r="G57" s="357"/>
      <c r="H57" s="358"/>
      <c r="I57" s="302"/>
    </row>
    <row r="58" spans="1:9">
      <c r="A58" s="266" t="s">
        <v>796</v>
      </c>
      <c r="B58" s="267" t="s">
        <v>880</v>
      </c>
      <c r="C58" s="267" t="s">
        <v>883</v>
      </c>
      <c r="D58" s="641"/>
      <c r="E58" s="274" t="s">
        <v>885</v>
      </c>
      <c r="F58" s="267" t="s">
        <v>513</v>
      </c>
      <c r="G58" s="357"/>
      <c r="H58" s="358"/>
      <c r="I58" s="302"/>
    </row>
    <row r="59" spans="1:9">
      <c r="A59" s="266" t="s">
        <v>796</v>
      </c>
      <c r="B59" s="267" t="s">
        <v>880</v>
      </c>
      <c r="C59" s="356" t="s">
        <v>189</v>
      </c>
      <c r="D59" s="639"/>
      <c r="E59" s="274" t="s">
        <v>886</v>
      </c>
      <c r="F59" s="267" t="s">
        <v>417</v>
      </c>
      <c r="G59" s="357"/>
      <c r="H59" s="358"/>
      <c r="I59" s="302"/>
    </row>
    <row r="60" spans="1:9">
      <c r="A60" s="266" t="s">
        <v>796</v>
      </c>
      <c r="B60" s="267" t="s">
        <v>880</v>
      </c>
      <c r="C60" s="356" t="s">
        <v>189</v>
      </c>
      <c r="D60" s="639"/>
      <c r="E60" s="274" t="s">
        <v>887</v>
      </c>
      <c r="F60" s="267" t="s">
        <v>417</v>
      </c>
      <c r="G60" s="357"/>
      <c r="H60" s="358"/>
      <c r="I60" s="302"/>
    </row>
    <row r="61" spans="1:9">
      <c r="A61" s="266" t="s">
        <v>796</v>
      </c>
      <c r="B61" s="267" t="s">
        <v>880</v>
      </c>
      <c r="C61" s="356" t="s">
        <v>193</v>
      </c>
      <c r="D61" s="639"/>
      <c r="E61" s="274" t="s">
        <v>888</v>
      </c>
      <c r="F61" s="267" t="s">
        <v>417</v>
      </c>
      <c r="G61" s="357"/>
      <c r="H61" s="358"/>
      <c r="I61" s="302"/>
    </row>
    <row r="62" spans="1:9">
      <c r="A62" s="236" t="s">
        <v>796</v>
      </c>
      <c r="B62" s="230" t="s">
        <v>880</v>
      </c>
      <c r="C62" s="348" t="s">
        <v>881</v>
      </c>
      <c r="D62" s="635"/>
      <c r="E62" s="238" t="s">
        <v>889</v>
      </c>
      <c r="F62" s="230" t="s">
        <v>27</v>
      </c>
      <c r="G62" s="342"/>
      <c r="H62" s="343"/>
      <c r="I62" s="302"/>
    </row>
    <row r="63" spans="1:9">
      <c r="A63" s="236" t="s">
        <v>796</v>
      </c>
      <c r="B63" s="230" t="s">
        <v>880</v>
      </c>
      <c r="C63" s="348" t="s">
        <v>890</v>
      </c>
      <c r="D63" s="635"/>
      <c r="E63" s="238" t="s">
        <v>891</v>
      </c>
      <c r="F63" s="230" t="s">
        <v>27</v>
      </c>
      <c r="G63" s="342"/>
      <c r="H63" s="343"/>
      <c r="I63" s="302"/>
    </row>
    <row r="64" spans="1:9">
      <c r="A64" s="236" t="s">
        <v>796</v>
      </c>
      <c r="B64" s="230" t="s">
        <v>880</v>
      </c>
      <c r="C64" s="348" t="s">
        <v>892</v>
      </c>
      <c r="D64" s="635"/>
      <c r="E64" s="238" t="s">
        <v>893</v>
      </c>
      <c r="F64" s="230" t="s">
        <v>27</v>
      </c>
      <c r="G64" s="342"/>
      <c r="H64" s="343"/>
      <c r="I64" s="302"/>
    </row>
    <row r="65" spans="1:9">
      <c r="A65" s="236" t="s">
        <v>796</v>
      </c>
      <c r="B65" s="230" t="s">
        <v>880</v>
      </c>
      <c r="C65" s="238">
        <v>41</v>
      </c>
      <c r="D65" s="630"/>
      <c r="E65" s="238" t="s">
        <v>894</v>
      </c>
      <c r="F65" s="230" t="s">
        <v>27</v>
      </c>
      <c r="G65" s="342"/>
      <c r="H65" s="343"/>
      <c r="I65" s="302"/>
    </row>
    <row r="66" spans="1:9" ht="14.7" thickBot="1">
      <c r="A66" s="257" t="s">
        <v>796</v>
      </c>
      <c r="B66" s="231" t="s">
        <v>880</v>
      </c>
      <c r="C66" s="231" t="s">
        <v>895</v>
      </c>
      <c r="D66" s="631"/>
      <c r="E66" s="258" t="s">
        <v>896</v>
      </c>
      <c r="F66" s="231" t="s">
        <v>27</v>
      </c>
      <c r="G66" s="344"/>
      <c r="H66" s="345"/>
      <c r="I66" s="302"/>
    </row>
    <row r="67" spans="1:9">
      <c r="A67" s="232" t="s">
        <v>796</v>
      </c>
      <c r="B67" s="233" t="s">
        <v>897</v>
      </c>
      <c r="C67" s="337" t="s">
        <v>60</v>
      </c>
      <c r="D67" s="644"/>
      <c r="E67" s="234" t="s">
        <v>898</v>
      </c>
      <c r="F67" s="233" t="s">
        <v>27</v>
      </c>
      <c r="G67" s="335"/>
      <c r="H67" s="336"/>
      <c r="I67" s="302"/>
    </row>
    <row r="68" spans="1:9">
      <c r="A68" s="236" t="s">
        <v>796</v>
      </c>
      <c r="B68" s="230" t="s">
        <v>897</v>
      </c>
      <c r="C68" s="338" t="s">
        <v>899</v>
      </c>
      <c r="D68" s="645"/>
      <c r="E68" s="238" t="s">
        <v>900</v>
      </c>
      <c r="F68" s="230" t="s">
        <v>27</v>
      </c>
      <c r="G68" s="342"/>
      <c r="H68" s="343"/>
      <c r="I68" s="302"/>
    </row>
    <row r="69" spans="1:9" ht="14.7" thickBot="1">
      <c r="A69" s="248" t="s">
        <v>796</v>
      </c>
      <c r="B69" s="239" t="s">
        <v>897</v>
      </c>
      <c r="C69" s="239" t="s">
        <v>901</v>
      </c>
      <c r="D69" s="646"/>
      <c r="E69" s="249" t="s">
        <v>902</v>
      </c>
      <c r="F69" s="239" t="s">
        <v>27</v>
      </c>
      <c r="G69" s="360"/>
      <c r="H69" s="361"/>
      <c r="I69" s="302"/>
    </row>
  </sheetData>
  <conditionalFormatting sqref="E2">
    <cfRule type="duplicateValues" dxfId="49" priority="5"/>
    <cfRule type="duplicateValues" dxfId="48" priority="6"/>
  </conditionalFormatting>
  <conditionalFormatting sqref="E7">
    <cfRule type="duplicateValues" dxfId="47" priority="3"/>
    <cfRule type="duplicateValues" dxfId="46" priority="4"/>
  </conditionalFormatting>
  <conditionalFormatting sqref="E12">
    <cfRule type="duplicateValues" dxfId="45" priority="1"/>
    <cfRule type="duplicateValues" dxfId="44"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CE97-1F09-4CF9-90FF-B7D084A49F6C}">
  <sheetPr>
    <tabColor theme="9" tint="-0.249977111117893"/>
    <pageSetUpPr fitToPage="1"/>
  </sheetPr>
  <dimension ref="A1:I49"/>
  <sheetViews>
    <sheetView zoomScale="70" zoomScaleNormal="70" workbookViewId="0">
      <selection activeCell="D2" sqref="D2"/>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30.20703125" style="658" customWidth="1"/>
    <col min="5" max="5" width="131.41796875" style="371" customWidth="1"/>
    <col min="6" max="6" width="12.41796875" style="371" bestFit="1" customWidth="1"/>
    <col min="7" max="7" width="17.15625" style="370" customWidth="1"/>
    <col min="8" max="8" width="12" style="371" bestFit="1" customWidth="1"/>
    <col min="9" max="9" width="63.41796875" style="371" customWidth="1"/>
    <col min="10" max="16384" width="8.68359375" style="371"/>
  </cols>
  <sheetData>
    <row r="1" spans="1:9" s="369" customFormat="1" ht="47.1" thickBot="1">
      <c r="A1" s="366" t="s">
        <v>16</v>
      </c>
      <c r="B1" s="367" t="s">
        <v>17</v>
      </c>
      <c r="C1" s="367" t="s">
        <v>18</v>
      </c>
      <c r="D1" s="648" t="s">
        <v>1995</v>
      </c>
      <c r="E1" s="367" t="s">
        <v>19</v>
      </c>
      <c r="F1" s="367" t="s">
        <v>20</v>
      </c>
      <c r="G1" s="375" t="s">
        <v>405</v>
      </c>
      <c r="H1" s="376" t="s">
        <v>22</v>
      </c>
      <c r="I1" s="301" t="s">
        <v>1955</v>
      </c>
    </row>
    <row r="2" spans="1:9">
      <c r="A2" s="377" t="s">
        <v>903</v>
      </c>
      <c r="B2" s="378" t="s">
        <v>904</v>
      </c>
      <c r="C2" s="378">
        <v>11</v>
      </c>
      <c r="D2" s="649"/>
      <c r="E2" s="369" t="s">
        <v>905</v>
      </c>
      <c r="F2" s="371" t="s">
        <v>328</v>
      </c>
      <c r="G2" s="370" t="s">
        <v>116</v>
      </c>
      <c r="H2" s="372"/>
      <c r="I2" s="302"/>
    </row>
    <row r="3" spans="1:9">
      <c r="A3" s="377" t="s">
        <v>903</v>
      </c>
      <c r="B3" s="378" t="s">
        <v>904</v>
      </c>
      <c r="C3" s="378" t="s">
        <v>906</v>
      </c>
      <c r="D3" s="649"/>
      <c r="E3" s="371" t="s">
        <v>907</v>
      </c>
      <c r="F3" s="371" t="s">
        <v>27</v>
      </c>
      <c r="H3" s="372"/>
      <c r="I3" s="302"/>
    </row>
    <row r="4" spans="1:9">
      <c r="A4" s="377" t="s">
        <v>903</v>
      </c>
      <c r="B4" s="378" t="s">
        <v>904</v>
      </c>
      <c r="C4" s="378" t="s">
        <v>908</v>
      </c>
      <c r="D4" s="649"/>
      <c r="E4" s="371" t="s">
        <v>909</v>
      </c>
      <c r="F4" s="371" t="s">
        <v>27</v>
      </c>
      <c r="H4" s="372"/>
      <c r="I4" s="302"/>
    </row>
    <row r="5" spans="1:9">
      <c r="A5" s="377" t="s">
        <v>903</v>
      </c>
      <c r="B5" s="378" t="s">
        <v>904</v>
      </c>
      <c r="C5" s="378" t="s">
        <v>910</v>
      </c>
      <c r="D5" s="649"/>
      <c r="E5" s="371" t="s">
        <v>911</v>
      </c>
      <c r="F5" s="371" t="s">
        <v>27</v>
      </c>
      <c r="H5" s="372"/>
      <c r="I5" s="302"/>
    </row>
    <row r="6" spans="1:9">
      <c r="A6" s="377" t="s">
        <v>903</v>
      </c>
      <c r="B6" s="378" t="s">
        <v>904</v>
      </c>
      <c r="C6" s="378" t="s">
        <v>912</v>
      </c>
      <c r="D6" s="649"/>
      <c r="E6" s="371" t="s">
        <v>913</v>
      </c>
      <c r="F6" s="371" t="s">
        <v>27</v>
      </c>
      <c r="H6" s="372"/>
      <c r="I6" s="302"/>
    </row>
    <row r="7" spans="1:9">
      <c r="A7" s="377" t="s">
        <v>903</v>
      </c>
      <c r="B7" s="378" t="s">
        <v>904</v>
      </c>
      <c r="C7" s="378" t="s">
        <v>914</v>
      </c>
      <c r="D7" s="649"/>
      <c r="E7" s="371" t="s">
        <v>915</v>
      </c>
      <c r="F7" s="371" t="s">
        <v>27</v>
      </c>
      <c r="H7" s="372"/>
      <c r="I7" s="302"/>
    </row>
    <row r="8" spans="1:9">
      <c r="A8" s="377" t="s">
        <v>903</v>
      </c>
      <c r="B8" s="378" t="s">
        <v>904</v>
      </c>
      <c r="C8" s="378" t="s">
        <v>916</v>
      </c>
      <c r="D8" s="649"/>
      <c r="E8" s="371" t="s">
        <v>917</v>
      </c>
      <c r="F8" s="371" t="s">
        <v>27</v>
      </c>
      <c r="H8" s="372"/>
      <c r="I8" s="302"/>
    </row>
    <row r="9" spans="1:9">
      <c r="A9" s="377" t="s">
        <v>903</v>
      </c>
      <c r="B9" s="378" t="s">
        <v>904</v>
      </c>
      <c r="C9" s="378">
        <v>13</v>
      </c>
      <c r="D9" s="649"/>
      <c r="E9" s="371" t="s">
        <v>918</v>
      </c>
      <c r="F9" s="371" t="s">
        <v>27</v>
      </c>
      <c r="G9" s="379" t="s">
        <v>116</v>
      </c>
      <c r="H9" s="372"/>
      <c r="I9" s="302"/>
    </row>
    <row r="10" spans="1:9">
      <c r="A10" s="377" t="s">
        <v>903</v>
      </c>
      <c r="B10" s="378" t="s">
        <v>904</v>
      </c>
      <c r="C10" s="378">
        <v>13</v>
      </c>
      <c r="D10" s="649"/>
      <c r="E10" s="371" t="s">
        <v>919</v>
      </c>
      <c r="F10" s="371" t="s">
        <v>27</v>
      </c>
      <c r="G10" s="379" t="s">
        <v>116</v>
      </c>
      <c r="H10" s="380" t="s">
        <v>83</v>
      </c>
      <c r="I10" s="302"/>
    </row>
    <row r="11" spans="1:9" ht="16.149999999999999" customHeight="1">
      <c r="A11" s="396" t="s">
        <v>903</v>
      </c>
      <c r="B11" s="397" t="s">
        <v>904</v>
      </c>
      <c r="C11" s="397">
        <v>14</v>
      </c>
      <c r="D11" s="650"/>
      <c r="E11" s="398" t="s">
        <v>920</v>
      </c>
      <c r="F11" s="398" t="s">
        <v>30</v>
      </c>
      <c r="G11" s="399" t="s">
        <v>116</v>
      </c>
      <c r="H11" s="400"/>
      <c r="I11" s="313" t="s">
        <v>1956</v>
      </c>
    </row>
    <row r="12" spans="1:9">
      <c r="A12" s="396" t="s">
        <v>903</v>
      </c>
      <c r="B12" s="397" t="s">
        <v>904</v>
      </c>
      <c r="C12" s="397" t="s">
        <v>921</v>
      </c>
      <c r="D12" s="650"/>
      <c r="E12" s="398" t="s">
        <v>922</v>
      </c>
      <c r="F12" s="398" t="s">
        <v>30</v>
      </c>
      <c r="G12" s="399"/>
      <c r="H12" s="401" t="s">
        <v>923</v>
      </c>
      <c r="I12" s="313" t="s">
        <v>1956</v>
      </c>
    </row>
    <row r="13" spans="1:9">
      <c r="A13" s="396" t="s">
        <v>903</v>
      </c>
      <c r="B13" s="397" t="s">
        <v>904</v>
      </c>
      <c r="C13" s="397" t="s">
        <v>924</v>
      </c>
      <c r="D13" s="650"/>
      <c r="E13" s="398" t="s">
        <v>925</v>
      </c>
      <c r="F13" s="398" t="s">
        <v>30</v>
      </c>
      <c r="G13" s="399"/>
      <c r="H13" s="401" t="s">
        <v>923</v>
      </c>
      <c r="I13" s="313" t="s">
        <v>1956</v>
      </c>
    </row>
    <row r="14" spans="1:9" ht="14.7" thickBot="1">
      <c r="A14" s="402" t="s">
        <v>903</v>
      </c>
      <c r="B14" s="403" t="s">
        <v>904</v>
      </c>
      <c r="C14" s="403" t="s">
        <v>926</v>
      </c>
      <c r="D14" s="651"/>
      <c r="E14" s="404" t="s">
        <v>927</v>
      </c>
      <c r="F14" s="404" t="s">
        <v>30</v>
      </c>
      <c r="G14" s="405"/>
      <c r="H14" s="406" t="s">
        <v>923</v>
      </c>
      <c r="I14" s="313" t="s">
        <v>1956</v>
      </c>
    </row>
    <row r="15" spans="1:9" ht="14.1" customHeight="1">
      <c r="A15" s="383" t="s">
        <v>903</v>
      </c>
      <c r="B15" s="384" t="s">
        <v>928</v>
      </c>
      <c r="C15" s="384">
        <v>17</v>
      </c>
      <c r="D15" s="652"/>
      <c r="E15" s="373" t="s">
        <v>929</v>
      </c>
      <c r="F15" s="373" t="s">
        <v>342</v>
      </c>
      <c r="G15" s="385"/>
      <c r="H15" s="386"/>
      <c r="I15" s="302"/>
    </row>
    <row r="16" spans="1:9">
      <c r="A16" s="396" t="s">
        <v>903</v>
      </c>
      <c r="B16" s="397" t="s">
        <v>928</v>
      </c>
      <c r="C16" s="397">
        <v>18</v>
      </c>
      <c r="D16" s="650"/>
      <c r="E16" s="398" t="s">
        <v>930</v>
      </c>
      <c r="F16" s="398" t="s">
        <v>30</v>
      </c>
      <c r="G16" s="407"/>
      <c r="H16" s="401" t="s">
        <v>83</v>
      </c>
      <c r="I16" s="313" t="s">
        <v>1957</v>
      </c>
    </row>
    <row r="17" spans="1:9">
      <c r="A17" s="377" t="s">
        <v>903</v>
      </c>
      <c r="B17" s="378" t="s">
        <v>928</v>
      </c>
      <c r="C17" s="378" t="s">
        <v>931</v>
      </c>
      <c r="D17" s="649"/>
      <c r="E17" s="371" t="s">
        <v>932</v>
      </c>
      <c r="F17" s="371" t="s">
        <v>27</v>
      </c>
      <c r="H17" s="380" t="s">
        <v>83</v>
      </c>
      <c r="I17" s="302"/>
    </row>
    <row r="18" spans="1:9" ht="14.7" thickBot="1">
      <c r="A18" s="381" t="s">
        <v>903</v>
      </c>
      <c r="B18" s="382" t="s">
        <v>928</v>
      </c>
      <c r="C18" s="382">
        <v>19</v>
      </c>
      <c r="D18" s="653"/>
      <c r="E18" s="374" t="s">
        <v>933</v>
      </c>
      <c r="F18" s="374" t="s">
        <v>27</v>
      </c>
      <c r="G18" s="387"/>
      <c r="H18" s="388"/>
      <c r="I18" s="302"/>
    </row>
    <row r="19" spans="1:9">
      <c r="A19" s="383" t="s">
        <v>903</v>
      </c>
      <c r="B19" s="384" t="s">
        <v>934</v>
      </c>
      <c r="C19" s="384">
        <v>22</v>
      </c>
      <c r="D19" s="652"/>
      <c r="E19" s="373" t="s">
        <v>465</v>
      </c>
      <c r="F19" s="373" t="s">
        <v>369</v>
      </c>
      <c r="G19" s="385"/>
      <c r="H19" s="386"/>
      <c r="I19" s="302"/>
    </row>
    <row r="20" spans="1:9">
      <c r="A20" s="377" t="s">
        <v>903</v>
      </c>
      <c r="B20" s="378" t="s">
        <v>934</v>
      </c>
      <c r="C20" s="378" t="s">
        <v>137</v>
      </c>
      <c r="D20" s="649"/>
      <c r="E20" s="371" t="s">
        <v>935</v>
      </c>
      <c r="F20" s="371" t="s">
        <v>27</v>
      </c>
      <c r="H20" s="372"/>
      <c r="I20" s="302"/>
    </row>
    <row r="21" spans="1:9">
      <c r="A21" s="377" t="s">
        <v>903</v>
      </c>
      <c r="B21" s="378" t="s">
        <v>934</v>
      </c>
      <c r="C21" s="378" t="s">
        <v>139</v>
      </c>
      <c r="D21" s="649"/>
      <c r="E21" s="371" t="s">
        <v>936</v>
      </c>
      <c r="F21" s="371" t="s">
        <v>27</v>
      </c>
      <c r="H21" s="372"/>
      <c r="I21" s="302"/>
    </row>
    <row r="22" spans="1:9">
      <c r="A22" s="377" t="s">
        <v>903</v>
      </c>
      <c r="B22" s="378" t="s">
        <v>934</v>
      </c>
      <c r="C22" s="378" t="s">
        <v>817</v>
      </c>
      <c r="D22" s="649"/>
      <c r="E22" s="371" t="s">
        <v>937</v>
      </c>
      <c r="F22" s="371" t="s">
        <v>27</v>
      </c>
      <c r="H22" s="372"/>
      <c r="I22" s="302"/>
    </row>
    <row r="23" spans="1:9">
      <c r="A23" s="396" t="s">
        <v>903</v>
      </c>
      <c r="B23" s="397" t="s">
        <v>934</v>
      </c>
      <c r="C23" s="397">
        <v>24</v>
      </c>
      <c r="D23" s="650"/>
      <c r="E23" s="398" t="s">
        <v>938</v>
      </c>
      <c r="F23" s="398" t="s">
        <v>30</v>
      </c>
      <c r="G23" s="407"/>
      <c r="H23" s="401" t="s">
        <v>83</v>
      </c>
      <c r="I23" s="313" t="s">
        <v>1956</v>
      </c>
    </row>
    <row r="24" spans="1:9">
      <c r="A24" s="377" t="s">
        <v>903</v>
      </c>
      <c r="B24" s="378" t="s">
        <v>934</v>
      </c>
      <c r="C24" s="378" t="s">
        <v>822</v>
      </c>
      <c r="D24" s="649"/>
      <c r="E24" s="371" t="s">
        <v>939</v>
      </c>
      <c r="F24" s="371" t="s">
        <v>27</v>
      </c>
      <c r="H24" s="380" t="s">
        <v>83</v>
      </c>
      <c r="I24" s="302"/>
    </row>
    <row r="25" spans="1:9">
      <c r="A25" s="377" t="s">
        <v>903</v>
      </c>
      <c r="B25" s="378" t="s">
        <v>934</v>
      </c>
      <c r="C25" s="378" t="s">
        <v>824</v>
      </c>
      <c r="D25" s="649"/>
      <c r="E25" s="371" t="s">
        <v>940</v>
      </c>
      <c r="F25" s="371" t="s">
        <v>27</v>
      </c>
      <c r="H25" s="380" t="s">
        <v>83</v>
      </c>
      <c r="I25" s="302"/>
    </row>
    <row r="26" spans="1:9">
      <c r="A26" s="377" t="s">
        <v>903</v>
      </c>
      <c r="B26" s="378" t="s">
        <v>934</v>
      </c>
      <c r="C26" s="378" t="s">
        <v>826</v>
      </c>
      <c r="D26" s="649"/>
      <c r="E26" s="371" t="s">
        <v>941</v>
      </c>
      <c r="F26" s="371" t="s">
        <v>27</v>
      </c>
      <c r="H26" s="380" t="s">
        <v>83</v>
      </c>
      <c r="I26" s="302"/>
    </row>
    <row r="27" spans="1:9">
      <c r="A27" s="396" t="s">
        <v>903</v>
      </c>
      <c r="B27" s="397" t="s">
        <v>934</v>
      </c>
      <c r="C27" s="397">
        <v>25</v>
      </c>
      <c r="D27" s="650"/>
      <c r="E27" s="398" t="s">
        <v>942</v>
      </c>
      <c r="F27" s="398" t="s">
        <v>30</v>
      </c>
      <c r="G27" s="407"/>
      <c r="H27" s="400"/>
      <c r="I27" s="313" t="s">
        <v>1956</v>
      </c>
    </row>
    <row r="28" spans="1:9">
      <c r="A28" s="396" t="s">
        <v>903</v>
      </c>
      <c r="B28" s="397" t="s">
        <v>934</v>
      </c>
      <c r="C28" s="397" t="s">
        <v>943</v>
      </c>
      <c r="D28" s="650"/>
      <c r="E28" s="398" t="s">
        <v>944</v>
      </c>
      <c r="F28" s="398" t="s">
        <v>30</v>
      </c>
      <c r="G28" s="407"/>
      <c r="H28" s="401" t="s">
        <v>83</v>
      </c>
      <c r="I28" s="313" t="s">
        <v>1956</v>
      </c>
    </row>
    <row r="29" spans="1:9" ht="14.7" thickBot="1">
      <c r="A29" s="402" t="s">
        <v>903</v>
      </c>
      <c r="B29" s="403" t="s">
        <v>934</v>
      </c>
      <c r="C29" s="403" t="s">
        <v>945</v>
      </c>
      <c r="D29" s="651"/>
      <c r="E29" s="404" t="s">
        <v>946</v>
      </c>
      <c r="F29" s="404" t="s">
        <v>30</v>
      </c>
      <c r="G29" s="408"/>
      <c r="H29" s="406" t="s">
        <v>83</v>
      </c>
      <c r="I29" s="313" t="s">
        <v>1956</v>
      </c>
    </row>
    <row r="30" spans="1:9">
      <c r="A30" s="409" t="s">
        <v>903</v>
      </c>
      <c r="B30" s="410" t="s">
        <v>947</v>
      </c>
      <c r="C30" s="410" t="s">
        <v>834</v>
      </c>
      <c r="D30" s="654" t="s">
        <v>1962</v>
      </c>
      <c r="E30" s="703" t="s">
        <v>948</v>
      </c>
      <c r="F30" s="411" t="s">
        <v>949</v>
      </c>
      <c r="G30" s="412"/>
      <c r="H30" s="413"/>
      <c r="I30" s="302"/>
    </row>
    <row r="31" spans="1:9">
      <c r="A31" s="414" t="s">
        <v>903</v>
      </c>
      <c r="B31" s="415" t="s">
        <v>947</v>
      </c>
      <c r="C31" s="415" t="s">
        <v>840</v>
      </c>
      <c r="D31" s="655"/>
      <c r="E31" s="416" t="s">
        <v>950</v>
      </c>
      <c r="F31" s="416" t="s">
        <v>949</v>
      </c>
      <c r="G31" s="417"/>
      <c r="H31" s="418"/>
      <c r="I31" s="302"/>
    </row>
    <row r="32" spans="1:9">
      <c r="A32" s="414" t="s">
        <v>903</v>
      </c>
      <c r="B32" s="415" t="s">
        <v>947</v>
      </c>
      <c r="C32" s="415" t="s">
        <v>951</v>
      </c>
      <c r="D32" s="655"/>
      <c r="E32" s="416" t="s">
        <v>952</v>
      </c>
      <c r="F32" s="416" t="s">
        <v>949</v>
      </c>
      <c r="G32" s="419" t="s">
        <v>116</v>
      </c>
      <c r="H32" s="418"/>
      <c r="I32" s="302"/>
    </row>
    <row r="33" spans="1:9">
      <c r="A33" s="414" t="s">
        <v>903</v>
      </c>
      <c r="B33" s="415" t="s">
        <v>947</v>
      </c>
      <c r="C33" s="415" t="s">
        <v>953</v>
      </c>
      <c r="D33" s="655"/>
      <c r="E33" s="416" t="s">
        <v>954</v>
      </c>
      <c r="F33" s="416" t="s">
        <v>949</v>
      </c>
      <c r="G33" s="417"/>
      <c r="H33" s="418"/>
      <c r="I33" s="302"/>
    </row>
    <row r="34" spans="1:9">
      <c r="A34" s="414" t="s">
        <v>903</v>
      </c>
      <c r="B34" s="415" t="s">
        <v>947</v>
      </c>
      <c r="C34" s="415" t="s">
        <v>953</v>
      </c>
      <c r="D34" s="655"/>
      <c r="E34" s="416" t="s">
        <v>955</v>
      </c>
      <c r="F34" s="416" t="s">
        <v>949</v>
      </c>
      <c r="G34" s="417"/>
      <c r="H34" s="418"/>
      <c r="I34" s="302"/>
    </row>
    <row r="35" spans="1:9">
      <c r="A35" s="377" t="s">
        <v>903</v>
      </c>
      <c r="B35" s="378" t="s">
        <v>947</v>
      </c>
      <c r="C35" s="378" t="s">
        <v>956</v>
      </c>
      <c r="D35" s="649"/>
      <c r="E35" s="371" t="s">
        <v>957</v>
      </c>
      <c r="F35" s="371" t="s">
        <v>27</v>
      </c>
      <c r="H35" s="372"/>
      <c r="I35" s="302"/>
    </row>
    <row r="36" spans="1:9">
      <c r="A36" s="414" t="s">
        <v>903</v>
      </c>
      <c r="B36" s="415" t="s">
        <v>947</v>
      </c>
      <c r="C36" s="415">
        <v>29</v>
      </c>
      <c r="D36" s="655"/>
      <c r="E36" s="416" t="s">
        <v>958</v>
      </c>
      <c r="F36" s="416" t="s">
        <v>113</v>
      </c>
      <c r="G36" s="419" t="s">
        <v>116</v>
      </c>
      <c r="H36" s="418"/>
      <c r="I36" s="302"/>
    </row>
    <row r="37" spans="1:9">
      <c r="A37" s="414" t="s">
        <v>903</v>
      </c>
      <c r="B37" s="415" t="s">
        <v>947</v>
      </c>
      <c r="C37" s="415" t="s">
        <v>959</v>
      </c>
      <c r="D37" s="655"/>
      <c r="E37" s="416" t="s">
        <v>960</v>
      </c>
      <c r="F37" s="416" t="s">
        <v>961</v>
      </c>
      <c r="G37" s="417"/>
      <c r="H37" s="420" t="s">
        <v>83</v>
      </c>
      <c r="I37" s="302"/>
    </row>
    <row r="38" spans="1:9">
      <c r="A38" s="414" t="s">
        <v>903</v>
      </c>
      <c r="B38" s="415" t="s">
        <v>947</v>
      </c>
      <c r="C38" s="415" t="s">
        <v>962</v>
      </c>
      <c r="D38" s="655"/>
      <c r="E38" s="416" t="s">
        <v>963</v>
      </c>
      <c r="F38" s="416" t="s">
        <v>113</v>
      </c>
      <c r="G38" s="417"/>
      <c r="H38" s="420" t="s">
        <v>83</v>
      </c>
      <c r="I38" s="302"/>
    </row>
    <row r="39" spans="1:9">
      <c r="A39" s="414" t="s">
        <v>903</v>
      </c>
      <c r="B39" s="415" t="s">
        <v>947</v>
      </c>
      <c r="C39" s="415" t="s">
        <v>964</v>
      </c>
      <c r="D39" s="655"/>
      <c r="E39" s="416" t="s">
        <v>965</v>
      </c>
      <c r="F39" s="416" t="s">
        <v>949</v>
      </c>
      <c r="G39" s="417"/>
      <c r="H39" s="420" t="s">
        <v>83</v>
      </c>
      <c r="I39" s="302"/>
    </row>
    <row r="40" spans="1:9" ht="14.7" thickBot="1">
      <c r="A40" s="421" t="s">
        <v>903</v>
      </c>
      <c r="B40" s="422" t="s">
        <v>947</v>
      </c>
      <c r="C40" s="422" t="s">
        <v>964</v>
      </c>
      <c r="D40" s="656"/>
      <c r="E40" s="423" t="s">
        <v>966</v>
      </c>
      <c r="F40" s="423" t="s">
        <v>949</v>
      </c>
      <c r="G40" s="424"/>
      <c r="H40" s="425" t="s">
        <v>83</v>
      </c>
      <c r="I40" s="302"/>
    </row>
    <row r="41" spans="1:9">
      <c r="A41" s="409" t="s">
        <v>903</v>
      </c>
      <c r="B41" s="410" t="s">
        <v>967</v>
      </c>
      <c r="C41" s="410" t="s">
        <v>968</v>
      </c>
      <c r="D41" s="654"/>
      <c r="E41" s="411" t="s">
        <v>969</v>
      </c>
      <c r="F41" s="411" t="s">
        <v>191</v>
      </c>
      <c r="G41" s="412"/>
      <c r="H41" s="413"/>
      <c r="I41" s="302"/>
    </row>
    <row r="42" spans="1:9">
      <c r="A42" s="377" t="s">
        <v>903</v>
      </c>
      <c r="B42" s="378" t="s">
        <v>967</v>
      </c>
      <c r="C42" s="378" t="s">
        <v>968</v>
      </c>
      <c r="D42" s="649"/>
      <c r="E42" s="371" t="s">
        <v>970</v>
      </c>
      <c r="F42" s="371" t="s">
        <v>27</v>
      </c>
      <c r="H42" s="372"/>
      <c r="I42" s="302"/>
    </row>
    <row r="43" spans="1:9">
      <c r="A43" s="377" t="s">
        <v>903</v>
      </c>
      <c r="B43" s="378" t="s">
        <v>967</v>
      </c>
      <c r="C43" s="378" t="s">
        <v>971</v>
      </c>
      <c r="D43" s="649"/>
      <c r="E43" s="371" t="s">
        <v>972</v>
      </c>
      <c r="F43" s="371" t="s">
        <v>27</v>
      </c>
      <c r="H43" s="372"/>
      <c r="I43" s="302"/>
    </row>
    <row r="44" spans="1:9">
      <c r="A44" s="377" t="s">
        <v>903</v>
      </c>
      <c r="B44" s="378" t="s">
        <v>967</v>
      </c>
      <c r="C44" s="378" t="s">
        <v>973</v>
      </c>
      <c r="D44" s="649"/>
      <c r="E44" s="371" t="s">
        <v>974</v>
      </c>
      <c r="F44" s="371" t="s">
        <v>27</v>
      </c>
      <c r="H44" s="372"/>
      <c r="I44" s="302"/>
    </row>
    <row r="45" spans="1:9">
      <c r="A45" s="377" t="s">
        <v>903</v>
      </c>
      <c r="B45" s="378" t="s">
        <v>967</v>
      </c>
      <c r="C45" s="378" t="s">
        <v>895</v>
      </c>
      <c r="D45" s="649"/>
      <c r="E45" s="371" t="s">
        <v>975</v>
      </c>
      <c r="F45" s="371" t="s">
        <v>27</v>
      </c>
      <c r="H45" s="372"/>
      <c r="I45" s="302"/>
    </row>
    <row r="46" spans="1:9" ht="14.7" thickBot="1">
      <c r="A46" s="381" t="s">
        <v>903</v>
      </c>
      <c r="B46" s="382" t="s">
        <v>967</v>
      </c>
      <c r="C46" s="382" t="s">
        <v>895</v>
      </c>
      <c r="D46" s="653"/>
      <c r="E46" s="374" t="s">
        <v>976</v>
      </c>
      <c r="F46" s="374" t="s">
        <v>27</v>
      </c>
      <c r="G46" s="387"/>
      <c r="H46" s="388"/>
      <c r="I46" s="302"/>
    </row>
    <row r="47" spans="1:9">
      <c r="A47" s="383" t="s">
        <v>903</v>
      </c>
      <c r="B47" s="384" t="s">
        <v>278</v>
      </c>
      <c r="C47" s="389" t="s">
        <v>977</v>
      </c>
      <c r="D47" s="657"/>
      <c r="E47" s="390" t="s">
        <v>978</v>
      </c>
      <c r="F47" s="391" t="s">
        <v>27</v>
      </c>
      <c r="G47" s="385"/>
      <c r="H47" s="386"/>
      <c r="I47" s="302"/>
    </row>
    <row r="48" spans="1:9">
      <c r="A48" s="377" t="s">
        <v>903</v>
      </c>
      <c r="B48" s="378" t="s">
        <v>278</v>
      </c>
      <c r="C48" s="378" t="s">
        <v>979</v>
      </c>
      <c r="D48" s="649"/>
      <c r="E48" s="392" t="s">
        <v>980</v>
      </c>
      <c r="F48" s="1" t="s">
        <v>27</v>
      </c>
      <c r="H48" s="372"/>
      <c r="I48" s="302"/>
    </row>
    <row r="49" spans="1:9" ht="14.7" thickBot="1">
      <c r="A49" s="381" t="s">
        <v>903</v>
      </c>
      <c r="B49" s="382" t="s">
        <v>278</v>
      </c>
      <c r="C49" s="382" t="s">
        <v>981</v>
      </c>
      <c r="D49" s="653"/>
      <c r="E49" s="393" t="s">
        <v>982</v>
      </c>
      <c r="F49" s="394" t="s">
        <v>27</v>
      </c>
      <c r="G49" s="387"/>
      <c r="H49" s="388"/>
      <c r="I49" s="302"/>
    </row>
  </sheetData>
  <conditionalFormatting sqref="E2:E46 E48:E1048576">
    <cfRule type="duplicateValues" dxfId="43" priority="4"/>
  </conditionalFormatting>
  <conditionalFormatting sqref="E47">
    <cfRule type="duplicateValues" dxfId="42" priority="1"/>
    <cfRule type="duplicateValues" dxfId="41" priority="2"/>
  </conditionalFormatting>
  <conditionalFormatting sqref="E48:E49 E2:E46">
    <cfRule type="duplicateValues" dxfId="40" priority="3"/>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C297-641A-44A3-A992-8917C40AEF22}">
  <sheetPr>
    <tabColor theme="9" tint="-0.249977111117893"/>
    <pageSetUpPr fitToPage="1"/>
  </sheetPr>
  <dimension ref="A1:I120"/>
  <sheetViews>
    <sheetView zoomScale="70" zoomScaleNormal="70" workbookViewId="0">
      <selection activeCell="D2" sqref="D2"/>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28.62890625" style="669" customWidth="1"/>
    <col min="5" max="5" width="129.41796875" style="371" customWidth="1"/>
    <col min="6" max="6" width="11.578125" style="371" bestFit="1" customWidth="1"/>
    <col min="7" max="7" width="17.578125" style="370" customWidth="1"/>
    <col min="8" max="8" width="12" style="370" bestFit="1" customWidth="1"/>
    <col min="9" max="9" width="65.41796875" style="371" customWidth="1"/>
    <col min="10" max="16384" width="8.68359375" style="371"/>
  </cols>
  <sheetData>
    <row r="1" spans="1:9" s="369" customFormat="1" ht="52.35" customHeight="1" thickBot="1">
      <c r="A1" s="426" t="s">
        <v>16</v>
      </c>
      <c r="B1" s="426" t="s">
        <v>17</v>
      </c>
      <c r="C1" s="426" t="s">
        <v>18</v>
      </c>
      <c r="D1" s="659" t="s">
        <v>1995</v>
      </c>
      <c r="E1" s="426" t="s">
        <v>19</v>
      </c>
      <c r="F1" s="426" t="s">
        <v>20</v>
      </c>
      <c r="G1" s="431" t="s">
        <v>405</v>
      </c>
      <c r="H1" s="432" t="s">
        <v>22</v>
      </c>
      <c r="I1" s="301" t="s">
        <v>1955</v>
      </c>
    </row>
    <row r="2" spans="1:9">
      <c r="A2" s="433" t="s">
        <v>983</v>
      </c>
      <c r="B2" s="434" t="s">
        <v>984</v>
      </c>
      <c r="C2" s="434" t="s">
        <v>66</v>
      </c>
      <c r="D2" s="661"/>
      <c r="E2" s="435" t="s">
        <v>985</v>
      </c>
      <c r="F2" s="435" t="s">
        <v>27</v>
      </c>
      <c r="G2" s="436"/>
      <c r="H2" s="437"/>
      <c r="I2" s="302"/>
    </row>
    <row r="3" spans="1:9">
      <c r="A3" s="96" t="s">
        <v>983</v>
      </c>
      <c r="B3" s="87" t="s">
        <v>984</v>
      </c>
      <c r="C3" s="87" t="s">
        <v>68</v>
      </c>
      <c r="D3" s="662"/>
      <c r="E3" s="65" t="s">
        <v>986</v>
      </c>
      <c r="F3" s="65" t="s">
        <v>27</v>
      </c>
      <c r="G3" s="88"/>
      <c r="H3" s="97"/>
      <c r="I3" s="302"/>
    </row>
    <row r="4" spans="1:9">
      <c r="A4" s="96" t="s">
        <v>983</v>
      </c>
      <c r="B4" s="87" t="s">
        <v>984</v>
      </c>
      <c r="C4" s="87" t="s">
        <v>70</v>
      </c>
      <c r="D4" s="662"/>
      <c r="E4" s="65" t="s">
        <v>987</v>
      </c>
      <c r="F4" s="65" t="s">
        <v>27</v>
      </c>
      <c r="G4" s="88"/>
      <c r="H4" s="97"/>
      <c r="I4" s="302"/>
    </row>
    <row r="5" spans="1:9">
      <c r="A5" s="96" t="s">
        <v>983</v>
      </c>
      <c r="B5" s="87" t="s">
        <v>984</v>
      </c>
      <c r="C5" s="87" t="s">
        <v>988</v>
      </c>
      <c r="D5" s="662"/>
      <c r="E5" s="65" t="s">
        <v>989</v>
      </c>
      <c r="F5" s="65" t="s">
        <v>27</v>
      </c>
      <c r="G5" s="88"/>
      <c r="H5" s="97"/>
      <c r="I5" s="302"/>
    </row>
    <row r="6" spans="1:9">
      <c r="A6" s="96" t="s">
        <v>983</v>
      </c>
      <c r="B6" s="87" t="s">
        <v>984</v>
      </c>
      <c r="C6" s="87" t="s">
        <v>990</v>
      </c>
      <c r="D6" s="662"/>
      <c r="E6" s="65" t="s">
        <v>991</v>
      </c>
      <c r="F6" s="65" t="s">
        <v>27</v>
      </c>
      <c r="G6" s="88"/>
      <c r="H6" s="97"/>
      <c r="I6" s="302"/>
    </row>
    <row r="7" spans="1:9">
      <c r="A7" s="96" t="s">
        <v>983</v>
      </c>
      <c r="B7" s="87" t="s">
        <v>984</v>
      </c>
      <c r="C7" s="87" t="s">
        <v>992</v>
      </c>
      <c r="D7" s="662"/>
      <c r="E7" s="65" t="s">
        <v>993</v>
      </c>
      <c r="F7" s="65" t="s">
        <v>27</v>
      </c>
      <c r="G7" s="88"/>
      <c r="H7" s="97"/>
      <c r="I7" s="302"/>
    </row>
    <row r="8" spans="1:9" ht="15.6" customHeight="1">
      <c r="A8" s="96" t="s">
        <v>983</v>
      </c>
      <c r="B8" s="87" t="s">
        <v>984</v>
      </c>
      <c r="C8" s="87" t="s">
        <v>994</v>
      </c>
      <c r="D8" s="662"/>
      <c r="E8" s="65" t="s">
        <v>995</v>
      </c>
      <c r="F8" s="65" t="s">
        <v>27</v>
      </c>
      <c r="G8" s="88"/>
      <c r="H8" s="97" t="s">
        <v>83</v>
      </c>
      <c r="I8" s="302"/>
    </row>
    <row r="9" spans="1:9">
      <c r="A9" s="438" t="s">
        <v>983</v>
      </c>
      <c r="B9" s="439" t="s">
        <v>984</v>
      </c>
      <c r="C9" s="87" t="s">
        <v>996</v>
      </c>
      <c r="D9" s="662"/>
      <c r="E9" s="430" t="s">
        <v>997</v>
      </c>
      <c r="F9" s="65" t="s">
        <v>27</v>
      </c>
      <c r="G9" s="440" t="s">
        <v>331</v>
      </c>
      <c r="H9" s="97" t="s">
        <v>83</v>
      </c>
      <c r="I9" s="302"/>
    </row>
    <row r="10" spans="1:9">
      <c r="A10" s="96" t="s">
        <v>983</v>
      </c>
      <c r="B10" s="87" t="s">
        <v>984</v>
      </c>
      <c r="C10" s="87" t="s">
        <v>998</v>
      </c>
      <c r="D10" s="662"/>
      <c r="E10" s="65" t="s">
        <v>999</v>
      </c>
      <c r="F10" s="65" t="s">
        <v>27</v>
      </c>
      <c r="G10" s="88"/>
      <c r="H10" s="97" t="s">
        <v>83</v>
      </c>
      <c r="I10" s="302"/>
    </row>
    <row r="11" spans="1:9">
      <c r="A11" s="96" t="s">
        <v>983</v>
      </c>
      <c r="B11" s="87" t="s">
        <v>984</v>
      </c>
      <c r="C11" s="87" t="s">
        <v>1000</v>
      </c>
      <c r="D11" s="662"/>
      <c r="E11" s="65" t="s">
        <v>1001</v>
      </c>
      <c r="F11" s="65" t="s">
        <v>27</v>
      </c>
      <c r="G11" s="88"/>
      <c r="H11" s="97" t="s">
        <v>83</v>
      </c>
      <c r="I11" s="302"/>
    </row>
    <row r="12" spans="1:9">
      <c r="A12" s="96" t="s">
        <v>983</v>
      </c>
      <c r="B12" s="87" t="s">
        <v>984</v>
      </c>
      <c r="C12" s="87" t="s">
        <v>1002</v>
      </c>
      <c r="D12" s="662"/>
      <c r="E12" s="65" t="s">
        <v>1003</v>
      </c>
      <c r="F12" s="65" t="s">
        <v>27</v>
      </c>
      <c r="G12" s="88"/>
      <c r="H12" s="97" t="s">
        <v>83</v>
      </c>
      <c r="I12" s="302"/>
    </row>
    <row r="13" spans="1:9">
      <c r="A13" s="96" t="s">
        <v>983</v>
      </c>
      <c r="B13" s="87" t="s">
        <v>984</v>
      </c>
      <c r="C13" s="87" t="s">
        <v>1004</v>
      </c>
      <c r="D13" s="662"/>
      <c r="E13" s="65" t="s">
        <v>1005</v>
      </c>
      <c r="F13" s="65" t="s">
        <v>27</v>
      </c>
      <c r="G13" s="88"/>
      <c r="H13" s="97" t="s">
        <v>83</v>
      </c>
      <c r="I13" s="302"/>
    </row>
    <row r="14" spans="1:9">
      <c r="A14" s="96" t="s">
        <v>983</v>
      </c>
      <c r="B14" s="87" t="s">
        <v>984</v>
      </c>
      <c r="C14" s="87" t="s">
        <v>1006</v>
      </c>
      <c r="D14" s="662"/>
      <c r="E14" s="65" t="s">
        <v>1007</v>
      </c>
      <c r="F14" s="65" t="s">
        <v>27</v>
      </c>
      <c r="G14" s="88"/>
      <c r="H14" s="97" t="s">
        <v>83</v>
      </c>
      <c r="I14" s="302"/>
    </row>
    <row r="15" spans="1:9">
      <c r="A15" s="96" t="s">
        <v>983</v>
      </c>
      <c r="B15" s="87" t="s">
        <v>984</v>
      </c>
      <c r="C15" s="87" t="s">
        <v>1008</v>
      </c>
      <c r="D15" s="662"/>
      <c r="E15" s="65" t="s">
        <v>1009</v>
      </c>
      <c r="F15" s="65" t="s">
        <v>27</v>
      </c>
      <c r="G15" s="88"/>
      <c r="H15" s="97" t="s">
        <v>83</v>
      </c>
      <c r="I15" s="302"/>
    </row>
    <row r="16" spans="1:9">
      <c r="A16" s="96" t="s">
        <v>983</v>
      </c>
      <c r="B16" s="87" t="s">
        <v>984</v>
      </c>
      <c r="C16" s="87" t="s">
        <v>1010</v>
      </c>
      <c r="D16" s="662"/>
      <c r="E16" s="65" t="s">
        <v>1011</v>
      </c>
      <c r="F16" s="65" t="s">
        <v>27</v>
      </c>
      <c r="G16" s="88"/>
      <c r="H16" s="97" t="s">
        <v>83</v>
      </c>
      <c r="I16" s="302"/>
    </row>
    <row r="17" spans="1:9">
      <c r="A17" s="96" t="s">
        <v>983</v>
      </c>
      <c r="B17" s="87" t="s">
        <v>984</v>
      </c>
      <c r="C17" s="87" t="s">
        <v>1012</v>
      </c>
      <c r="D17" s="662"/>
      <c r="E17" s="65" t="s">
        <v>1013</v>
      </c>
      <c r="F17" s="65" t="s">
        <v>27</v>
      </c>
      <c r="G17" s="88"/>
      <c r="H17" s="97" t="s">
        <v>83</v>
      </c>
      <c r="I17" s="302"/>
    </row>
    <row r="18" spans="1:9" ht="14.7" thickBot="1">
      <c r="A18" s="441" t="s">
        <v>983</v>
      </c>
      <c r="B18" s="442" t="s">
        <v>984</v>
      </c>
      <c r="C18" s="442" t="s">
        <v>1014</v>
      </c>
      <c r="D18" s="663"/>
      <c r="E18" s="443" t="s">
        <v>1015</v>
      </c>
      <c r="F18" s="443" t="s">
        <v>27</v>
      </c>
      <c r="G18" s="444"/>
      <c r="H18" s="445" t="s">
        <v>83</v>
      </c>
      <c r="I18" s="302"/>
    </row>
    <row r="19" spans="1:9" s="450" customFormat="1">
      <c r="A19" s="446" t="s">
        <v>983</v>
      </c>
      <c r="B19" s="447" t="s">
        <v>1016</v>
      </c>
      <c r="C19" s="447">
        <v>22</v>
      </c>
      <c r="D19" s="661"/>
      <c r="E19" s="448" t="s">
        <v>1017</v>
      </c>
      <c r="F19" s="449" t="s">
        <v>328</v>
      </c>
      <c r="G19" s="436"/>
      <c r="H19" s="437"/>
      <c r="I19" s="302"/>
    </row>
    <row r="20" spans="1:9">
      <c r="A20" s="96" t="s">
        <v>983</v>
      </c>
      <c r="B20" s="87" t="s">
        <v>1016</v>
      </c>
      <c r="C20" s="87" t="s">
        <v>137</v>
      </c>
      <c r="D20" s="662"/>
      <c r="E20" s="65" t="s">
        <v>1018</v>
      </c>
      <c r="F20" s="65" t="s">
        <v>27</v>
      </c>
      <c r="G20" s="88"/>
      <c r="H20" s="97"/>
      <c r="I20" s="302"/>
    </row>
    <row r="21" spans="1:9">
      <c r="A21" s="96" t="s">
        <v>983</v>
      </c>
      <c r="B21" s="87" t="s">
        <v>1016</v>
      </c>
      <c r="C21" s="87" t="s">
        <v>139</v>
      </c>
      <c r="D21" s="662"/>
      <c r="E21" s="65" t="s">
        <v>1019</v>
      </c>
      <c r="F21" s="65" t="s">
        <v>27</v>
      </c>
      <c r="G21" s="88"/>
      <c r="H21" s="97"/>
      <c r="I21" s="302"/>
    </row>
    <row r="22" spans="1:9">
      <c r="A22" s="96" t="s">
        <v>983</v>
      </c>
      <c r="B22" s="87" t="s">
        <v>1016</v>
      </c>
      <c r="C22" s="87" t="s">
        <v>817</v>
      </c>
      <c r="D22" s="662"/>
      <c r="E22" s="65" t="s">
        <v>1020</v>
      </c>
      <c r="F22" s="65" t="s">
        <v>27</v>
      </c>
      <c r="G22" s="88"/>
      <c r="H22" s="97"/>
      <c r="I22" s="302"/>
    </row>
    <row r="23" spans="1:9">
      <c r="A23" s="96" t="s">
        <v>983</v>
      </c>
      <c r="B23" s="87" t="s">
        <v>1016</v>
      </c>
      <c r="C23" s="87" t="s">
        <v>819</v>
      </c>
      <c r="D23" s="662"/>
      <c r="E23" s="65" t="s">
        <v>1021</v>
      </c>
      <c r="F23" s="65" t="s">
        <v>27</v>
      </c>
      <c r="G23" s="88"/>
      <c r="H23" s="97"/>
      <c r="I23" s="302"/>
    </row>
    <row r="24" spans="1:9">
      <c r="A24" s="96" t="s">
        <v>983</v>
      </c>
      <c r="B24" s="87" t="s">
        <v>1016</v>
      </c>
      <c r="C24" s="87" t="s">
        <v>1022</v>
      </c>
      <c r="D24" s="662"/>
      <c r="E24" s="65" t="s">
        <v>1023</v>
      </c>
      <c r="F24" s="65" t="s">
        <v>27</v>
      </c>
      <c r="G24" s="88"/>
      <c r="H24" s="97"/>
      <c r="I24" s="302"/>
    </row>
    <row r="25" spans="1:9">
      <c r="A25" s="96" t="s">
        <v>983</v>
      </c>
      <c r="B25" s="87" t="s">
        <v>1016</v>
      </c>
      <c r="C25" s="87" t="s">
        <v>1024</v>
      </c>
      <c r="D25" s="662"/>
      <c r="E25" s="65" t="s">
        <v>1025</v>
      </c>
      <c r="F25" s="65" t="s">
        <v>27</v>
      </c>
      <c r="G25" s="88"/>
      <c r="H25" s="97"/>
      <c r="I25" s="302"/>
    </row>
    <row r="26" spans="1:9">
      <c r="A26" s="96" t="s">
        <v>983</v>
      </c>
      <c r="B26" s="87" t="s">
        <v>1016</v>
      </c>
      <c r="C26" s="87" t="s">
        <v>805</v>
      </c>
      <c r="D26" s="662"/>
      <c r="E26" s="65" t="s">
        <v>1026</v>
      </c>
      <c r="F26" s="65" t="s">
        <v>27</v>
      </c>
      <c r="G26" s="88"/>
      <c r="H26" s="97" t="s">
        <v>83</v>
      </c>
      <c r="I26" s="302"/>
    </row>
    <row r="27" spans="1:9">
      <c r="A27" s="96" t="s">
        <v>983</v>
      </c>
      <c r="B27" s="87" t="s">
        <v>1016</v>
      </c>
      <c r="C27" s="87" t="s">
        <v>1027</v>
      </c>
      <c r="D27" s="662"/>
      <c r="E27" s="65" t="s">
        <v>1028</v>
      </c>
      <c r="F27" s="65" t="s">
        <v>27</v>
      </c>
      <c r="G27" s="88"/>
      <c r="H27" s="97" t="s">
        <v>83</v>
      </c>
      <c r="I27" s="302"/>
    </row>
    <row r="28" spans="1:9">
      <c r="A28" s="96" t="s">
        <v>983</v>
      </c>
      <c r="B28" s="87" t="s">
        <v>1016</v>
      </c>
      <c r="C28" s="87" t="s">
        <v>1029</v>
      </c>
      <c r="D28" s="662"/>
      <c r="E28" s="65" t="s">
        <v>1030</v>
      </c>
      <c r="F28" s="65" t="s">
        <v>27</v>
      </c>
      <c r="G28" s="88"/>
      <c r="H28" s="97" t="s">
        <v>83</v>
      </c>
      <c r="I28" s="302"/>
    </row>
    <row r="29" spans="1:9" ht="28.8">
      <c r="A29" s="96" t="s">
        <v>983</v>
      </c>
      <c r="B29" s="87" t="s">
        <v>1016</v>
      </c>
      <c r="C29" s="87" t="s">
        <v>1031</v>
      </c>
      <c r="D29" s="662"/>
      <c r="E29" s="87" t="s">
        <v>1032</v>
      </c>
      <c r="F29" s="65" t="s">
        <v>27</v>
      </c>
      <c r="G29" s="88"/>
      <c r="H29" s="97" t="s">
        <v>83</v>
      </c>
      <c r="I29" s="302"/>
    </row>
    <row r="30" spans="1:9">
      <c r="A30" s="96" t="s">
        <v>983</v>
      </c>
      <c r="B30" s="87" t="s">
        <v>1016</v>
      </c>
      <c r="C30" s="87" t="s">
        <v>1033</v>
      </c>
      <c r="D30" s="662"/>
      <c r="E30" s="87" t="s">
        <v>1034</v>
      </c>
      <c r="F30" s="65" t="s">
        <v>27</v>
      </c>
      <c r="G30" s="88"/>
      <c r="H30" s="97" t="s">
        <v>83</v>
      </c>
      <c r="I30" s="302"/>
    </row>
    <row r="31" spans="1:9">
      <c r="A31" s="451" t="s">
        <v>983</v>
      </c>
      <c r="B31" s="452" t="s">
        <v>1016</v>
      </c>
      <c r="C31" s="452" t="s">
        <v>1035</v>
      </c>
      <c r="D31" s="664"/>
      <c r="E31" s="453" t="s">
        <v>1036</v>
      </c>
      <c r="F31" s="453" t="s">
        <v>30</v>
      </c>
      <c r="G31" s="454"/>
      <c r="H31" s="455" t="s">
        <v>83</v>
      </c>
      <c r="I31" s="313" t="s">
        <v>1956</v>
      </c>
    </row>
    <row r="32" spans="1:9">
      <c r="A32" s="451" t="s">
        <v>983</v>
      </c>
      <c r="B32" s="452" t="s">
        <v>1016</v>
      </c>
      <c r="C32" s="452" t="s">
        <v>1037</v>
      </c>
      <c r="D32" s="664"/>
      <c r="E32" s="453" t="s">
        <v>1038</v>
      </c>
      <c r="F32" s="453" t="s">
        <v>30</v>
      </c>
      <c r="G32" s="454"/>
      <c r="H32" s="455" t="s">
        <v>83</v>
      </c>
      <c r="I32" s="313" t="s">
        <v>1956</v>
      </c>
    </row>
    <row r="33" spans="1:9">
      <c r="A33" s="451" t="s">
        <v>983</v>
      </c>
      <c r="B33" s="452" t="s">
        <v>1016</v>
      </c>
      <c r="C33" s="452" t="s">
        <v>1039</v>
      </c>
      <c r="D33" s="664"/>
      <c r="E33" s="453" t="s">
        <v>1040</v>
      </c>
      <c r="F33" s="453" t="s">
        <v>30</v>
      </c>
      <c r="G33" s="454"/>
      <c r="H33" s="455" t="s">
        <v>83</v>
      </c>
      <c r="I33" s="313" t="s">
        <v>1956</v>
      </c>
    </row>
    <row r="34" spans="1:9">
      <c r="A34" s="451" t="s">
        <v>983</v>
      </c>
      <c r="B34" s="452" t="s">
        <v>1016</v>
      </c>
      <c r="C34" s="452" t="s">
        <v>1041</v>
      </c>
      <c r="D34" s="664"/>
      <c r="E34" s="453" t="s">
        <v>1042</v>
      </c>
      <c r="F34" s="453" t="s">
        <v>30</v>
      </c>
      <c r="G34" s="454"/>
      <c r="H34" s="455" t="s">
        <v>83</v>
      </c>
      <c r="I34" s="313" t="s">
        <v>1956</v>
      </c>
    </row>
    <row r="35" spans="1:9">
      <c r="A35" s="451" t="s">
        <v>983</v>
      </c>
      <c r="B35" s="452" t="s">
        <v>1016</v>
      </c>
      <c r="C35" s="452" t="s">
        <v>1043</v>
      </c>
      <c r="D35" s="664"/>
      <c r="E35" s="453" t="s">
        <v>1044</v>
      </c>
      <c r="F35" s="453" t="s">
        <v>30</v>
      </c>
      <c r="G35" s="454"/>
      <c r="H35" s="455" t="s">
        <v>83</v>
      </c>
      <c r="I35" s="313" t="s">
        <v>1956</v>
      </c>
    </row>
    <row r="36" spans="1:9">
      <c r="A36" s="451" t="s">
        <v>983</v>
      </c>
      <c r="B36" s="452" t="s">
        <v>1016</v>
      </c>
      <c r="C36" s="452" t="s">
        <v>822</v>
      </c>
      <c r="D36" s="664"/>
      <c r="E36" s="453" t="s">
        <v>1045</v>
      </c>
      <c r="F36" s="453" t="s">
        <v>30</v>
      </c>
      <c r="G36" s="454"/>
      <c r="H36" s="455"/>
      <c r="I36" s="313" t="s">
        <v>1956</v>
      </c>
    </row>
    <row r="37" spans="1:9">
      <c r="A37" s="451" t="s">
        <v>983</v>
      </c>
      <c r="B37" s="452" t="s">
        <v>1016</v>
      </c>
      <c r="C37" s="452" t="s">
        <v>824</v>
      </c>
      <c r="D37" s="664"/>
      <c r="E37" s="453" t="s">
        <v>1046</v>
      </c>
      <c r="F37" s="453" t="s">
        <v>30</v>
      </c>
      <c r="G37" s="454" t="s">
        <v>116</v>
      </c>
      <c r="H37" s="455"/>
      <c r="I37" s="313" t="s">
        <v>1956</v>
      </c>
    </row>
    <row r="38" spans="1:9">
      <c r="A38" s="451" t="s">
        <v>983</v>
      </c>
      <c r="B38" s="452" t="s">
        <v>1016</v>
      </c>
      <c r="C38" s="452" t="s">
        <v>1047</v>
      </c>
      <c r="D38" s="664"/>
      <c r="E38" s="453" t="s">
        <v>1048</v>
      </c>
      <c r="F38" s="453" t="s">
        <v>30</v>
      </c>
      <c r="G38" s="454" t="s">
        <v>116</v>
      </c>
      <c r="H38" s="455"/>
      <c r="I38" s="313" t="s">
        <v>1956</v>
      </c>
    </row>
    <row r="39" spans="1:9" ht="14.7" thickBot="1">
      <c r="A39" s="456" t="s">
        <v>983</v>
      </c>
      <c r="B39" s="457" t="s">
        <v>1016</v>
      </c>
      <c r="C39" s="457" t="s">
        <v>1049</v>
      </c>
      <c r="D39" s="665"/>
      <c r="E39" s="458" t="s">
        <v>1050</v>
      </c>
      <c r="F39" s="458" t="s">
        <v>30</v>
      </c>
      <c r="G39" s="459" t="s">
        <v>116</v>
      </c>
      <c r="H39" s="460"/>
      <c r="I39" s="313" t="s">
        <v>1956</v>
      </c>
    </row>
    <row r="40" spans="1:9">
      <c r="A40" s="433" t="s">
        <v>983</v>
      </c>
      <c r="B40" s="434" t="s">
        <v>1051</v>
      </c>
      <c r="C40" s="434">
        <v>27</v>
      </c>
      <c r="D40" s="661"/>
      <c r="E40" s="435" t="s">
        <v>1052</v>
      </c>
      <c r="F40" s="435" t="s">
        <v>342</v>
      </c>
      <c r="G40" s="436"/>
      <c r="H40" s="437"/>
      <c r="I40" s="302"/>
    </row>
    <row r="41" spans="1:9">
      <c r="A41" s="96" t="s">
        <v>983</v>
      </c>
      <c r="B41" s="87" t="s">
        <v>1051</v>
      </c>
      <c r="C41" s="87" t="s">
        <v>834</v>
      </c>
      <c r="D41" s="662"/>
      <c r="E41" s="429" t="s">
        <v>1053</v>
      </c>
      <c r="F41" s="65" t="s">
        <v>27</v>
      </c>
      <c r="G41" s="88"/>
      <c r="H41" s="97" t="s">
        <v>83</v>
      </c>
      <c r="I41" s="302"/>
    </row>
    <row r="42" spans="1:9">
      <c r="A42" s="451" t="s">
        <v>983</v>
      </c>
      <c r="B42" s="452" t="s">
        <v>1051</v>
      </c>
      <c r="C42" s="452" t="s">
        <v>840</v>
      </c>
      <c r="D42" s="664"/>
      <c r="E42" s="453" t="s">
        <v>1054</v>
      </c>
      <c r="F42" s="453" t="s">
        <v>30</v>
      </c>
      <c r="G42" s="454"/>
      <c r="H42" s="455"/>
      <c r="I42" s="313" t="s">
        <v>1956</v>
      </c>
    </row>
    <row r="43" spans="1:9">
      <c r="A43" s="96" t="s">
        <v>983</v>
      </c>
      <c r="B43" s="87" t="s">
        <v>1051</v>
      </c>
      <c r="C43" s="87" t="s">
        <v>1055</v>
      </c>
      <c r="D43" s="662"/>
      <c r="E43" s="65" t="s">
        <v>1056</v>
      </c>
      <c r="F43" s="65" t="s">
        <v>27</v>
      </c>
      <c r="G43" s="88"/>
      <c r="H43" s="97"/>
      <c r="I43" s="302"/>
    </row>
    <row r="44" spans="1:9">
      <c r="A44" s="461" t="s">
        <v>983</v>
      </c>
      <c r="B44" s="462" t="s">
        <v>1051</v>
      </c>
      <c r="C44" s="462" t="s">
        <v>1057</v>
      </c>
      <c r="D44" s="666"/>
      <c r="E44" s="463" t="s">
        <v>1058</v>
      </c>
      <c r="F44" s="463" t="s">
        <v>191</v>
      </c>
      <c r="G44" s="464"/>
      <c r="H44" s="465"/>
      <c r="I44" s="302"/>
    </row>
    <row r="45" spans="1:9">
      <c r="A45" s="96" t="s">
        <v>983</v>
      </c>
      <c r="B45" s="87" t="s">
        <v>1051</v>
      </c>
      <c r="C45" s="87" t="s">
        <v>1059</v>
      </c>
      <c r="D45" s="662"/>
      <c r="E45" s="65" t="s">
        <v>1060</v>
      </c>
      <c r="F45" s="65" t="s">
        <v>27</v>
      </c>
      <c r="G45" s="88"/>
      <c r="H45" s="97"/>
      <c r="I45" s="302"/>
    </row>
    <row r="46" spans="1:9" ht="18" customHeight="1">
      <c r="A46" s="96" t="s">
        <v>983</v>
      </c>
      <c r="B46" s="87" t="s">
        <v>1051</v>
      </c>
      <c r="C46" s="87" t="s">
        <v>951</v>
      </c>
      <c r="D46" s="662"/>
      <c r="E46" s="65" t="s">
        <v>1061</v>
      </c>
      <c r="F46" s="87" t="s">
        <v>27</v>
      </c>
      <c r="G46" s="88"/>
      <c r="H46" s="97"/>
      <c r="I46" s="302"/>
    </row>
    <row r="47" spans="1:9">
      <c r="A47" s="96" t="s">
        <v>983</v>
      </c>
      <c r="B47" s="87" t="s">
        <v>1051</v>
      </c>
      <c r="C47" s="87" t="s">
        <v>1062</v>
      </c>
      <c r="D47" s="662"/>
      <c r="E47" s="65" t="s">
        <v>1063</v>
      </c>
      <c r="F47" s="65" t="s">
        <v>27</v>
      </c>
      <c r="G47" s="88"/>
      <c r="H47" s="97" t="s">
        <v>83</v>
      </c>
      <c r="I47" s="302"/>
    </row>
    <row r="48" spans="1:9">
      <c r="A48" s="96" t="s">
        <v>983</v>
      </c>
      <c r="B48" s="87" t="s">
        <v>1051</v>
      </c>
      <c r="C48" s="87" t="s">
        <v>1064</v>
      </c>
      <c r="D48" s="662"/>
      <c r="E48" s="65" t="s">
        <v>1065</v>
      </c>
      <c r="F48" s="65" t="s">
        <v>27</v>
      </c>
      <c r="G48" s="88"/>
      <c r="H48" s="97" t="s">
        <v>83</v>
      </c>
      <c r="I48" s="302"/>
    </row>
    <row r="49" spans="1:9">
      <c r="A49" s="96" t="s">
        <v>983</v>
      </c>
      <c r="B49" s="87" t="s">
        <v>1051</v>
      </c>
      <c r="C49" s="87" t="s">
        <v>1066</v>
      </c>
      <c r="D49" s="662"/>
      <c r="E49" s="65" t="s">
        <v>1067</v>
      </c>
      <c r="F49" s="65" t="s">
        <v>27</v>
      </c>
      <c r="G49" s="88"/>
      <c r="H49" s="97" t="s">
        <v>83</v>
      </c>
      <c r="I49" s="302"/>
    </row>
    <row r="50" spans="1:9">
      <c r="A50" s="96" t="s">
        <v>983</v>
      </c>
      <c r="B50" s="87" t="s">
        <v>1051</v>
      </c>
      <c r="C50" s="87" t="s">
        <v>1068</v>
      </c>
      <c r="D50" s="662"/>
      <c r="E50" s="65" t="s">
        <v>1069</v>
      </c>
      <c r="F50" s="65" t="s">
        <v>27</v>
      </c>
      <c r="G50" s="88"/>
      <c r="H50" s="97" t="s">
        <v>83</v>
      </c>
      <c r="I50" s="302"/>
    </row>
    <row r="51" spans="1:9">
      <c r="A51" s="451" t="s">
        <v>983</v>
      </c>
      <c r="B51" s="452" t="s">
        <v>1051</v>
      </c>
      <c r="C51" s="452" t="s">
        <v>1070</v>
      </c>
      <c r="D51" s="664"/>
      <c r="E51" s="453" t="s">
        <v>1071</v>
      </c>
      <c r="F51" s="453" t="s">
        <v>30</v>
      </c>
      <c r="G51" s="454"/>
      <c r="H51" s="455" t="s">
        <v>83</v>
      </c>
      <c r="I51" s="313" t="s">
        <v>1956</v>
      </c>
    </row>
    <row r="52" spans="1:9">
      <c r="A52" s="451" t="s">
        <v>983</v>
      </c>
      <c r="B52" s="452" t="s">
        <v>1051</v>
      </c>
      <c r="C52" s="452" t="s">
        <v>1070</v>
      </c>
      <c r="D52" s="664"/>
      <c r="E52" s="453" t="s">
        <v>1072</v>
      </c>
      <c r="F52" s="453" t="s">
        <v>30</v>
      </c>
      <c r="G52" s="454"/>
      <c r="H52" s="455" t="s">
        <v>83</v>
      </c>
      <c r="I52" s="313" t="s">
        <v>1956</v>
      </c>
    </row>
    <row r="53" spans="1:9" ht="14.7" thickBot="1">
      <c r="A53" s="441" t="s">
        <v>983</v>
      </c>
      <c r="B53" s="442" t="s">
        <v>1051</v>
      </c>
      <c r="C53" s="442" t="s">
        <v>1073</v>
      </c>
      <c r="D53" s="663"/>
      <c r="E53" s="443" t="s">
        <v>1074</v>
      </c>
      <c r="F53" s="443" t="s">
        <v>27</v>
      </c>
      <c r="G53" s="444"/>
      <c r="H53" s="445" t="s">
        <v>83</v>
      </c>
      <c r="I53" s="302"/>
    </row>
    <row r="54" spans="1:9">
      <c r="A54" s="433" t="s">
        <v>983</v>
      </c>
      <c r="B54" s="434" t="s">
        <v>1075</v>
      </c>
      <c r="C54" s="434">
        <v>29</v>
      </c>
      <c r="D54" s="661"/>
      <c r="E54" s="435" t="s">
        <v>465</v>
      </c>
      <c r="F54" s="435" t="s">
        <v>369</v>
      </c>
      <c r="G54" s="436"/>
      <c r="H54" s="437"/>
      <c r="I54" s="302"/>
    </row>
    <row r="55" spans="1:9">
      <c r="A55" s="451" t="s">
        <v>983</v>
      </c>
      <c r="B55" s="452" t="s">
        <v>1075</v>
      </c>
      <c r="C55" s="452" t="s">
        <v>1076</v>
      </c>
      <c r="D55" s="664"/>
      <c r="E55" s="453" t="s">
        <v>1077</v>
      </c>
      <c r="F55" s="453" t="s">
        <v>30</v>
      </c>
      <c r="G55" s="454"/>
      <c r="H55" s="455"/>
      <c r="I55" s="313" t="s">
        <v>1956</v>
      </c>
    </row>
    <row r="56" spans="1:9">
      <c r="A56" s="96" t="s">
        <v>983</v>
      </c>
      <c r="B56" s="87" t="s">
        <v>1075</v>
      </c>
      <c r="C56" s="87" t="s">
        <v>1078</v>
      </c>
      <c r="D56" s="662"/>
      <c r="E56" s="65" t="s">
        <v>1079</v>
      </c>
      <c r="F56" s="65" t="s">
        <v>27</v>
      </c>
      <c r="G56" s="88"/>
      <c r="H56" s="97"/>
      <c r="I56" s="302"/>
    </row>
    <row r="57" spans="1:9">
      <c r="A57" s="96" t="s">
        <v>983</v>
      </c>
      <c r="B57" s="87" t="s">
        <v>1075</v>
      </c>
      <c r="C57" s="87" t="s">
        <v>1080</v>
      </c>
      <c r="D57" s="662"/>
      <c r="E57" s="65" t="s">
        <v>1081</v>
      </c>
      <c r="F57" s="65" t="s">
        <v>27</v>
      </c>
      <c r="G57" s="88"/>
      <c r="H57" s="97"/>
      <c r="I57" s="302"/>
    </row>
    <row r="58" spans="1:9">
      <c r="A58" s="96" t="s">
        <v>983</v>
      </c>
      <c r="B58" s="87" t="s">
        <v>1075</v>
      </c>
      <c r="C58" s="87" t="s">
        <v>1082</v>
      </c>
      <c r="D58" s="662"/>
      <c r="E58" s="65" t="s">
        <v>1083</v>
      </c>
      <c r="F58" s="65" t="s">
        <v>27</v>
      </c>
      <c r="G58" s="88"/>
      <c r="H58" s="97"/>
      <c r="I58" s="302"/>
    </row>
    <row r="59" spans="1:9">
      <c r="A59" s="451" t="s">
        <v>983</v>
      </c>
      <c r="B59" s="452" t="s">
        <v>1075</v>
      </c>
      <c r="C59" s="452" t="s">
        <v>1084</v>
      </c>
      <c r="D59" s="664"/>
      <c r="E59" s="453" t="s">
        <v>1085</v>
      </c>
      <c r="F59" s="453" t="s">
        <v>30</v>
      </c>
      <c r="G59" s="454"/>
      <c r="H59" s="455"/>
      <c r="I59" s="313" t="s">
        <v>1956</v>
      </c>
    </row>
    <row r="60" spans="1:9">
      <c r="A60" s="96" t="s">
        <v>983</v>
      </c>
      <c r="B60" s="87" t="s">
        <v>1075</v>
      </c>
      <c r="C60" s="87" t="s">
        <v>1086</v>
      </c>
      <c r="D60" s="662"/>
      <c r="E60" s="65" t="s">
        <v>1087</v>
      </c>
      <c r="F60" s="65" t="s">
        <v>27</v>
      </c>
      <c r="G60" s="88"/>
      <c r="H60" s="97"/>
      <c r="I60" s="302"/>
    </row>
    <row r="61" spans="1:9">
      <c r="A61" s="96" t="s">
        <v>983</v>
      </c>
      <c r="B61" s="87" t="s">
        <v>1075</v>
      </c>
      <c r="C61" s="87" t="s">
        <v>1088</v>
      </c>
      <c r="D61" s="662"/>
      <c r="E61" s="65" t="s">
        <v>1089</v>
      </c>
      <c r="F61" s="65" t="s">
        <v>27</v>
      </c>
      <c r="G61" s="88"/>
      <c r="H61" s="97"/>
      <c r="I61" s="302"/>
    </row>
    <row r="62" spans="1:9">
      <c r="A62" s="451" t="s">
        <v>983</v>
      </c>
      <c r="B62" s="452" t="s">
        <v>1075</v>
      </c>
      <c r="C62" s="452" t="s">
        <v>1090</v>
      </c>
      <c r="D62" s="664"/>
      <c r="E62" s="453" t="s">
        <v>1091</v>
      </c>
      <c r="F62" s="453" t="s">
        <v>30</v>
      </c>
      <c r="G62" s="454"/>
      <c r="H62" s="455"/>
      <c r="I62" s="313" t="s">
        <v>1956</v>
      </c>
    </row>
    <row r="63" spans="1:9" ht="21.75" customHeight="1">
      <c r="A63" s="451" t="s">
        <v>983</v>
      </c>
      <c r="B63" s="452" t="s">
        <v>1075</v>
      </c>
      <c r="C63" s="452" t="s">
        <v>1092</v>
      </c>
      <c r="D63" s="664"/>
      <c r="E63" s="466" t="s">
        <v>1093</v>
      </c>
      <c r="F63" s="453" t="s">
        <v>30</v>
      </c>
      <c r="G63" s="454"/>
      <c r="H63" s="455"/>
      <c r="I63" s="313" t="s">
        <v>1956</v>
      </c>
    </row>
    <row r="64" spans="1:9" ht="14.7" thickBot="1">
      <c r="A64" s="456" t="s">
        <v>983</v>
      </c>
      <c r="B64" s="457" t="s">
        <v>1075</v>
      </c>
      <c r="C64" s="457" t="s">
        <v>1094</v>
      </c>
      <c r="D64" s="665"/>
      <c r="E64" s="457" t="s">
        <v>1095</v>
      </c>
      <c r="F64" s="458" t="s">
        <v>30</v>
      </c>
      <c r="G64" s="459"/>
      <c r="H64" s="460"/>
      <c r="I64" s="313" t="s">
        <v>1956</v>
      </c>
    </row>
    <row r="65" spans="1:9">
      <c r="A65" s="467" t="s">
        <v>983</v>
      </c>
      <c r="B65" s="468" t="s">
        <v>1096</v>
      </c>
      <c r="C65" s="468">
        <v>35</v>
      </c>
      <c r="D65" s="667"/>
      <c r="E65" s="469" t="s">
        <v>1097</v>
      </c>
      <c r="F65" s="469" t="s">
        <v>105</v>
      </c>
      <c r="G65" s="470"/>
      <c r="H65" s="471"/>
      <c r="I65" s="302"/>
    </row>
    <row r="66" spans="1:9">
      <c r="A66" s="461" t="s">
        <v>983</v>
      </c>
      <c r="B66" s="462" t="s">
        <v>1096</v>
      </c>
      <c r="C66" s="462">
        <v>35</v>
      </c>
      <c r="D66" s="666"/>
      <c r="E66" s="463" t="s">
        <v>1098</v>
      </c>
      <c r="F66" s="463" t="s">
        <v>1099</v>
      </c>
      <c r="G66" s="464"/>
      <c r="H66" s="465"/>
      <c r="I66" s="302"/>
    </row>
    <row r="67" spans="1:9">
      <c r="A67" s="96" t="s">
        <v>983</v>
      </c>
      <c r="B67" s="87" t="s">
        <v>1096</v>
      </c>
      <c r="C67" s="87">
        <v>36</v>
      </c>
      <c r="D67" s="662"/>
      <c r="E67" s="65" t="s">
        <v>1100</v>
      </c>
      <c r="F67" s="65" t="s">
        <v>27</v>
      </c>
      <c r="G67" s="88"/>
      <c r="H67" s="97" t="s">
        <v>83</v>
      </c>
      <c r="I67" s="302"/>
    </row>
    <row r="68" spans="1:9">
      <c r="A68" s="96" t="s">
        <v>983</v>
      </c>
      <c r="B68" s="87" t="s">
        <v>1096</v>
      </c>
      <c r="C68" s="87">
        <v>38</v>
      </c>
      <c r="D68" s="662"/>
      <c r="E68" s="65" t="s">
        <v>1101</v>
      </c>
      <c r="F68" s="65" t="s">
        <v>27</v>
      </c>
      <c r="G68" s="88"/>
      <c r="H68" s="97"/>
      <c r="I68" s="302"/>
    </row>
    <row r="69" spans="1:9">
      <c r="A69" s="96" t="s">
        <v>983</v>
      </c>
      <c r="B69" s="87" t="s">
        <v>1096</v>
      </c>
      <c r="C69" s="87" t="s">
        <v>1102</v>
      </c>
      <c r="D69" s="662"/>
      <c r="E69" s="65" t="s">
        <v>1103</v>
      </c>
      <c r="F69" s="65" t="s">
        <v>27</v>
      </c>
      <c r="G69" s="88"/>
      <c r="H69" s="97" t="s">
        <v>83</v>
      </c>
      <c r="I69" s="302"/>
    </row>
    <row r="70" spans="1:9">
      <c r="A70" s="96" t="s">
        <v>983</v>
      </c>
      <c r="B70" s="87" t="s">
        <v>1096</v>
      </c>
      <c r="C70" s="87" t="s">
        <v>1104</v>
      </c>
      <c r="D70" s="662"/>
      <c r="E70" s="65" t="s">
        <v>1105</v>
      </c>
      <c r="F70" s="65" t="s">
        <v>27</v>
      </c>
      <c r="G70" s="88"/>
      <c r="H70" s="97" t="s">
        <v>83</v>
      </c>
      <c r="I70" s="302"/>
    </row>
    <row r="71" spans="1:9">
      <c r="A71" s="96" t="s">
        <v>983</v>
      </c>
      <c r="B71" s="87" t="s">
        <v>1096</v>
      </c>
      <c r="C71" s="87" t="s">
        <v>1106</v>
      </c>
      <c r="D71" s="662"/>
      <c r="E71" s="65" t="s">
        <v>1107</v>
      </c>
      <c r="F71" s="65" t="s">
        <v>27</v>
      </c>
      <c r="G71" s="88"/>
      <c r="H71" s="97" t="s">
        <v>83</v>
      </c>
      <c r="I71" s="302"/>
    </row>
    <row r="72" spans="1:9">
      <c r="A72" s="96" t="s">
        <v>983</v>
      </c>
      <c r="B72" s="87" t="s">
        <v>1096</v>
      </c>
      <c r="C72" s="87" t="s">
        <v>1108</v>
      </c>
      <c r="D72" s="662"/>
      <c r="E72" s="65" t="s">
        <v>1109</v>
      </c>
      <c r="F72" s="65" t="s">
        <v>27</v>
      </c>
      <c r="G72" s="88"/>
      <c r="H72" s="97" t="s">
        <v>83</v>
      </c>
      <c r="I72" s="302"/>
    </row>
    <row r="73" spans="1:9">
      <c r="A73" s="96" t="s">
        <v>983</v>
      </c>
      <c r="B73" s="87" t="s">
        <v>1096</v>
      </c>
      <c r="C73" s="87" t="s">
        <v>1110</v>
      </c>
      <c r="D73" s="662"/>
      <c r="E73" s="65" t="s">
        <v>1111</v>
      </c>
      <c r="F73" s="65" t="s">
        <v>27</v>
      </c>
      <c r="G73" s="88"/>
      <c r="H73" s="97" t="s">
        <v>83</v>
      </c>
      <c r="I73" s="302"/>
    </row>
    <row r="74" spans="1:9">
      <c r="A74" s="461" t="s">
        <v>983</v>
      </c>
      <c r="B74" s="462" t="s">
        <v>1096</v>
      </c>
      <c r="C74" s="462" t="s">
        <v>1112</v>
      </c>
      <c r="D74" s="666" t="s">
        <v>1971</v>
      </c>
      <c r="E74" s="660" t="s">
        <v>1113</v>
      </c>
      <c r="F74" s="463" t="s">
        <v>1099</v>
      </c>
      <c r="G74" s="464"/>
      <c r="H74" s="465" t="s">
        <v>83</v>
      </c>
      <c r="I74" s="302"/>
    </row>
    <row r="75" spans="1:9">
      <c r="A75" s="461" t="s">
        <v>983</v>
      </c>
      <c r="B75" s="462" t="s">
        <v>1096</v>
      </c>
      <c r="C75" s="462" t="s">
        <v>1114</v>
      </c>
      <c r="D75" s="666"/>
      <c r="E75" s="463" t="s">
        <v>1115</v>
      </c>
      <c r="F75" s="463" t="s">
        <v>1099</v>
      </c>
      <c r="G75" s="464"/>
      <c r="H75" s="465" t="s">
        <v>83</v>
      </c>
      <c r="I75" s="302"/>
    </row>
    <row r="76" spans="1:9">
      <c r="A76" s="461" t="s">
        <v>983</v>
      </c>
      <c r="B76" s="462" t="s">
        <v>1096</v>
      </c>
      <c r="C76" s="462" t="s">
        <v>1116</v>
      </c>
      <c r="D76" s="666"/>
      <c r="E76" s="463" t="s">
        <v>1117</v>
      </c>
      <c r="F76" s="463" t="s">
        <v>1099</v>
      </c>
      <c r="G76" s="464"/>
      <c r="H76" s="465" t="s">
        <v>83</v>
      </c>
      <c r="I76" s="302"/>
    </row>
    <row r="77" spans="1:9">
      <c r="A77" s="461" t="s">
        <v>983</v>
      </c>
      <c r="B77" s="462" t="s">
        <v>1096</v>
      </c>
      <c r="C77" s="462" t="s">
        <v>1118</v>
      </c>
      <c r="D77" s="666"/>
      <c r="E77" s="463" t="s">
        <v>1119</v>
      </c>
      <c r="F77" s="463" t="s">
        <v>1099</v>
      </c>
      <c r="G77" s="464"/>
      <c r="H77" s="465" t="s">
        <v>83</v>
      </c>
      <c r="I77" s="302"/>
    </row>
    <row r="78" spans="1:9">
      <c r="A78" s="96" t="s">
        <v>983</v>
      </c>
      <c r="B78" s="87" t="s">
        <v>1096</v>
      </c>
      <c r="C78" s="87">
        <v>39</v>
      </c>
      <c r="D78" s="662"/>
      <c r="E78" s="65" t="s">
        <v>1120</v>
      </c>
      <c r="F78" s="65" t="s">
        <v>27</v>
      </c>
      <c r="G78" s="88"/>
      <c r="H78" s="97" t="s">
        <v>83</v>
      </c>
      <c r="I78" s="302"/>
    </row>
    <row r="79" spans="1:9">
      <c r="A79" s="461" t="s">
        <v>983</v>
      </c>
      <c r="B79" s="462" t="s">
        <v>1096</v>
      </c>
      <c r="C79" s="462" t="s">
        <v>964</v>
      </c>
      <c r="D79" s="666"/>
      <c r="E79" s="463" t="s">
        <v>1121</v>
      </c>
      <c r="F79" s="463" t="s">
        <v>105</v>
      </c>
      <c r="G79" s="464"/>
      <c r="H79" s="465" t="s">
        <v>83</v>
      </c>
      <c r="I79" s="302"/>
    </row>
    <row r="80" spans="1:9">
      <c r="A80" s="461" t="s">
        <v>983</v>
      </c>
      <c r="B80" s="462" t="s">
        <v>1096</v>
      </c>
      <c r="C80" s="462" t="s">
        <v>964</v>
      </c>
      <c r="D80" s="666"/>
      <c r="E80" s="463" t="s">
        <v>1122</v>
      </c>
      <c r="F80" s="463" t="s">
        <v>1099</v>
      </c>
      <c r="G80" s="464"/>
      <c r="H80" s="465" t="s">
        <v>83</v>
      </c>
      <c r="I80" s="302"/>
    </row>
    <row r="81" spans="1:9">
      <c r="A81" s="96" t="s">
        <v>983</v>
      </c>
      <c r="B81" s="87" t="s">
        <v>1096</v>
      </c>
      <c r="C81" s="87">
        <v>40</v>
      </c>
      <c r="D81" s="662"/>
      <c r="E81" s="65" t="s">
        <v>1123</v>
      </c>
      <c r="F81" s="65" t="s">
        <v>27</v>
      </c>
      <c r="G81" s="88"/>
      <c r="H81" s="97" t="s">
        <v>83</v>
      </c>
      <c r="I81" s="302"/>
    </row>
    <row r="82" spans="1:9">
      <c r="A82" s="96" t="s">
        <v>983</v>
      </c>
      <c r="B82" s="87" t="s">
        <v>1096</v>
      </c>
      <c r="C82" s="87" t="s">
        <v>883</v>
      </c>
      <c r="D82" s="662"/>
      <c r="E82" s="65" t="s">
        <v>1124</v>
      </c>
      <c r="F82" s="65" t="s">
        <v>27</v>
      </c>
      <c r="G82" s="88"/>
      <c r="H82" s="97" t="s">
        <v>83</v>
      </c>
      <c r="I82" s="302"/>
    </row>
    <row r="83" spans="1:9">
      <c r="A83" s="96" t="s">
        <v>983</v>
      </c>
      <c r="B83" s="87" t="s">
        <v>1096</v>
      </c>
      <c r="C83" s="87" t="s">
        <v>189</v>
      </c>
      <c r="D83" s="662"/>
      <c r="E83" s="65" t="s">
        <v>1125</v>
      </c>
      <c r="F83" s="65" t="s">
        <v>27</v>
      </c>
      <c r="G83" s="88"/>
      <c r="H83" s="97" t="s">
        <v>83</v>
      </c>
      <c r="I83" s="302"/>
    </row>
    <row r="84" spans="1:9">
      <c r="A84" s="96" t="s">
        <v>983</v>
      </c>
      <c r="B84" s="87" t="s">
        <v>1096</v>
      </c>
      <c r="C84" s="87" t="s">
        <v>193</v>
      </c>
      <c r="D84" s="662"/>
      <c r="E84" s="65" t="s">
        <v>1126</v>
      </c>
      <c r="F84" s="65" t="s">
        <v>27</v>
      </c>
      <c r="G84" s="88"/>
      <c r="H84" s="97" t="s">
        <v>83</v>
      </c>
      <c r="I84" s="302"/>
    </row>
    <row r="85" spans="1:9">
      <c r="A85" s="96" t="s">
        <v>983</v>
      </c>
      <c r="B85" s="87" t="s">
        <v>1096</v>
      </c>
      <c r="C85" s="87" t="s">
        <v>1127</v>
      </c>
      <c r="D85" s="662"/>
      <c r="E85" s="65" t="s">
        <v>1128</v>
      </c>
      <c r="F85" s="65" t="s">
        <v>27</v>
      </c>
      <c r="G85" s="88"/>
      <c r="H85" s="97" t="s">
        <v>83</v>
      </c>
      <c r="I85" s="302"/>
    </row>
    <row r="86" spans="1:9">
      <c r="A86" s="96" t="s">
        <v>983</v>
      </c>
      <c r="B86" s="87" t="s">
        <v>1096</v>
      </c>
      <c r="C86" s="87" t="s">
        <v>1129</v>
      </c>
      <c r="D86" s="662"/>
      <c r="E86" s="65" t="s">
        <v>1130</v>
      </c>
      <c r="F86" s="65" t="s">
        <v>27</v>
      </c>
      <c r="G86" s="88"/>
      <c r="H86" s="97" t="s">
        <v>83</v>
      </c>
      <c r="I86" s="302"/>
    </row>
    <row r="87" spans="1:9">
      <c r="A87" s="96" t="s">
        <v>983</v>
      </c>
      <c r="B87" s="87" t="s">
        <v>1096</v>
      </c>
      <c r="C87" s="87" t="s">
        <v>1131</v>
      </c>
      <c r="D87" s="662"/>
      <c r="E87" s="65" t="s">
        <v>1132</v>
      </c>
      <c r="F87" s="65" t="s">
        <v>27</v>
      </c>
      <c r="G87" s="88"/>
      <c r="H87" s="97" t="s">
        <v>83</v>
      </c>
      <c r="I87" s="302"/>
    </row>
    <row r="88" spans="1:9">
      <c r="A88" s="96" t="s">
        <v>983</v>
      </c>
      <c r="B88" s="87" t="s">
        <v>1096</v>
      </c>
      <c r="C88" s="87" t="s">
        <v>1133</v>
      </c>
      <c r="D88" s="662"/>
      <c r="E88" s="65" t="s">
        <v>1134</v>
      </c>
      <c r="F88" s="65" t="s">
        <v>27</v>
      </c>
      <c r="G88" s="88"/>
      <c r="H88" s="97" t="s">
        <v>83</v>
      </c>
      <c r="I88" s="302"/>
    </row>
    <row r="89" spans="1:9">
      <c r="A89" s="96" t="s">
        <v>983</v>
      </c>
      <c r="B89" s="87" t="s">
        <v>1096</v>
      </c>
      <c r="C89" s="87" t="s">
        <v>1135</v>
      </c>
      <c r="D89" s="662"/>
      <c r="E89" s="65" t="s">
        <v>1136</v>
      </c>
      <c r="F89" s="65" t="s">
        <v>27</v>
      </c>
      <c r="G89" s="88"/>
      <c r="H89" s="97" t="s">
        <v>83</v>
      </c>
      <c r="I89" s="302"/>
    </row>
    <row r="90" spans="1:9">
      <c r="A90" s="96" t="s">
        <v>983</v>
      </c>
      <c r="B90" s="87" t="s">
        <v>1096</v>
      </c>
      <c r="C90" s="87" t="s">
        <v>1137</v>
      </c>
      <c r="D90" s="662"/>
      <c r="E90" s="65" t="s">
        <v>1138</v>
      </c>
      <c r="F90" s="65" t="s">
        <v>27</v>
      </c>
      <c r="G90" s="88"/>
      <c r="H90" s="97" t="s">
        <v>83</v>
      </c>
      <c r="I90" s="302"/>
    </row>
    <row r="91" spans="1:9" ht="14.7" thickBot="1">
      <c r="A91" s="441" t="s">
        <v>983</v>
      </c>
      <c r="B91" s="442" t="s">
        <v>1096</v>
      </c>
      <c r="C91" s="442" t="s">
        <v>1139</v>
      </c>
      <c r="D91" s="663"/>
      <c r="E91" s="443" t="s">
        <v>1140</v>
      </c>
      <c r="F91" s="443" t="s">
        <v>27</v>
      </c>
      <c r="G91" s="444"/>
      <c r="H91" s="445" t="s">
        <v>83</v>
      </c>
      <c r="I91" s="302"/>
    </row>
    <row r="92" spans="1:9">
      <c r="A92" s="433" t="s">
        <v>983</v>
      </c>
      <c r="B92" s="434" t="s">
        <v>1141</v>
      </c>
      <c r="C92" s="434" t="s">
        <v>230</v>
      </c>
      <c r="D92" s="661"/>
      <c r="E92" s="435" t="s">
        <v>1142</v>
      </c>
      <c r="F92" s="435" t="s">
        <v>27</v>
      </c>
      <c r="G92" s="436"/>
      <c r="H92" s="437"/>
      <c r="I92" s="302"/>
    </row>
    <row r="93" spans="1:9">
      <c r="A93" s="96" t="s">
        <v>983</v>
      </c>
      <c r="B93" s="87" t="s">
        <v>1141</v>
      </c>
      <c r="C93" s="87" t="s">
        <v>230</v>
      </c>
      <c r="D93" s="662"/>
      <c r="E93" s="65" t="s">
        <v>1143</v>
      </c>
      <c r="F93" s="65" t="s">
        <v>27</v>
      </c>
      <c r="G93" s="88"/>
      <c r="H93" s="97"/>
      <c r="I93" s="302"/>
    </row>
    <row r="94" spans="1:9">
      <c r="A94" s="96" t="s">
        <v>983</v>
      </c>
      <c r="B94" s="87" t="s">
        <v>1141</v>
      </c>
      <c r="C94" s="87" t="s">
        <v>242</v>
      </c>
      <c r="D94" s="662"/>
      <c r="E94" s="65" t="s">
        <v>1144</v>
      </c>
      <c r="F94" s="65" t="s">
        <v>27</v>
      </c>
      <c r="G94" s="88"/>
      <c r="H94" s="97"/>
      <c r="I94" s="302"/>
    </row>
    <row r="95" spans="1:9">
      <c r="A95" s="96" t="s">
        <v>983</v>
      </c>
      <c r="B95" s="87" t="s">
        <v>1141</v>
      </c>
      <c r="C95" s="87" t="s">
        <v>244</v>
      </c>
      <c r="D95" s="662"/>
      <c r="E95" s="65" t="s">
        <v>1145</v>
      </c>
      <c r="F95" s="65" t="s">
        <v>27</v>
      </c>
      <c r="G95" s="88"/>
      <c r="H95" s="97"/>
      <c r="I95" s="302"/>
    </row>
    <row r="96" spans="1:9">
      <c r="A96" s="96" t="s">
        <v>983</v>
      </c>
      <c r="B96" s="87" t="s">
        <v>1141</v>
      </c>
      <c r="C96" s="87" t="s">
        <v>1146</v>
      </c>
      <c r="D96" s="662"/>
      <c r="E96" s="65" t="s">
        <v>1147</v>
      </c>
      <c r="F96" s="65" t="s">
        <v>27</v>
      </c>
      <c r="G96" s="88"/>
      <c r="H96" s="97"/>
      <c r="I96" s="302"/>
    </row>
    <row r="97" spans="1:9" ht="14.7" thickBot="1">
      <c r="A97" s="441" t="s">
        <v>983</v>
      </c>
      <c r="B97" s="442" t="s">
        <v>1141</v>
      </c>
      <c r="C97" s="442" t="s">
        <v>1146</v>
      </c>
      <c r="D97" s="663"/>
      <c r="E97" s="443" t="s">
        <v>1148</v>
      </c>
      <c r="F97" s="443" t="s">
        <v>27</v>
      </c>
      <c r="G97" s="444"/>
      <c r="H97" s="445"/>
      <c r="I97" s="302"/>
    </row>
    <row r="98" spans="1:9">
      <c r="A98" s="433" t="s">
        <v>983</v>
      </c>
      <c r="B98" s="434" t="s">
        <v>254</v>
      </c>
      <c r="C98" s="434" t="s">
        <v>1149</v>
      </c>
      <c r="D98" s="661"/>
      <c r="E98" s="435" t="s">
        <v>1150</v>
      </c>
      <c r="F98" s="435" t="s">
        <v>27</v>
      </c>
      <c r="G98" s="436"/>
      <c r="H98" s="437"/>
      <c r="I98" s="302"/>
    </row>
    <row r="99" spans="1:9">
      <c r="A99" s="96" t="s">
        <v>983</v>
      </c>
      <c r="B99" s="87" t="s">
        <v>254</v>
      </c>
      <c r="C99" s="87" t="s">
        <v>1151</v>
      </c>
      <c r="D99" s="662"/>
      <c r="E99" s="65" t="s">
        <v>1152</v>
      </c>
      <c r="F99" s="65" t="s">
        <v>27</v>
      </c>
      <c r="G99" s="88" t="s">
        <v>116</v>
      </c>
      <c r="H99" s="97"/>
      <c r="I99" s="302"/>
    </row>
    <row r="100" spans="1:9">
      <c r="A100" s="96" t="s">
        <v>983</v>
      </c>
      <c r="B100" s="87" t="s">
        <v>254</v>
      </c>
      <c r="C100" s="87" t="s">
        <v>1153</v>
      </c>
      <c r="D100" s="662"/>
      <c r="E100" s="65" t="s">
        <v>1154</v>
      </c>
      <c r="F100" s="65" t="s">
        <v>27</v>
      </c>
      <c r="G100" s="88"/>
      <c r="H100" s="97"/>
      <c r="I100" s="302"/>
    </row>
    <row r="101" spans="1:9">
      <c r="A101" s="96" t="s">
        <v>983</v>
      </c>
      <c r="B101" s="87" t="s">
        <v>254</v>
      </c>
      <c r="C101" s="87" t="s">
        <v>1155</v>
      </c>
      <c r="D101" s="662"/>
      <c r="E101" s="65" t="s">
        <v>1156</v>
      </c>
      <c r="F101" s="65" t="s">
        <v>27</v>
      </c>
      <c r="G101" s="88"/>
      <c r="H101" s="97"/>
      <c r="I101" s="302"/>
    </row>
    <row r="102" spans="1:9">
      <c r="A102" s="451" t="s">
        <v>983</v>
      </c>
      <c r="B102" s="452" t="s">
        <v>254</v>
      </c>
      <c r="C102" s="452" t="s">
        <v>1157</v>
      </c>
      <c r="D102" s="664"/>
      <c r="E102" s="453" t="s">
        <v>1158</v>
      </c>
      <c r="F102" s="453" t="s">
        <v>30</v>
      </c>
      <c r="G102" s="454" t="s">
        <v>116</v>
      </c>
      <c r="H102" s="455"/>
      <c r="I102" s="313" t="s">
        <v>1956</v>
      </c>
    </row>
    <row r="103" spans="1:9" ht="14.7" thickBot="1">
      <c r="A103" s="456" t="s">
        <v>983</v>
      </c>
      <c r="B103" s="457" t="s">
        <v>254</v>
      </c>
      <c r="C103" s="457" t="s">
        <v>1159</v>
      </c>
      <c r="D103" s="665"/>
      <c r="E103" s="458" t="s">
        <v>1160</v>
      </c>
      <c r="F103" s="458" t="s">
        <v>30</v>
      </c>
      <c r="G103" s="459" t="s">
        <v>116</v>
      </c>
      <c r="H103" s="460"/>
      <c r="I103" s="313" t="s">
        <v>1956</v>
      </c>
    </row>
    <row r="104" spans="1:9">
      <c r="A104" s="433" t="s">
        <v>983</v>
      </c>
      <c r="B104" s="434" t="s">
        <v>278</v>
      </c>
      <c r="C104" s="434" t="s">
        <v>1161</v>
      </c>
      <c r="D104" s="661"/>
      <c r="E104" s="435" t="s">
        <v>1162</v>
      </c>
      <c r="F104" s="435" t="s">
        <v>27</v>
      </c>
      <c r="G104" s="436"/>
      <c r="H104" s="437"/>
      <c r="I104" s="302"/>
    </row>
    <row r="105" spans="1:9">
      <c r="A105" s="96" t="s">
        <v>983</v>
      </c>
      <c r="B105" s="87" t="s">
        <v>278</v>
      </c>
      <c r="C105" s="87" t="s">
        <v>1163</v>
      </c>
      <c r="D105" s="662"/>
      <c r="E105" s="65" t="s">
        <v>1164</v>
      </c>
      <c r="F105" s="65" t="s">
        <v>27</v>
      </c>
      <c r="G105" s="88"/>
      <c r="H105" s="97"/>
      <c r="I105" s="302"/>
    </row>
    <row r="106" spans="1:9">
      <c r="A106" s="96" t="s">
        <v>983</v>
      </c>
      <c r="B106" s="87" t="s">
        <v>278</v>
      </c>
      <c r="C106" s="87" t="s">
        <v>1165</v>
      </c>
      <c r="D106" s="662"/>
      <c r="E106" s="65" t="s">
        <v>1166</v>
      </c>
      <c r="F106" s="65" t="s">
        <v>27</v>
      </c>
      <c r="G106" s="88"/>
      <c r="H106" s="97"/>
      <c r="I106" s="302"/>
    </row>
    <row r="107" spans="1:9">
      <c r="A107" s="96" t="s">
        <v>983</v>
      </c>
      <c r="B107" s="87" t="s">
        <v>278</v>
      </c>
      <c r="C107" s="87" t="s">
        <v>1167</v>
      </c>
      <c r="D107" s="662"/>
      <c r="E107" s="65" t="s">
        <v>1168</v>
      </c>
      <c r="F107" s="65" t="s">
        <v>27</v>
      </c>
      <c r="G107" s="88"/>
      <c r="H107" s="97"/>
      <c r="I107" s="302"/>
    </row>
    <row r="108" spans="1:9">
      <c r="A108" s="96" t="s">
        <v>983</v>
      </c>
      <c r="B108" s="87" t="s">
        <v>278</v>
      </c>
      <c r="C108" s="87" t="s">
        <v>1167</v>
      </c>
      <c r="D108" s="662"/>
      <c r="E108" s="65" t="s">
        <v>1169</v>
      </c>
      <c r="F108" s="65" t="s">
        <v>27</v>
      </c>
      <c r="G108" s="88"/>
      <c r="H108" s="97"/>
      <c r="I108" s="302"/>
    </row>
    <row r="109" spans="1:9">
      <c r="A109" s="96" t="s">
        <v>983</v>
      </c>
      <c r="B109" s="87" t="s">
        <v>278</v>
      </c>
      <c r="C109" s="87" t="s">
        <v>1170</v>
      </c>
      <c r="D109" s="662"/>
      <c r="E109" s="65" t="s">
        <v>1171</v>
      </c>
      <c r="F109" s="65" t="s">
        <v>27</v>
      </c>
      <c r="G109" s="88"/>
      <c r="H109" s="97"/>
      <c r="I109" s="302"/>
    </row>
    <row r="110" spans="1:9">
      <c r="A110" s="96" t="s">
        <v>983</v>
      </c>
      <c r="B110" s="87" t="s">
        <v>278</v>
      </c>
      <c r="C110" s="87" t="s">
        <v>1172</v>
      </c>
      <c r="D110" s="662"/>
      <c r="E110" s="65" t="s">
        <v>1173</v>
      </c>
      <c r="F110" s="65" t="s">
        <v>27</v>
      </c>
      <c r="G110" s="88"/>
      <c r="H110" s="97"/>
      <c r="I110" s="302"/>
    </row>
    <row r="111" spans="1:9">
      <c r="A111" s="96" t="s">
        <v>983</v>
      </c>
      <c r="B111" s="87" t="s">
        <v>278</v>
      </c>
      <c r="C111" s="87" t="s">
        <v>1174</v>
      </c>
      <c r="D111" s="662"/>
      <c r="E111" s="65" t="s">
        <v>1175</v>
      </c>
      <c r="F111" s="65" t="s">
        <v>27</v>
      </c>
      <c r="G111" s="88"/>
      <c r="H111" s="97"/>
      <c r="I111" s="302"/>
    </row>
    <row r="112" spans="1:9">
      <c r="A112" s="96" t="s">
        <v>983</v>
      </c>
      <c r="B112" s="87" t="s">
        <v>278</v>
      </c>
      <c r="C112" s="87" t="s">
        <v>1176</v>
      </c>
      <c r="D112" s="662"/>
      <c r="E112" s="65" t="s">
        <v>1177</v>
      </c>
      <c r="F112" s="65" t="s">
        <v>27</v>
      </c>
      <c r="G112" s="88"/>
      <c r="H112" s="97"/>
      <c r="I112" s="302"/>
    </row>
    <row r="113" spans="1:9">
      <c r="A113" s="96" t="s">
        <v>983</v>
      </c>
      <c r="B113" s="87" t="s">
        <v>278</v>
      </c>
      <c r="C113" s="87" t="s">
        <v>1176</v>
      </c>
      <c r="D113" s="662"/>
      <c r="E113" s="65" t="s">
        <v>1178</v>
      </c>
      <c r="F113" s="65" t="s">
        <v>27</v>
      </c>
      <c r="G113" s="88"/>
      <c r="H113" s="97" t="s">
        <v>83</v>
      </c>
      <c r="I113" s="302"/>
    </row>
    <row r="114" spans="1:9">
      <c r="A114" s="96" t="s">
        <v>983</v>
      </c>
      <c r="B114" s="87" t="s">
        <v>278</v>
      </c>
      <c r="C114" s="87">
        <v>18</v>
      </c>
      <c r="D114" s="662"/>
      <c r="E114" s="65" t="s">
        <v>1179</v>
      </c>
      <c r="F114" s="65" t="s">
        <v>27</v>
      </c>
      <c r="G114" s="88"/>
      <c r="H114" s="97" t="s">
        <v>83</v>
      </c>
      <c r="I114" s="302"/>
    </row>
    <row r="115" spans="1:9">
      <c r="A115" s="96" t="s">
        <v>983</v>
      </c>
      <c r="B115" s="87" t="s">
        <v>278</v>
      </c>
      <c r="C115" s="87" t="s">
        <v>1180</v>
      </c>
      <c r="D115" s="662"/>
      <c r="E115" s="65" t="s">
        <v>1181</v>
      </c>
      <c r="F115" s="65" t="s">
        <v>27</v>
      </c>
      <c r="G115" s="88"/>
      <c r="H115" s="97" t="s">
        <v>83</v>
      </c>
      <c r="I115" s="302"/>
    </row>
    <row r="116" spans="1:9">
      <c r="A116" s="96" t="s">
        <v>983</v>
      </c>
      <c r="B116" s="87" t="s">
        <v>278</v>
      </c>
      <c r="C116" s="87" t="s">
        <v>1182</v>
      </c>
      <c r="D116" s="662"/>
      <c r="E116" s="65" t="s">
        <v>1183</v>
      </c>
      <c r="F116" s="65" t="s">
        <v>27</v>
      </c>
      <c r="G116" s="88"/>
      <c r="H116" s="97" t="s">
        <v>83</v>
      </c>
      <c r="I116" s="302"/>
    </row>
    <row r="117" spans="1:9">
      <c r="A117" s="451" t="s">
        <v>983</v>
      </c>
      <c r="B117" s="452" t="s">
        <v>278</v>
      </c>
      <c r="C117" s="452" t="s">
        <v>1184</v>
      </c>
      <c r="D117" s="664"/>
      <c r="E117" s="453" t="s">
        <v>1185</v>
      </c>
      <c r="F117" s="453" t="s">
        <v>30</v>
      </c>
      <c r="G117" s="454"/>
      <c r="H117" s="455" t="s">
        <v>83</v>
      </c>
      <c r="I117" s="313" t="s">
        <v>1956</v>
      </c>
    </row>
    <row r="118" spans="1:9">
      <c r="A118" s="451" t="s">
        <v>983</v>
      </c>
      <c r="B118" s="452" t="s">
        <v>278</v>
      </c>
      <c r="C118" s="452" t="s">
        <v>1186</v>
      </c>
      <c r="D118" s="664"/>
      <c r="E118" s="453" t="s">
        <v>1187</v>
      </c>
      <c r="F118" s="453" t="s">
        <v>30</v>
      </c>
      <c r="G118" s="454"/>
      <c r="H118" s="455"/>
      <c r="I118" s="313" t="s">
        <v>1956</v>
      </c>
    </row>
    <row r="119" spans="1:9">
      <c r="A119" s="451" t="s">
        <v>983</v>
      </c>
      <c r="B119" s="452" t="s">
        <v>278</v>
      </c>
      <c r="C119" s="452" t="s">
        <v>1186</v>
      </c>
      <c r="D119" s="664"/>
      <c r="E119" s="453" t="s">
        <v>1188</v>
      </c>
      <c r="F119" s="453" t="s">
        <v>30</v>
      </c>
      <c r="G119" s="454"/>
      <c r="H119" s="455"/>
      <c r="I119" s="313" t="s">
        <v>1956</v>
      </c>
    </row>
    <row r="120" spans="1:9" ht="14.7" thickBot="1">
      <c r="A120" s="472" t="s">
        <v>983</v>
      </c>
      <c r="B120" s="473" t="s">
        <v>278</v>
      </c>
      <c r="C120" s="473" t="s">
        <v>1189</v>
      </c>
      <c r="D120" s="668"/>
      <c r="E120" s="474" t="s">
        <v>1190</v>
      </c>
      <c r="F120" s="475" t="s">
        <v>30</v>
      </c>
      <c r="G120" s="476"/>
      <c r="H120" s="477"/>
      <c r="I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D470-B73C-4DE2-8842-A7E91D320AE6}">
  <sheetPr>
    <tabColor theme="9" tint="-0.249977111117893"/>
    <pageSetUpPr fitToPage="1"/>
  </sheetPr>
  <dimension ref="A1:I113"/>
  <sheetViews>
    <sheetView zoomScale="70" zoomScaleNormal="70" zoomScaleSheetLayoutView="70" workbookViewId="0">
      <selection activeCell="D39" sqref="D39"/>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28.68359375" style="677" customWidth="1"/>
    <col min="5" max="5" width="135.26171875" style="3" customWidth="1"/>
    <col min="6" max="6" width="12.41796875" style="3" bestFit="1" customWidth="1"/>
    <col min="7" max="7" width="17" style="3" customWidth="1"/>
    <col min="8" max="8" width="12" style="6" bestFit="1" customWidth="1"/>
    <col min="9" max="9" width="52.41796875" style="3" customWidth="1"/>
    <col min="10" max="16384" width="8.68359375" style="3"/>
  </cols>
  <sheetData>
    <row r="1" spans="1:9" s="368" customFormat="1" ht="52.35" customHeight="1" thickBot="1">
      <c r="A1" s="426" t="s">
        <v>16</v>
      </c>
      <c r="B1" s="426" t="s">
        <v>17</v>
      </c>
      <c r="C1" s="426" t="s">
        <v>18</v>
      </c>
      <c r="D1" s="659" t="s">
        <v>1995</v>
      </c>
      <c r="E1" s="426" t="s">
        <v>19</v>
      </c>
      <c r="F1" s="426" t="s">
        <v>20</v>
      </c>
      <c r="G1" s="427" t="s">
        <v>405</v>
      </c>
      <c r="H1" s="428" t="s">
        <v>22</v>
      </c>
      <c r="I1" s="301" t="s">
        <v>1955</v>
      </c>
    </row>
    <row r="2" spans="1:9">
      <c r="A2" s="66" t="s">
        <v>1191</v>
      </c>
      <c r="B2" s="478" t="s">
        <v>1192</v>
      </c>
      <c r="C2" s="29">
        <v>14</v>
      </c>
      <c r="D2" s="670"/>
      <c r="E2" s="479" t="s">
        <v>1193</v>
      </c>
      <c r="F2" s="30" t="s">
        <v>328</v>
      </c>
      <c r="G2" s="30"/>
      <c r="H2" s="32"/>
      <c r="I2" s="302"/>
    </row>
    <row r="3" spans="1:9">
      <c r="A3" s="60" t="s">
        <v>1191</v>
      </c>
      <c r="B3" s="57" t="s">
        <v>1192</v>
      </c>
      <c r="C3" s="21" t="s">
        <v>1194</v>
      </c>
      <c r="D3" s="671"/>
      <c r="E3" s="198" t="s">
        <v>1195</v>
      </c>
      <c r="F3" s="22" t="s">
        <v>27</v>
      </c>
      <c r="G3" s="22"/>
      <c r="H3" s="34"/>
      <c r="I3" s="302"/>
    </row>
    <row r="4" spans="1:9">
      <c r="A4" s="60" t="s">
        <v>1191</v>
      </c>
      <c r="B4" s="57" t="s">
        <v>1192</v>
      </c>
      <c r="C4" s="21" t="s">
        <v>1196</v>
      </c>
      <c r="D4" s="671"/>
      <c r="E4" s="198" t="s">
        <v>1197</v>
      </c>
      <c r="F4" s="22" t="s">
        <v>27</v>
      </c>
      <c r="G4" s="22"/>
      <c r="H4" s="34"/>
      <c r="I4" s="302"/>
    </row>
    <row r="5" spans="1:9">
      <c r="A5" s="60" t="s">
        <v>1191</v>
      </c>
      <c r="B5" s="57" t="s">
        <v>1192</v>
      </c>
      <c r="C5" s="57" t="s">
        <v>1198</v>
      </c>
      <c r="D5" s="671"/>
      <c r="E5" s="198" t="s">
        <v>1199</v>
      </c>
      <c r="F5" s="22" t="s">
        <v>27</v>
      </c>
      <c r="G5" s="22"/>
      <c r="H5" s="34" t="s">
        <v>83</v>
      </c>
      <c r="I5" s="302"/>
    </row>
    <row r="6" spans="1:9" ht="14.7" thickBot="1">
      <c r="A6" s="64" t="s">
        <v>1191</v>
      </c>
      <c r="B6" s="480" t="s">
        <v>1192</v>
      </c>
      <c r="C6" s="480" t="s">
        <v>1200</v>
      </c>
      <c r="D6" s="672"/>
      <c r="E6" s="481" t="s">
        <v>1201</v>
      </c>
      <c r="F6" s="51" t="s">
        <v>27</v>
      </c>
      <c r="G6" s="51"/>
      <c r="H6" s="53" t="s">
        <v>83</v>
      </c>
      <c r="I6" s="302"/>
    </row>
    <row r="7" spans="1:9">
      <c r="A7" s="66" t="s">
        <v>1191</v>
      </c>
      <c r="B7" s="478" t="s">
        <v>1202</v>
      </c>
      <c r="C7" s="29">
        <v>19</v>
      </c>
      <c r="D7" s="670"/>
      <c r="E7" s="205" t="s">
        <v>1203</v>
      </c>
      <c r="F7" s="30" t="s">
        <v>342</v>
      </c>
      <c r="G7" s="30"/>
      <c r="H7" s="32"/>
      <c r="I7" s="302"/>
    </row>
    <row r="8" spans="1:9">
      <c r="A8" s="60" t="s">
        <v>1191</v>
      </c>
      <c r="B8" s="57" t="s">
        <v>1202</v>
      </c>
      <c r="C8" s="57" t="s">
        <v>1204</v>
      </c>
      <c r="D8" s="671"/>
      <c r="E8" s="22" t="s">
        <v>1205</v>
      </c>
      <c r="F8" s="22" t="s">
        <v>27</v>
      </c>
      <c r="G8" s="22"/>
      <c r="H8" s="34" t="s">
        <v>83</v>
      </c>
      <c r="I8" s="302"/>
    </row>
    <row r="9" spans="1:9">
      <c r="A9" s="60" t="s">
        <v>1191</v>
      </c>
      <c r="B9" s="57" t="s">
        <v>1202</v>
      </c>
      <c r="C9" s="21" t="s">
        <v>770</v>
      </c>
      <c r="D9" s="671"/>
      <c r="E9" s="22" t="s">
        <v>1206</v>
      </c>
      <c r="F9" s="22" t="s">
        <v>27</v>
      </c>
      <c r="G9" s="22"/>
      <c r="H9" s="34" t="s">
        <v>83</v>
      </c>
      <c r="I9" s="302"/>
    </row>
    <row r="10" spans="1:9">
      <c r="A10" s="60" t="s">
        <v>1191</v>
      </c>
      <c r="B10" s="57" t="s">
        <v>1202</v>
      </c>
      <c r="C10" s="21" t="s">
        <v>782</v>
      </c>
      <c r="D10" s="671"/>
      <c r="E10" s="22" t="s">
        <v>1207</v>
      </c>
      <c r="F10" s="22" t="s">
        <v>27</v>
      </c>
      <c r="G10" s="22"/>
      <c r="H10" s="34" t="s">
        <v>83</v>
      </c>
      <c r="I10" s="302"/>
    </row>
    <row r="11" spans="1:9">
      <c r="A11" s="60" t="s">
        <v>1191</v>
      </c>
      <c r="B11" s="57" t="s">
        <v>1202</v>
      </c>
      <c r="C11" s="21" t="s">
        <v>1208</v>
      </c>
      <c r="D11" s="671"/>
      <c r="E11" s="22" t="s">
        <v>1209</v>
      </c>
      <c r="F11" s="22" t="s">
        <v>27</v>
      </c>
      <c r="G11" s="22"/>
      <c r="H11" s="34" t="s">
        <v>83</v>
      </c>
      <c r="I11" s="302"/>
    </row>
    <row r="12" spans="1:9">
      <c r="A12" s="60" t="s">
        <v>1191</v>
      </c>
      <c r="B12" s="57" t="s">
        <v>1202</v>
      </c>
      <c r="C12" s="21" t="s">
        <v>1210</v>
      </c>
      <c r="D12" s="671"/>
      <c r="E12" s="22" t="s">
        <v>1211</v>
      </c>
      <c r="F12" s="22" t="s">
        <v>27</v>
      </c>
      <c r="G12" s="22"/>
      <c r="H12" s="34" t="s">
        <v>83</v>
      </c>
      <c r="I12" s="302"/>
    </row>
    <row r="13" spans="1:9">
      <c r="A13" s="60" t="s">
        <v>1191</v>
      </c>
      <c r="B13" s="57" t="s">
        <v>1202</v>
      </c>
      <c r="C13" s="21" t="s">
        <v>1212</v>
      </c>
      <c r="D13" s="671"/>
      <c r="E13" s="22" t="s">
        <v>1213</v>
      </c>
      <c r="F13" s="22" t="s">
        <v>27</v>
      </c>
      <c r="G13" s="22"/>
      <c r="H13" s="34" t="s">
        <v>83</v>
      </c>
      <c r="I13" s="302"/>
    </row>
    <row r="14" spans="1:9">
      <c r="A14" s="60" t="s">
        <v>1191</v>
      </c>
      <c r="B14" s="57" t="s">
        <v>1202</v>
      </c>
      <c r="C14" s="57" t="s">
        <v>1214</v>
      </c>
      <c r="D14" s="671"/>
      <c r="E14" s="22" t="s">
        <v>1215</v>
      </c>
      <c r="F14" s="22" t="s">
        <v>27</v>
      </c>
      <c r="G14" s="22"/>
      <c r="H14" s="34" t="s">
        <v>83</v>
      </c>
      <c r="I14" s="302"/>
    </row>
    <row r="15" spans="1:9">
      <c r="A15" s="60" t="s">
        <v>1191</v>
      </c>
      <c r="B15" s="57" t="s">
        <v>1202</v>
      </c>
      <c r="C15" s="57" t="s">
        <v>1027</v>
      </c>
      <c r="D15" s="671"/>
      <c r="E15" s="22" t="s">
        <v>1216</v>
      </c>
      <c r="F15" s="22" t="s">
        <v>27</v>
      </c>
      <c r="G15" s="22"/>
      <c r="H15" s="34" t="s">
        <v>83</v>
      </c>
      <c r="I15" s="302"/>
    </row>
    <row r="16" spans="1:9">
      <c r="A16" s="60" t="s">
        <v>1191</v>
      </c>
      <c r="B16" s="57" t="s">
        <v>1202</v>
      </c>
      <c r="C16" s="57" t="s">
        <v>1029</v>
      </c>
      <c r="D16" s="671"/>
      <c r="E16" s="22" t="s">
        <v>1217</v>
      </c>
      <c r="F16" s="22" t="s">
        <v>27</v>
      </c>
      <c r="G16" s="22"/>
      <c r="H16" s="34" t="s">
        <v>83</v>
      </c>
      <c r="I16" s="302"/>
    </row>
    <row r="17" spans="1:9" ht="14.7" thickBot="1">
      <c r="A17" s="64" t="s">
        <v>1191</v>
      </c>
      <c r="B17" s="480" t="s">
        <v>1202</v>
      </c>
      <c r="C17" s="480" t="s">
        <v>1031</v>
      </c>
      <c r="D17" s="672"/>
      <c r="E17" s="51" t="s">
        <v>1218</v>
      </c>
      <c r="F17" s="51" t="s">
        <v>27</v>
      </c>
      <c r="G17" s="51"/>
      <c r="H17" s="53" t="s">
        <v>83</v>
      </c>
      <c r="I17" s="302"/>
    </row>
    <row r="18" spans="1:9">
      <c r="A18" s="66" t="s">
        <v>1191</v>
      </c>
      <c r="B18" s="29" t="s">
        <v>1219</v>
      </c>
      <c r="C18" s="29">
        <v>23</v>
      </c>
      <c r="D18" s="670"/>
      <c r="E18" s="30" t="s">
        <v>465</v>
      </c>
      <c r="F18" s="30" t="s">
        <v>369</v>
      </c>
      <c r="G18" s="30"/>
      <c r="H18" s="32"/>
      <c r="I18" s="302"/>
    </row>
    <row r="19" spans="1:9">
      <c r="A19" s="60" t="s">
        <v>1191</v>
      </c>
      <c r="B19" s="21" t="s">
        <v>1219</v>
      </c>
      <c r="C19" s="21">
        <v>24</v>
      </c>
      <c r="D19" s="671"/>
      <c r="E19" s="22" t="s">
        <v>1220</v>
      </c>
      <c r="F19" s="22" t="s">
        <v>27</v>
      </c>
      <c r="G19" s="22"/>
      <c r="H19" s="34"/>
      <c r="I19" s="302"/>
    </row>
    <row r="20" spans="1:9">
      <c r="A20" s="60" t="s">
        <v>1191</v>
      </c>
      <c r="B20" s="21" t="s">
        <v>1219</v>
      </c>
      <c r="C20" s="21" t="s">
        <v>822</v>
      </c>
      <c r="D20" s="671"/>
      <c r="E20" s="22" t="s">
        <v>1221</v>
      </c>
      <c r="F20" s="22" t="s">
        <v>27</v>
      </c>
      <c r="G20" s="22"/>
      <c r="H20" s="34"/>
      <c r="I20" s="302"/>
    </row>
    <row r="21" spans="1:9">
      <c r="A21" s="60" t="s">
        <v>1191</v>
      </c>
      <c r="B21" s="21" t="s">
        <v>1219</v>
      </c>
      <c r="C21" s="21" t="s">
        <v>824</v>
      </c>
      <c r="D21" s="671"/>
      <c r="E21" s="22" t="s">
        <v>1222</v>
      </c>
      <c r="F21" s="22" t="s">
        <v>27</v>
      </c>
      <c r="G21" s="22"/>
      <c r="H21" s="34"/>
      <c r="I21" s="302"/>
    </row>
    <row r="22" spans="1:9">
      <c r="A22" s="60" t="s">
        <v>1191</v>
      </c>
      <c r="B22" s="21" t="s">
        <v>1219</v>
      </c>
      <c r="C22" s="21" t="s">
        <v>826</v>
      </c>
      <c r="D22" s="671"/>
      <c r="E22" s="22" t="s">
        <v>1223</v>
      </c>
      <c r="F22" s="22" t="s">
        <v>27</v>
      </c>
      <c r="G22" s="22"/>
      <c r="H22" s="34"/>
      <c r="I22" s="302"/>
    </row>
    <row r="23" spans="1:9">
      <c r="A23" s="60" t="s">
        <v>1191</v>
      </c>
      <c r="B23" s="21" t="s">
        <v>1219</v>
      </c>
      <c r="C23" s="21" t="s">
        <v>1049</v>
      </c>
      <c r="D23" s="671"/>
      <c r="E23" s="22" t="s">
        <v>1224</v>
      </c>
      <c r="F23" s="22" t="s">
        <v>27</v>
      </c>
      <c r="G23" s="22"/>
      <c r="H23" s="34"/>
      <c r="I23" s="302"/>
    </row>
    <row r="24" spans="1:9">
      <c r="A24" s="483" t="s">
        <v>1191</v>
      </c>
      <c r="B24" s="484" t="s">
        <v>1219</v>
      </c>
      <c r="C24" s="484" t="s">
        <v>1225</v>
      </c>
      <c r="D24" s="673"/>
      <c r="E24" s="485" t="s">
        <v>1226</v>
      </c>
      <c r="F24" s="486" t="s">
        <v>30</v>
      </c>
      <c r="G24" s="485"/>
      <c r="H24" s="487"/>
      <c r="I24" s="313" t="s">
        <v>1956</v>
      </c>
    </row>
    <row r="25" spans="1:9">
      <c r="A25" s="60" t="s">
        <v>1191</v>
      </c>
      <c r="B25" s="21" t="s">
        <v>1219</v>
      </c>
      <c r="C25" s="21" t="s">
        <v>1225</v>
      </c>
      <c r="D25" s="671"/>
      <c r="E25" s="22" t="s">
        <v>1227</v>
      </c>
      <c r="F25" s="22" t="s">
        <v>27</v>
      </c>
      <c r="G25" s="22"/>
      <c r="H25" s="34"/>
      <c r="I25" s="302"/>
    </row>
    <row r="26" spans="1:9">
      <c r="A26" s="60" t="s">
        <v>1191</v>
      </c>
      <c r="B26" s="21" t="s">
        <v>1219</v>
      </c>
      <c r="C26" s="21" t="s">
        <v>1228</v>
      </c>
      <c r="D26" s="671"/>
      <c r="E26" s="22" t="s">
        <v>1229</v>
      </c>
      <c r="F26" s="22" t="s">
        <v>27</v>
      </c>
      <c r="G26" s="22"/>
      <c r="H26" s="34"/>
      <c r="I26" s="302"/>
    </row>
    <row r="27" spans="1:9">
      <c r="A27" s="483" t="s">
        <v>1191</v>
      </c>
      <c r="B27" s="484" t="s">
        <v>1219</v>
      </c>
      <c r="C27" s="484">
        <v>25</v>
      </c>
      <c r="D27" s="673"/>
      <c r="E27" s="485" t="s">
        <v>1230</v>
      </c>
      <c r="F27" s="486" t="s">
        <v>30</v>
      </c>
      <c r="G27" s="485"/>
      <c r="H27" s="487"/>
      <c r="I27" s="313" t="s">
        <v>1957</v>
      </c>
    </row>
    <row r="28" spans="1:9">
      <c r="A28" s="60" t="s">
        <v>1191</v>
      </c>
      <c r="B28" s="21" t="s">
        <v>1219</v>
      </c>
      <c r="C28" s="21" t="s">
        <v>142</v>
      </c>
      <c r="D28" s="671"/>
      <c r="E28" s="22" t="s">
        <v>1231</v>
      </c>
      <c r="F28" s="22" t="s">
        <v>27</v>
      </c>
      <c r="G28" s="22"/>
      <c r="H28" s="34" t="s">
        <v>83</v>
      </c>
      <c r="I28" s="302"/>
    </row>
    <row r="29" spans="1:9">
      <c r="A29" s="60" t="s">
        <v>1191</v>
      </c>
      <c r="B29" s="21" t="s">
        <v>1219</v>
      </c>
      <c r="C29" s="21" t="s">
        <v>144</v>
      </c>
      <c r="D29" s="671"/>
      <c r="E29" s="22" t="s">
        <v>1232</v>
      </c>
      <c r="F29" s="22" t="s">
        <v>27</v>
      </c>
      <c r="G29" s="22"/>
      <c r="H29" s="34" t="s">
        <v>83</v>
      </c>
      <c r="I29" s="302"/>
    </row>
    <row r="30" spans="1:9">
      <c r="A30" s="60" t="s">
        <v>1191</v>
      </c>
      <c r="B30" s="21" t="s">
        <v>1219</v>
      </c>
      <c r="C30" s="21" t="s">
        <v>146</v>
      </c>
      <c r="D30" s="671"/>
      <c r="E30" s="22" t="s">
        <v>1233</v>
      </c>
      <c r="F30" s="22" t="s">
        <v>27</v>
      </c>
      <c r="G30" s="22"/>
      <c r="H30" s="34" t="s">
        <v>83</v>
      </c>
      <c r="I30" s="302"/>
    </row>
    <row r="31" spans="1:9" ht="14.7" thickBot="1">
      <c r="A31" s="488" t="s">
        <v>1191</v>
      </c>
      <c r="B31" s="489" t="s">
        <v>1219</v>
      </c>
      <c r="C31" s="489">
        <v>27</v>
      </c>
      <c r="D31" s="674"/>
      <c r="E31" s="490" t="s">
        <v>1234</v>
      </c>
      <c r="F31" s="491" t="s">
        <v>30</v>
      </c>
      <c r="G31" s="490"/>
      <c r="H31" s="492"/>
      <c r="I31" s="313" t="s">
        <v>1956</v>
      </c>
    </row>
    <row r="32" spans="1:9">
      <c r="A32" s="66" t="s">
        <v>1191</v>
      </c>
      <c r="B32" s="478" t="s">
        <v>1235</v>
      </c>
      <c r="C32" s="29">
        <v>30</v>
      </c>
      <c r="D32" s="670"/>
      <c r="E32" s="30" t="s">
        <v>1236</v>
      </c>
      <c r="F32" s="30" t="s">
        <v>27</v>
      </c>
      <c r="G32" s="30"/>
      <c r="H32" s="32"/>
      <c r="I32" s="302"/>
    </row>
    <row r="33" spans="1:9">
      <c r="A33" s="493" t="s">
        <v>1191</v>
      </c>
      <c r="B33" s="494" t="s">
        <v>1235</v>
      </c>
      <c r="C33" s="495" t="s">
        <v>1237</v>
      </c>
      <c r="D33" s="675"/>
      <c r="E33" s="463" t="s">
        <v>1238</v>
      </c>
      <c r="F33" s="463" t="s">
        <v>1239</v>
      </c>
      <c r="G33" s="496"/>
      <c r="H33" s="497"/>
      <c r="I33" s="302"/>
    </row>
    <row r="34" spans="1:9">
      <c r="A34" s="493" t="s">
        <v>1191</v>
      </c>
      <c r="B34" s="494" t="s">
        <v>1235</v>
      </c>
      <c r="C34" s="495" t="s">
        <v>1240</v>
      </c>
      <c r="D34" s="675"/>
      <c r="E34" s="463" t="s">
        <v>1241</v>
      </c>
      <c r="F34" s="463" t="s">
        <v>113</v>
      </c>
      <c r="G34" s="496"/>
      <c r="H34" s="497"/>
      <c r="I34" s="302"/>
    </row>
    <row r="35" spans="1:9">
      <c r="A35" s="493" t="s">
        <v>1191</v>
      </c>
      <c r="B35" s="494" t="s">
        <v>1235</v>
      </c>
      <c r="C35" s="495" t="s">
        <v>1242</v>
      </c>
      <c r="D35" s="675"/>
      <c r="E35" s="463" t="s">
        <v>1243</v>
      </c>
      <c r="F35" s="463" t="s">
        <v>1239</v>
      </c>
      <c r="G35" s="496"/>
      <c r="H35" s="497"/>
      <c r="I35" s="302"/>
    </row>
    <row r="36" spans="1:9">
      <c r="A36" s="493" t="s">
        <v>1191</v>
      </c>
      <c r="B36" s="494" t="s">
        <v>1235</v>
      </c>
      <c r="C36" s="495" t="s">
        <v>1242</v>
      </c>
      <c r="D36" s="675"/>
      <c r="E36" s="494" t="s">
        <v>1244</v>
      </c>
      <c r="F36" s="496" t="s">
        <v>113</v>
      </c>
      <c r="G36" s="496"/>
      <c r="H36" s="497"/>
      <c r="I36" s="302"/>
    </row>
    <row r="37" spans="1:9">
      <c r="A37" s="60" t="s">
        <v>1191</v>
      </c>
      <c r="B37" s="57" t="s">
        <v>1235</v>
      </c>
      <c r="C37" s="21">
        <v>32</v>
      </c>
      <c r="D37" s="671"/>
      <c r="E37" s="22" t="s">
        <v>1245</v>
      </c>
      <c r="F37" s="22" t="s">
        <v>27</v>
      </c>
      <c r="G37" s="22"/>
      <c r="H37" s="34"/>
      <c r="I37" s="302"/>
    </row>
    <row r="38" spans="1:9">
      <c r="A38" s="60" t="s">
        <v>1191</v>
      </c>
      <c r="B38" s="57" t="s">
        <v>1235</v>
      </c>
      <c r="C38" s="57" t="s">
        <v>1094</v>
      </c>
      <c r="D38" s="671"/>
      <c r="E38" s="22" t="s">
        <v>1246</v>
      </c>
      <c r="F38" s="22" t="s">
        <v>27</v>
      </c>
      <c r="G38" s="22"/>
      <c r="H38" s="34"/>
      <c r="I38" s="302"/>
    </row>
    <row r="39" spans="1:9" ht="14.7" thickBot="1">
      <c r="A39" s="64" t="s">
        <v>1191</v>
      </c>
      <c r="B39" s="480" t="s">
        <v>1235</v>
      </c>
      <c r="C39" s="480" t="s">
        <v>1247</v>
      </c>
      <c r="D39" s="672"/>
      <c r="E39" s="51" t="s">
        <v>1248</v>
      </c>
      <c r="F39" s="51" t="s">
        <v>27</v>
      </c>
      <c r="G39" s="51"/>
      <c r="H39" s="53"/>
      <c r="I39" s="302"/>
    </row>
    <row r="40" spans="1:9">
      <c r="A40" s="66" t="s">
        <v>1191</v>
      </c>
      <c r="B40" s="478" t="s">
        <v>1249</v>
      </c>
      <c r="C40" s="29">
        <v>35</v>
      </c>
      <c r="D40" s="670"/>
      <c r="E40" s="30" t="s">
        <v>1250</v>
      </c>
      <c r="F40" s="30" t="s">
        <v>27</v>
      </c>
      <c r="G40" s="30"/>
      <c r="H40" s="32"/>
      <c r="I40" s="302"/>
    </row>
    <row r="41" spans="1:9">
      <c r="A41" s="493" t="s">
        <v>1191</v>
      </c>
      <c r="B41" s="494" t="s">
        <v>1249</v>
      </c>
      <c r="C41" s="495" t="s">
        <v>1251</v>
      </c>
      <c r="D41" s="675"/>
      <c r="E41" s="496" t="s">
        <v>1252</v>
      </c>
      <c r="F41" s="498" t="s">
        <v>560</v>
      </c>
      <c r="G41" s="496"/>
      <c r="H41" s="497"/>
      <c r="I41" s="302"/>
    </row>
    <row r="42" spans="1:9">
      <c r="A42" s="60" t="s">
        <v>1191</v>
      </c>
      <c r="B42" s="57" t="s">
        <v>1249</v>
      </c>
      <c r="C42" s="21" t="s">
        <v>1253</v>
      </c>
      <c r="D42" s="671"/>
      <c r="E42" s="22" t="s">
        <v>1254</v>
      </c>
      <c r="F42" s="22" t="s">
        <v>27</v>
      </c>
      <c r="G42" s="22"/>
      <c r="H42" s="34"/>
      <c r="I42" s="302"/>
    </row>
    <row r="43" spans="1:9">
      <c r="A43" s="493" t="s">
        <v>1191</v>
      </c>
      <c r="B43" s="494" t="s">
        <v>1249</v>
      </c>
      <c r="C43" s="495" t="s">
        <v>1255</v>
      </c>
      <c r="D43" s="675"/>
      <c r="E43" s="496" t="s">
        <v>1256</v>
      </c>
      <c r="F43" s="496" t="s">
        <v>113</v>
      </c>
      <c r="G43" s="22"/>
      <c r="H43" s="34"/>
      <c r="I43" s="302"/>
    </row>
    <row r="44" spans="1:9">
      <c r="A44" s="493" t="s">
        <v>1191</v>
      </c>
      <c r="B44" s="494" t="s">
        <v>1249</v>
      </c>
      <c r="C44" s="495" t="s">
        <v>1255</v>
      </c>
      <c r="D44" s="675"/>
      <c r="E44" s="496" t="s">
        <v>1257</v>
      </c>
      <c r="F44" s="496" t="s">
        <v>113</v>
      </c>
      <c r="G44" s="22"/>
      <c r="H44" s="34"/>
      <c r="I44" s="302"/>
    </row>
    <row r="45" spans="1:9">
      <c r="A45" s="60" t="s">
        <v>1191</v>
      </c>
      <c r="B45" s="57" t="s">
        <v>1249</v>
      </c>
      <c r="C45" s="21">
        <v>40</v>
      </c>
      <c r="D45" s="671"/>
      <c r="E45" s="22" t="s">
        <v>1258</v>
      </c>
      <c r="F45" s="22" t="s">
        <v>27</v>
      </c>
      <c r="G45" s="22"/>
      <c r="H45" s="34"/>
      <c r="I45" s="302"/>
    </row>
    <row r="46" spans="1:9">
      <c r="A46" s="493" t="s">
        <v>1191</v>
      </c>
      <c r="B46" s="494" t="s">
        <v>1249</v>
      </c>
      <c r="C46" s="494" t="s">
        <v>1259</v>
      </c>
      <c r="D46" s="675" t="s">
        <v>1972</v>
      </c>
      <c r="E46" s="678" t="s">
        <v>1260</v>
      </c>
      <c r="F46" s="496" t="s">
        <v>1239</v>
      </c>
      <c r="G46" s="496"/>
      <c r="H46" s="497"/>
      <c r="I46" s="302"/>
    </row>
    <row r="47" spans="1:9">
      <c r="A47" s="493" t="s">
        <v>1191</v>
      </c>
      <c r="B47" s="494" t="s">
        <v>1249</v>
      </c>
      <c r="C47" s="494" t="s">
        <v>1261</v>
      </c>
      <c r="D47" s="675"/>
      <c r="E47" s="496" t="s">
        <v>1262</v>
      </c>
      <c r="F47" s="496" t="s">
        <v>1239</v>
      </c>
      <c r="G47" s="496"/>
      <c r="H47" s="497"/>
      <c r="I47" s="302"/>
    </row>
    <row r="48" spans="1:9">
      <c r="A48" s="493" t="s">
        <v>1191</v>
      </c>
      <c r="B48" s="494" t="s">
        <v>1249</v>
      </c>
      <c r="C48" s="495" t="s">
        <v>1263</v>
      </c>
      <c r="D48" s="675"/>
      <c r="E48" s="496" t="s">
        <v>1264</v>
      </c>
      <c r="F48" s="496" t="s">
        <v>1239</v>
      </c>
      <c r="G48" s="496"/>
      <c r="H48" s="497"/>
      <c r="I48" s="302"/>
    </row>
    <row r="49" spans="1:9">
      <c r="A49" s="493" t="s">
        <v>1191</v>
      </c>
      <c r="B49" s="494" t="s">
        <v>1249</v>
      </c>
      <c r="C49" s="495" t="s">
        <v>1265</v>
      </c>
      <c r="D49" s="675"/>
      <c r="E49" s="496" t="s">
        <v>1266</v>
      </c>
      <c r="F49" s="496" t="s">
        <v>1239</v>
      </c>
      <c r="G49" s="496"/>
      <c r="H49" s="497"/>
      <c r="I49" s="302"/>
    </row>
    <row r="50" spans="1:9">
      <c r="A50" s="493" t="s">
        <v>1191</v>
      </c>
      <c r="B50" s="494" t="s">
        <v>1249</v>
      </c>
      <c r="C50" s="495" t="s">
        <v>1265</v>
      </c>
      <c r="D50" s="675"/>
      <c r="E50" s="496" t="s">
        <v>1267</v>
      </c>
      <c r="F50" s="496" t="s">
        <v>1239</v>
      </c>
      <c r="G50" s="496"/>
      <c r="H50" s="497"/>
      <c r="I50" s="302"/>
    </row>
    <row r="51" spans="1:9">
      <c r="A51" s="493" t="s">
        <v>1191</v>
      </c>
      <c r="B51" s="494" t="s">
        <v>1249</v>
      </c>
      <c r="C51" s="495" t="s">
        <v>509</v>
      </c>
      <c r="D51" s="675"/>
      <c r="E51" s="496" t="s">
        <v>1268</v>
      </c>
      <c r="F51" s="496" t="s">
        <v>1239</v>
      </c>
      <c r="G51" s="496"/>
      <c r="H51" s="497"/>
      <c r="I51" s="302"/>
    </row>
    <row r="52" spans="1:9">
      <c r="A52" s="493" t="s">
        <v>1191</v>
      </c>
      <c r="B52" s="494" t="s">
        <v>1249</v>
      </c>
      <c r="C52" s="495" t="s">
        <v>1263</v>
      </c>
      <c r="D52" s="675"/>
      <c r="E52" s="496" t="s">
        <v>1269</v>
      </c>
      <c r="F52" s="496" t="s">
        <v>1239</v>
      </c>
      <c r="G52" s="496"/>
      <c r="H52" s="497"/>
      <c r="I52" s="302"/>
    </row>
    <row r="53" spans="1:9">
      <c r="A53" s="493" t="s">
        <v>1191</v>
      </c>
      <c r="B53" s="494" t="s">
        <v>1249</v>
      </c>
      <c r="C53" s="495" t="s">
        <v>1265</v>
      </c>
      <c r="D53" s="675"/>
      <c r="E53" s="496" t="s">
        <v>1270</v>
      </c>
      <c r="F53" s="496" t="s">
        <v>1239</v>
      </c>
      <c r="G53" s="496"/>
      <c r="H53" s="497"/>
      <c r="I53" s="302"/>
    </row>
    <row r="54" spans="1:9">
      <c r="A54" s="493" t="s">
        <v>1191</v>
      </c>
      <c r="B54" s="494" t="s">
        <v>1249</v>
      </c>
      <c r="C54" s="495" t="s">
        <v>1265</v>
      </c>
      <c r="D54" s="675"/>
      <c r="E54" s="496" t="s">
        <v>1271</v>
      </c>
      <c r="F54" s="496" t="s">
        <v>1239</v>
      </c>
      <c r="G54" s="496"/>
      <c r="H54" s="497"/>
      <c r="I54" s="302"/>
    </row>
    <row r="55" spans="1:9">
      <c r="A55" s="493" t="s">
        <v>1191</v>
      </c>
      <c r="B55" s="494" t="s">
        <v>1249</v>
      </c>
      <c r="C55" s="494" t="s">
        <v>1272</v>
      </c>
      <c r="D55" s="675"/>
      <c r="E55" s="496" t="s">
        <v>1273</v>
      </c>
      <c r="F55" s="496" t="s">
        <v>1239</v>
      </c>
      <c r="G55" s="496"/>
      <c r="H55" s="497"/>
      <c r="I55" s="302"/>
    </row>
    <row r="56" spans="1:9">
      <c r="A56" s="493" t="s">
        <v>1191</v>
      </c>
      <c r="B56" s="494" t="s">
        <v>1249</v>
      </c>
      <c r="C56" s="494" t="s">
        <v>1274</v>
      </c>
      <c r="D56" s="675"/>
      <c r="E56" s="496" t="s">
        <v>1275</v>
      </c>
      <c r="F56" s="496" t="s">
        <v>1239</v>
      </c>
      <c r="G56" s="496"/>
      <c r="H56" s="497"/>
      <c r="I56" s="302"/>
    </row>
    <row r="57" spans="1:9">
      <c r="A57" s="493" t="s">
        <v>1191</v>
      </c>
      <c r="B57" s="494" t="s">
        <v>1249</v>
      </c>
      <c r="C57" s="494" t="s">
        <v>1276</v>
      </c>
      <c r="D57" s="675"/>
      <c r="E57" s="496" t="s">
        <v>1277</v>
      </c>
      <c r="F57" s="496" t="s">
        <v>1239</v>
      </c>
      <c r="G57" s="496"/>
      <c r="H57" s="497"/>
      <c r="I57" s="302"/>
    </row>
    <row r="58" spans="1:9">
      <c r="A58" s="493" t="s">
        <v>1191</v>
      </c>
      <c r="B58" s="494" t="s">
        <v>1249</v>
      </c>
      <c r="C58" s="494" t="s">
        <v>1276</v>
      </c>
      <c r="D58" s="675"/>
      <c r="E58" s="496" t="s">
        <v>1278</v>
      </c>
      <c r="F58" s="496" t="s">
        <v>1239</v>
      </c>
      <c r="G58" s="496"/>
      <c r="H58" s="497"/>
      <c r="I58" s="302"/>
    </row>
    <row r="59" spans="1:9">
      <c r="A59" s="493" t="s">
        <v>1191</v>
      </c>
      <c r="B59" s="494" t="s">
        <v>1249</v>
      </c>
      <c r="C59" s="494" t="s">
        <v>1272</v>
      </c>
      <c r="D59" s="675"/>
      <c r="E59" s="496" t="s">
        <v>1279</v>
      </c>
      <c r="F59" s="496" t="s">
        <v>1239</v>
      </c>
      <c r="G59" s="496"/>
      <c r="H59" s="497"/>
      <c r="I59" s="302"/>
    </row>
    <row r="60" spans="1:9">
      <c r="A60" s="493" t="s">
        <v>1191</v>
      </c>
      <c r="B60" s="494" t="s">
        <v>1249</v>
      </c>
      <c r="C60" s="494" t="s">
        <v>1274</v>
      </c>
      <c r="D60" s="675"/>
      <c r="E60" s="496" t="s">
        <v>1280</v>
      </c>
      <c r="F60" s="496" t="s">
        <v>1239</v>
      </c>
      <c r="G60" s="496"/>
      <c r="H60" s="497"/>
      <c r="I60" s="302"/>
    </row>
    <row r="61" spans="1:9">
      <c r="A61" s="493" t="s">
        <v>1191</v>
      </c>
      <c r="B61" s="494" t="s">
        <v>1249</v>
      </c>
      <c r="C61" s="494" t="s">
        <v>1276</v>
      </c>
      <c r="D61" s="675"/>
      <c r="E61" s="496" t="s">
        <v>1281</v>
      </c>
      <c r="F61" s="496" t="s">
        <v>1239</v>
      </c>
      <c r="G61" s="496"/>
      <c r="H61" s="497"/>
      <c r="I61" s="302"/>
    </row>
    <row r="62" spans="1:9">
      <c r="A62" s="493" t="s">
        <v>1191</v>
      </c>
      <c r="B62" s="494" t="s">
        <v>1249</v>
      </c>
      <c r="C62" s="494" t="s">
        <v>1276</v>
      </c>
      <c r="D62" s="675"/>
      <c r="E62" s="496" t="s">
        <v>1282</v>
      </c>
      <c r="F62" s="496" t="s">
        <v>1239</v>
      </c>
      <c r="G62" s="496"/>
      <c r="H62" s="497"/>
      <c r="I62" s="302"/>
    </row>
    <row r="63" spans="1:9">
      <c r="A63" s="493" t="s">
        <v>1191</v>
      </c>
      <c r="B63" s="494" t="s">
        <v>1249</v>
      </c>
      <c r="C63" s="494" t="s">
        <v>1283</v>
      </c>
      <c r="D63" s="675"/>
      <c r="E63" s="496" t="s">
        <v>1284</v>
      </c>
      <c r="F63" s="496" t="s">
        <v>1239</v>
      </c>
      <c r="G63" s="494" t="s">
        <v>116</v>
      </c>
      <c r="H63" s="497"/>
      <c r="I63" s="302"/>
    </row>
    <row r="64" spans="1:9">
      <c r="A64" s="493" t="s">
        <v>1191</v>
      </c>
      <c r="B64" s="494" t="s">
        <v>1249</v>
      </c>
      <c r="C64" s="494" t="s">
        <v>1283</v>
      </c>
      <c r="D64" s="675"/>
      <c r="E64" s="496" t="s">
        <v>1285</v>
      </c>
      <c r="F64" s="496" t="s">
        <v>113</v>
      </c>
      <c r="G64" s="494" t="s">
        <v>116</v>
      </c>
      <c r="H64" s="497"/>
      <c r="I64" s="302"/>
    </row>
    <row r="65" spans="1:9">
      <c r="A65" s="60" t="s">
        <v>1191</v>
      </c>
      <c r="B65" s="57" t="s">
        <v>1249</v>
      </c>
      <c r="C65" s="21">
        <v>38</v>
      </c>
      <c r="D65" s="671"/>
      <c r="E65" s="22" t="s">
        <v>1286</v>
      </c>
      <c r="F65" s="22" t="s">
        <v>27</v>
      </c>
      <c r="G65" s="22"/>
      <c r="H65" s="34"/>
      <c r="I65" s="302"/>
    </row>
    <row r="66" spans="1:9">
      <c r="A66" s="60" t="s">
        <v>1191</v>
      </c>
      <c r="B66" s="57" t="s">
        <v>1249</v>
      </c>
      <c r="C66" s="21" t="s">
        <v>1102</v>
      </c>
      <c r="D66" s="671"/>
      <c r="E66" s="22" t="s">
        <v>1287</v>
      </c>
      <c r="F66" s="22" t="s">
        <v>27</v>
      </c>
      <c r="G66" s="22"/>
      <c r="H66" s="34"/>
      <c r="I66" s="302"/>
    </row>
    <row r="67" spans="1:9">
      <c r="A67" s="60" t="s">
        <v>1191</v>
      </c>
      <c r="B67" s="57" t="s">
        <v>1249</v>
      </c>
      <c r="C67" s="21" t="s">
        <v>1104</v>
      </c>
      <c r="D67" s="671"/>
      <c r="E67" s="22" t="s">
        <v>1288</v>
      </c>
      <c r="F67" s="22" t="s">
        <v>27</v>
      </c>
      <c r="G67" s="22"/>
      <c r="H67" s="34"/>
      <c r="I67" s="302"/>
    </row>
    <row r="68" spans="1:9">
      <c r="A68" s="493" t="s">
        <v>1191</v>
      </c>
      <c r="B68" s="494" t="s">
        <v>1249</v>
      </c>
      <c r="C68" s="495">
        <v>39</v>
      </c>
      <c r="D68" s="675"/>
      <c r="E68" s="496" t="s">
        <v>1289</v>
      </c>
      <c r="F68" s="496" t="s">
        <v>1239</v>
      </c>
      <c r="G68" s="494" t="s">
        <v>116</v>
      </c>
      <c r="H68" s="497"/>
      <c r="I68" s="302"/>
    </row>
    <row r="69" spans="1:9">
      <c r="A69" s="493" t="s">
        <v>1191</v>
      </c>
      <c r="B69" s="494" t="s">
        <v>1249</v>
      </c>
      <c r="C69" s="495">
        <v>39</v>
      </c>
      <c r="D69" s="675"/>
      <c r="E69" s="496" t="s">
        <v>1290</v>
      </c>
      <c r="F69" s="496" t="s">
        <v>1239</v>
      </c>
      <c r="G69" s="494" t="s">
        <v>116</v>
      </c>
      <c r="H69" s="497"/>
      <c r="I69" s="302"/>
    </row>
    <row r="70" spans="1:9">
      <c r="A70" s="60" t="s">
        <v>1191</v>
      </c>
      <c r="B70" s="57" t="s">
        <v>1249</v>
      </c>
      <c r="C70" s="21">
        <v>40</v>
      </c>
      <c r="D70" s="671"/>
      <c r="E70" s="22" t="s">
        <v>1291</v>
      </c>
      <c r="F70" s="22" t="s">
        <v>27</v>
      </c>
      <c r="G70" s="57"/>
      <c r="H70" s="34"/>
      <c r="I70" s="302"/>
    </row>
    <row r="71" spans="1:9" ht="14.7" thickBot="1">
      <c r="A71" s="64" t="s">
        <v>1191</v>
      </c>
      <c r="B71" s="480" t="s">
        <v>1249</v>
      </c>
      <c r="C71" s="50" t="s">
        <v>1292</v>
      </c>
      <c r="D71" s="672"/>
      <c r="E71" s="51" t="s">
        <v>1293</v>
      </c>
      <c r="F71" s="51" t="s">
        <v>27</v>
      </c>
      <c r="G71" s="480"/>
      <c r="H71" s="53" t="s">
        <v>83</v>
      </c>
      <c r="I71" s="302"/>
    </row>
    <row r="72" spans="1:9">
      <c r="A72" s="66" t="s">
        <v>1191</v>
      </c>
      <c r="B72" s="478" t="s">
        <v>1294</v>
      </c>
      <c r="C72" s="478" t="s">
        <v>1295</v>
      </c>
      <c r="D72" s="670"/>
      <c r="E72" s="30" t="s">
        <v>1296</v>
      </c>
      <c r="F72" s="30" t="s">
        <v>27</v>
      </c>
      <c r="G72" s="30"/>
      <c r="H72" s="32"/>
      <c r="I72" s="302"/>
    </row>
    <row r="73" spans="1:9">
      <c r="A73" s="60" t="s">
        <v>1191</v>
      </c>
      <c r="B73" s="57" t="s">
        <v>1294</v>
      </c>
      <c r="C73" s="57" t="s">
        <v>1295</v>
      </c>
      <c r="D73" s="671"/>
      <c r="E73" s="22" t="s">
        <v>1297</v>
      </c>
      <c r="F73" s="22" t="s">
        <v>27</v>
      </c>
      <c r="G73" s="22"/>
      <c r="H73" s="34"/>
      <c r="I73" s="302"/>
    </row>
    <row r="74" spans="1:9">
      <c r="A74" s="60" t="s">
        <v>1191</v>
      </c>
      <c r="B74" s="57" t="s">
        <v>1294</v>
      </c>
      <c r="C74" s="57" t="s">
        <v>1298</v>
      </c>
      <c r="D74" s="671"/>
      <c r="E74" s="22" t="s">
        <v>1299</v>
      </c>
      <c r="F74" s="22" t="s">
        <v>27</v>
      </c>
      <c r="G74" s="22"/>
      <c r="H74" s="34"/>
      <c r="I74" s="302"/>
    </row>
    <row r="75" spans="1:9">
      <c r="A75" s="60" t="s">
        <v>1191</v>
      </c>
      <c r="B75" s="57" t="s">
        <v>1294</v>
      </c>
      <c r="C75" s="57" t="s">
        <v>1300</v>
      </c>
      <c r="D75" s="671"/>
      <c r="E75" s="22" t="s">
        <v>1301</v>
      </c>
      <c r="F75" s="22" t="s">
        <v>27</v>
      </c>
      <c r="G75" s="22"/>
      <c r="H75" s="34"/>
      <c r="I75" s="302"/>
    </row>
    <row r="76" spans="1:9">
      <c r="A76" s="60" t="s">
        <v>1191</v>
      </c>
      <c r="B76" s="57" t="s">
        <v>1294</v>
      </c>
      <c r="C76" s="57" t="s">
        <v>1302</v>
      </c>
      <c r="D76" s="671"/>
      <c r="E76" s="22" t="s">
        <v>1303</v>
      </c>
      <c r="F76" s="22" t="s">
        <v>27</v>
      </c>
      <c r="G76" s="22"/>
      <c r="H76" s="34"/>
      <c r="I76" s="302"/>
    </row>
    <row r="77" spans="1:9" ht="14.7" thickBot="1">
      <c r="A77" s="64" t="s">
        <v>1191</v>
      </c>
      <c r="B77" s="480" t="s">
        <v>1294</v>
      </c>
      <c r="C77" s="480" t="s">
        <v>1302</v>
      </c>
      <c r="D77" s="672"/>
      <c r="E77" s="51" t="s">
        <v>1304</v>
      </c>
      <c r="F77" s="51" t="s">
        <v>27</v>
      </c>
      <c r="G77" s="51"/>
      <c r="H77" s="53"/>
      <c r="I77" s="302"/>
    </row>
    <row r="78" spans="1:9">
      <c r="A78" s="66" t="s">
        <v>1191</v>
      </c>
      <c r="B78" s="29" t="s">
        <v>278</v>
      </c>
      <c r="C78" s="29" t="s">
        <v>1305</v>
      </c>
      <c r="D78" s="670"/>
      <c r="E78" s="30" t="s">
        <v>1306</v>
      </c>
      <c r="F78" s="30" t="s">
        <v>27</v>
      </c>
      <c r="G78" s="30"/>
      <c r="H78" s="70"/>
      <c r="I78" s="302"/>
    </row>
    <row r="79" spans="1:9">
      <c r="A79" s="60" t="s">
        <v>1191</v>
      </c>
      <c r="B79" s="21" t="s">
        <v>278</v>
      </c>
      <c r="C79" s="21" t="s">
        <v>899</v>
      </c>
      <c r="D79" s="671"/>
      <c r="E79" s="22" t="s">
        <v>1307</v>
      </c>
      <c r="F79" s="22" t="s">
        <v>27</v>
      </c>
      <c r="G79" s="22"/>
      <c r="H79" s="71"/>
      <c r="I79" s="302"/>
    </row>
    <row r="80" spans="1:9">
      <c r="A80" s="60" t="s">
        <v>1191</v>
      </c>
      <c r="B80" s="57" t="s">
        <v>278</v>
      </c>
      <c r="C80" s="57" t="s">
        <v>1308</v>
      </c>
      <c r="D80" s="671"/>
      <c r="E80" s="22" t="s">
        <v>1309</v>
      </c>
      <c r="F80" s="22" t="s">
        <v>27</v>
      </c>
      <c r="G80" s="22"/>
      <c r="H80" s="34"/>
      <c r="I80" s="302"/>
    </row>
    <row r="81" spans="1:9">
      <c r="A81" s="60" t="s">
        <v>1191</v>
      </c>
      <c r="B81" s="57" t="s">
        <v>278</v>
      </c>
      <c r="C81" s="57" t="s">
        <v>1310</v>
      </c>
      <c r="D81" s="671"/>
      <c r="E81" s="22" t="s">
        <v>1311</v>
      </c>
      <c r="F81" s="22" t="s">
        <v>27</v>
      </c>
      <c r="G81" s="22"/>
      <c r="H81" s="34"/>
      <c r="I81" s="302"/>
    </row>
    <row r="82" spans="1:9">
      <c r="A82" s="60" t="s">
        <v>1191</v>
      </c>
      <c r="B82" s="57" t="s">
        <v>278</v>
      </c>
      <c r="C82" s="57" t="s">
        <v>1312</v>
      </c>
      <c r="D82" s="671"/>
      <c r="E82" s="22" t="s">
        <v>1313</v>
      </c>
      <c r="F82" s="22" t="s">
        <v>27</v>
      </c>
      <c r="G82" s="22"/>
      <c r="H82" s="34"/>
      <c r="I82" s="302"/>
    </row>
    <row r="83" spans="1:9">
      <c r="A83" s="60" t="s">
        <v>1191</v>
      </c>
      <c r="B83" s="57" t="s">
        <v>278</v>
      </c>
      <c r="C83" s="57" t="s">
        <v>1314</v>
      </c>
      <c r="D83" s="671"/>
      <c r="E83" s="22" t="s">
        <v>1315</v>
      </c>
      <c r="F83" s="22" t="s">
        <v>27</v>
      </c>
      <c r="G83" s="22"/>
      <c r="H83" s="34"/>
      <c r="I83" s="302"/>
    </row>
    <row r="84" spans="1:9">
      <c r="A84" s="60" t="s">
        <v>1191</v>
      </c>
      <c r="B84" s="57" t="s">
        <v>278</v>
      </c>
      <c r="C84" s="57" t="s">
        <v>1316</v>
      </c>
      <c r="D84" s="671"/>
      <c r="E84" s="22" t="s">
        <v>1317</v>
      </c>
      <c r="F84" s="22" t="s">
        <v>27</v>
      </c>
      <c r="G84" s="22"/>
      <c r="H84" s="34"/>
      <c r="I84" s="302"/>
    </row>
    <row r="85" spans="1:9" ht="14.7" thickBot="1">
      <c r="A85" s="63" t="s">
        <v>1191</v>
      </c>
      <c r="B85" s="482" t="s">
        <v>278</v>
      </c>
      <c r="C85" s="482" t="s">
        <v>1318</v>
      </c>
      <c r="D85" s="676"/>
      <c r="E85" s="46" t="s">
        <v>1319</v>
      </c>
      <c r="F85" s="46" t="s">
        <v>27</v>
      </c>
      <c r="G85" s="46"/>
      <c r="H85" s="48"/>
      <c r="I85" s="302"/>
    </row>
    <row r="113" spans="5:5">
      <c r="E113" s="368"/>
    </row>
  </sheetData>
  <conditionalFormatting sqref="E78:E79">
    <cfRule type="duplicateValues" dxfId="39" priority="1"/>
    <cfRule type="duplicateValues" dxfId="38"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CF8BF-1CCD-4D76-B2FF-5BEF4B9D7EF4}">
  <sheetPr>
    <pageSetUpPr fitToPage="1"/>
  </sheetPr>
  <dimension ref="A1:G210"/>
  <sheetViews>
    <sheetView zoomScale="70" zoomScaleNormal="70" workbookViewId="0">
      <selection activeCell="D23" sqref="D23"/>
    </sheetView>
  </sheetViews>
  <sheetFormatPr baseColWidth="10" defaultColWidth="8.68359375" defaultRowHeight="15" customHeight="1"/>
  <cols>
    <col min="1" max="1" width="5.41796875" style="4" customWidth="1"/>
    <col min="2" max="2" width="8.83984375" style="4" customWidth="1"/>
    <col min="3" max="3" width="10.41796875" style="4" bestFit="1" customWidth="1"/>
    <col min="4" max="4" width="141.41796875" style="3" customWidth="1"/>
    <col min="5" max="5" width="15.578125" style="3" bestFit="1" customWidth="1"/>
    <col min="6" max="6" width="29.578125" style="6" customWidth="1"/>
    <col min="7" max="7" width="13.578125" style="6" bestFit="1" customWidth="1"/>
    <col min="8" max="16384" width="8.68359375" style="3"/>
  </cols>
  <sheetData>
    <row r="1" spans="1:7" s="16" customFormat="1" ht="43.75" customHeight="1" thickBot="1">
      <c r="A1" s="75" t="s">
        <v>16</v>
      </c>
      <c r="B1" s="76" t="s">
        <v>17</v>
      </c>
      <c r="C1" s="77" t="s">
        <v>18</v>
      </c>
      <c r="D1" s="76" t="s">
        <v>19</v>
      </c>
      <c r="E1" s="72" t="s">
        <v>20</v>
      </c>
      <c r="F1" s="73" t="s">
        <v>405</v>
      </c>
      <c r="G1" s="74" t="s">
        <v>22</v>
      </c>
    </row>
    <row r="2" spans="1:7" ht="14.4">
      <c r="A2" s="54" t="s">
        <v>1320</v>
      </c>
      <c r="B2" s="55" t="s">
        <v>1321</v>
      </c>
      <c r="C2" s="55">
        <v>19</v>
      </c>
      <c r="D2" s="206" t="s">
        <v>1322</v>
      </c>
      <c r="E2" s="56" t="s">
        <v>328</v>
      </c>
      <c r="F2" s="42"/>
      <c r="G2" s="43"/>
    </row>
    <row r="3" spans="1:7" ht="14.4">
      <c r="A3" s="33" t="s">
        <v>1320</v>
      </c>
      <c r="B3" s="21" t="s">
        <v>1321</v>
      </c>
      <c r="C3" s="21">
        <v>19</v>
      </c>
      <c r="D3" s="198" t="s">
        <v>1323</v>
      </c>
      <c r="E3" s="2" t="s">
        <v>30</v>
      </c>
      <c r="F3" s="23"/>
      <c r="G3" s="34"/>
    </row>
    <row r="4" spans="1:7" ht="14.4">
      <c r="A4" s="35" t="s">
        <v>1320</v>
      </c>
      <c r="B4" s="25" t="s">
        <v>1321</v>
      </c>
      <c r="C4" s="25" t="s">
        <v>1324</v>
      </c>
      <c r="D4" s="26" t="s">
        <v>1325</v>
      </c>
      <c r="E4" s="26" t="s">
        <v>27</v>
      </c>
      <c r="F4" s="27"/>
      <c r="G4" s="209" t="s">
        <v>83</v>
      </c>
    </row>
    <row r="5" spans="1:7" ht="14.4">
      <c r="A5" s="33" t="s">
        <v>1320</v>
      </c>
      <c r="B5" s="21" t="s">
        <v>1321</v>
      </c>
      <c r="C5" s="21">
        <v>20</v>
      </c>
      <c r="D5" s="204" t="s">
        <v>1326</v>
      </c>
      <c r="E5" s="22" t="s">
        <v>27</v>
      </c>
      <c r="F5" s="23" t="s">
        <v>116</v>
      </c>
      <c r="G5" s="34"/>
    </row>
    <row r="6" spans="1:7" ht="14.4">
      <c r="A6" s="33" t="s">
        <v>1320</v>
      </c>
      <c r="B6" s="21" t="s">
        <v>1321</v>
      </c>
      <c r="C6" s="21" t="s">
        <v>1327</v>
      </c>
      <c r="D6" s="198" t="s">
        <v>1328</v>
      </c>
      <c r="E6" s="22" t="s">
        <v>27</v>
      </c>
      <c r="F6" s="23" t="s">
        <v>116</v>
      </c>
      <c r="G6" s="34"/>
    </row>
    <row r="7" spans="1:7" ht="14.4">
      <c r="A7" s="33" t="s">
        <v>1320</v>
      </c>
      <c r="B7" s="21" t="s">
        <v>1321</v>
      </c>
      <c r="C7" s="21" t="s">
        <v>770</v>
      </c>
      <c r="D7" s="22" t="s">
        <v>1329</v>
      </c>
      <c r="E7" s="22" t="s">
        <v>27</v>
      </c>
      <c r="F7" s="23" t="s">
        <v>116</v>
      </c>
      <c r="G7" s="34"/>
    </row>
    <row r="8" spans="1:7" ht="14.4">
      <c r="A8" s="33" t="s">
        <v>1320</v>
      </c>
      <c r="B8" s="21" t="s">
        <v>1321</v>
      </c>
      <c r="C8" s="21" t="s">
        <v>782</v>
      </c>
      <c r="D8" s="22" t="s">
        <v>1330</v>
      </c>
      <c r="E8" s="22" t="s">
        <v>27</v>
      </c>
      <c r="F8" s="23" t="s">
        <v>116</v>
      </c>
      <c r="G8" s="34"/>
    </row>
    <row r="9" spans="1:7" ht="14.4">
      <c r="A9" s="33" t="s">
        <v>1320</v>
      </c>
      <c r="B9" s="21" t="s">
        <v>1321</v>
      </c>
      <c r="C9" s="21">
        <v>21</v>
      </c>
      <c r="D9" s="198" t="s">
        <v>1331</v>
      </c>
      <c r="E9" s="22" t="s">
        <v>27</v>
      </c>
      <c r="F9" s="23" t="s">
        <v>116</v>
      </c>
      <c r="G9" s="34"/>
    </row>
    <row r="10" spans="1:7" ht="14.4">
      <c r="A10" s="33" t="s">
        <v>1320</v>
      </c>
      <c r="B10" s="21" t="s">
        <v>1321</v>
      </c>
      <c r="C10" s="21">
        <v>22</v>
      </c>
      <c r="D10" s="22" t="s">
        <v>1332</v>
      </c>
      <c r="E10" s="2" t="s">
        <v>30</v>
      </c>
      <c r="F10" s="23" t="s">
        <v>116</v>
      </c>
      <c r="G10" s="34"/>
    </row>
    <row r="11" spans="1:7" ht="14.4">
      <c r="A11" s="33" t="s">
        <v>1320</v>
      </c>
      <c r="B11" s="21" t="s">
        <v>1321</v>
      </c>
      <c r="C11" s="21">
        <v>23</v>
      </c>
      <c r="D11" s="22" t="s">
        <v>1333</v>
      </c>
      <c r="E11" s="2" t="s">
        <v>30</v>
      </c>
      <c r="F11" s="23" t="s">
        <v>116</v>
      </c>
      <c r="G11" s="34"/>
    </row>
    <row r="12" spans="1:7" ht="14.4">
      <c r="A12" s="33" t="s">
        <v>1320</v>
      </c>
      <c r="B12" s="21" t="s">
        <v>1321</v>
      </c>
      <c r="C12" s="21" t="s">
        <v>1334</v>
      </c>
      <c r="D12" s="22" t="s">
        <v>1335</v>
      </c>
      <c r="E12" s="2" t="s">
        <v>30</v>
      </c>
      <c r="F12" s="23"/>
      <c r="G12" s="34"/>
    </row>
    <row r="13" spans="1:7" ht="14.4">
      <c r="A13" s="33" t="s">
        <v>1320</v>
      </c>
      <c r="B13" s="21" t="s">
        <v>1321</v>
      </c>
      <c r="C13" s="21" t="s">
        <v>1336</v>
      </c>
      <c r="D13" s="22" t="s">
        <v>1337</v>
      </c>
      <c r="E13" s="2" t="s">
        <v>30</v>
      </c>
      <c r="F13" s="23"/>
      <c r="G13" s="34"/>
    </row>
    <row r="14" spans="1:7" ht="14.4">
      <c r="A14" s="33" t="s">
        <v>1320</v>
      </c>
      <c r="B14" s="21" t="s">
        <v>1321</v>
      </c>
      <c r="C14" s="21" t="s">
        <v>1338</v>
      </c>
      <c r="D14" s="22" t="s">
        <v>1339</v>
      </c>
      <c r="E14" s="22" t="s">
        <v>27</v>
      </c>
      <c r="F14" s="23"/>
      <c r="G14" s="34"/>
    </row>
    <row r="15" spans="1:7" ht="14.4">
      <c r="A15" s="33" t="s">
        <v>1320</v>
      </c>
      <c r="B15" s="21" t="s">
        <v>1321</v>
      </c>
      <c r="C15" s="21" t="s">
        <v>1340</v>
      </c>
      <c r="D15" s="204" t="s">
        <v>1341</v>
      </c>
      <c r="E15" s="22" t="s">
        <v>27</v>
      </c>
      <c r="F15" s="23"/>
      <c r="G15" s="34"/>
    </row>
    <row r="16" spans="1:7" ht="14.4">
      <c r="A16" s="35" t="s">
        <v>1320</v>
      </c>
      <c r="B16" s="25" t="s">
        <v>1321</v>
      </c>
      <c r="C16" s="25" t="s">
        <v>1342</v>
      </c>
      <c r="D16" s="26" t="s">
        <v>1343</v>
      </c>
      <c r="E16" s="26" t="s">
        <v>27</v>
      </c>
      <c r="F16" s="27"/>
      <c r="G16" s="36" t="s">
        <v>83</v>
      </c>
    </row>
    <row r="17" spans="1:7" ht="14.4">
      <c r="A17" s="35" t="s">
        <v>1320</v>
      </c>
      <c r="B17" s="25" t="s">
        <v>1321</v>
      </c>
      <c r="C17" s="25" t="s">
        <v>1344</v>
      </c>
      <c r="D17" s="26" t="s">
        <v>1345</v>
      </c>
      <c r="E17" s="19" t="s">
        <v>30</v>
      </c>
      <c r="F17" s="27"/>
      <c r="G17" s="36" t="s">
        <v>83</v>
      </c>
    </row>
    <row r="18" spans="1:7" ht="14.4">
      <c r="A18" s="35" t="s">
        <v>1320</v>
      </c>
      <c r="B18" s="25" t="s">
        <v>1321</v>
      </c>
      <c r="C18" s="25" t="s">
        <v>1346</v>
      </c>
      <c r="D18" s="26" t="s">
        <v>1347</v>
      </c>
      <c r="E18" s="19" t="s">
        <v>30</v>
      </c>
      <c r="F18" s="27"/>
      <c r="G18" s="36" t="s">
        <v>83</v>
      </c>
    </row>
    <row r="19" spans="1:7" ht="14.4">
      <c r="A19" s="35" t="s">
        <v>1320</v>
      </c>
      <c r="B19" s="25" t="s">
        <v>1321</v>
      </c>
      <c r="C19" s="25" t="s">
        <v>1348</v>
      </c>
      <c r="D19" s="26" t="s">
        <v>1349</v>
      </c>
      <c r="E19" s="19" t="s">
        <v>30</v>
      </c>
      <c r="F19" s="27"/>
      <c r="G19" s="36" t="s">
        <v>83</v>
      </c>
    </row>
    <row r="20" spans="1:7" ht="14.4">
      <c r="A20" s="35" t="s">
        <v>1320</v>
      </c>
      <c r="B20" s="25" t="s">
        <v>1321</v>
      </c>
      <c r="C20" s="25" t="s">
        <v>1350</v>
      </c>
      <c r="D20" s="26" t="s">
        <v>1351</v>
      </c>
      <c r="E20" s="19" t="s">
        <v>30</v>
      </c>
      <c r="F20" s="27"/>
      <c r="G20" s="36" t="s">
        <v>83</v>
      </c>
    </row>
    <row r="21" spans="1:7" ht="14.4">
      <c r="A21" s="35" t="s">
        <v>1320</v>
      </c>
      <c r="B21" s="25" t="s">
        <v>1321</v>
      </c>
      <c r="C21" s="25" t="s">
        <v>1352</v>
      </c>
      <c r="D21" s="26" t="s">
        <v>1353</v>
      </c>
      <c r="E21" s="19" t="s">
        <v>30</v>
      </c>
      <c r="F21" s="27"/>
      <c r="G21" s="36" t="s">
        <v>83</v>
      </c>
    </row>
    <row r="22" spans="1:7" ht="14.4">
      <c r="A22" s="35" t="s">
        <v>1320</v>
      </c>
      <c r="B22" s="25" t="s">
        <v>1321</v>
      </c>
      <c r="C22" s="25" t="s">
        <v>1354</v>
      </c>
      <c r="D22" s="26" t="s">
        <v>1355</v>
      </c>
      <c r="E22" s="19" t="s">
        <v>30</v>
      </c>
      <c r="F22" s="27"/>
      <c r="G22" s="36" t="s">
        <v>83</v>
      </c>
    </row>
    <row r="23" spans="1:7" ht="14.4">
      <c r="A23" s="35" t="s">
        <v>1320</v>
      </c>
      <c r="B23" s="25" t="s">
        <v>1321</v>
      </c>
      <c r="C23" s="25" t="s">
        <v>1356</v>
      </c>
      <c r="D23" s="26" t="s">
        <v>1357</v>
      </c>
      <c r="E23" s="19" t="s">
        <v>30</v>
      </c>
      <c r="F23" s="27"/>
      <c r="G23" s="36" t="s">
        <v>83</v>
      </c>
    </row>
    <row r="24" spans="1:7" ht="14.7" thickBot="1">
      <c r="A24" s="37" t="s">
        <v>1320</v>
      </c>
      <c r="B24" s="38" t="s">
        <v>1321</v>
      </c>
      <c r="C24" s="38" t="s">
        <v>1358</v>
      </c>
      <c r="D24" s="39" t="s">
        <v>1359</v>
      </c>
      <c r="E24" s="78" t="s">
        <v>30</v>
      </c>
      <c r="F24" s="40"/>
      <c r="G24" s="41" t="s">
        <v>83</v>
      </c>
    </row>
    <row r="25" spans="1:7" ht="14.4">
      <c r="A25" s="28" t="s">
        <v>1320</v>
      </c>
      <c r="B25" s="29" t="s">
        <v>1360</v>
      </c>
      <c r="C25" s="29">
        <v>27</v>
      </c>
      <c r="D25" s="205" t="s">
        <v>1361</v>
      </c>
      <c r="E25" s="30" t="s">
        <v>27</v>
      </c>
      <c r="F25" s="31"/>
      <c r="G25" s="32"/>
    </row>
    <row r="26" spans="1:7" ht="14.4">
      <c r="A26" s="33" t="s">
        <v>1320</v>
      </c>
      <c r="B26" s="21" t="s">
        <v>1360</v>
      </c>
      <c r="C26" s="21" t="s">
        <v>1362</v>
      </c>
      <c r="D26" s="22" t="s">
        <v>1363</v>
      </c>
      <c r="E26" s="2" t="s">
        <v>30</v>
      </c>
      <c r="F26" s="23"/>
      <c r="G26" s="34"/>
    </row>
    <row r="27" spans="1:7" ht="14.4">
      <c r="A27" s="33" t="s">
        <v>1320</v>
      </c>
      <c r="B27" s="21" t="s">
        <v>1360</v>
      </c>
      <c r="C27" s="21" t="s">
        <v>1364</v>
      </c>
      <c r="D27" s="22" t="s">
        <v>1365</v>
      </c>
      <c r="E27" s="22" t="s">
        <v>27</v>
      </c>
      <c r="F27" s="23"/>
      <c r="G27" s="34"/>
    </row>
    <row r="28" spans="1:7" ht="14.4">
      <c r="A28" s="33" t="s">
        <v>1320</v>
      </c>
      <c r="B28" s="21" t="s">
        <v>1360</v>
      </c>
      <c r="C28" s="21" t="s">
        <v>1366</v>
      </c>
      <c r="D28" s="22" t="s">
        <v>1367</v>
      </c>
      <c r="E28" s="22" t="s">
        <v>27</v>
      </c>
      <c r="F28" s="23"/>
      <c r="G28" s="34"/>
    </row>
    <row r="29" spans="1:7" ht="14.4">
      <c r="A29" s="33" t="s">
        <v>1320</v>
      </c>
      <c r="B29" s="21" t="s">
        <v>1360</v>
      </c>
      <c r="C29" s="21" t="s">
        <v>1368</v>
      </c>
      <c r="D29" s="22" t="s">
        <v>1369</v>
      </c>
      <c r="E29" s="22" t="s">
        <v>27</v>
      </c>
      <c r="F29" s="23"/>
      <c r="G29" s="34"/>
    </row>
    <row r="30" spans="1:7" ht="14.4">
      <c r="A30" s="33" t="s">
        <v>1320</v>
      </c>
      <c r="B30" s="21" t="s">
        <v>1360</v>
      </c>
      <c r="C30" s="21" t="s">
        <v>1370</v>
      </c>
      <c r="D30" s="22" t="s">
        <v>1371</v>
      </c>
      <c r="E30" s="22" t="s">
        <v>27</v>
      </c>
      <c r="F30" s="23"/>
      <c r="G30" s="34"/>
    </row>
    <row r="31" spans="1:7" ht="14.4">
      <c r="A31" s="33" t="s">
        <v>1320</v>
      </c>
      <c r="B31" s="21" t="s">
        <v>1360</v>
      </c>
      <c r="C31" s="21">
        <v>28</v>
      </c>
      <c r="D31" s="198" t="s">
        <v>1372</v>
      </c>
      <c r="E31" s="22" t="s">
        <v>27</v>
      </c>
      <c r="F31" s="23"/>
      <c r="G31" s="34"/>
    </row>
    <row r="32" spans="1:7" ht="14.4">
      <c r="A32" s="33" t="s">
        <v>1320</v>
      </c>
      <c r="B32" s="21" t="s">
        <v>1360</v>
      </c>
      <c r="C32" s="21">
        <v>29</v>
      </c>
      <c r="D32" s="198" t="s">
        <v>1373</v>
      </c>
      <c r="E32" s="22" t="s">
        <v>27</v>
      </c>
      <c r="F32" s="23"/>
      <c r="G32" s="34"/>
    </row>
    <row r="33" spans="1:7" ht="14.4">
      <c r="A33" s="35" t="s">
        <v>1320</v>
      </c>
      <c r="B33" s="25" t="s">
        <v>1360</v>
      </c>
      <c r="C33" s="25">
        <v>29</v>
      </c>
      <c r="D33" s="197" t="s">
        <v>1374</v>
      </c>
      <c r="E33" s="26" t="s">
        <v>27</v>
      </c>
      <c r="F33" s="27"/>
      <c r="G33" s="210" t="s">
        <v>83</v>
      </c>
    </row>
    <row r="34" spans="1:7" ht="14.4">
      <c r="A34" s="35" t="s">
        <v>1320</v>
      </c>
      <c r="B34" s="25" t="s">
        <v>1360</v>
      </c>
      <c r="C34" s="25" t="s">
        <v>493</v>
      </c>
      <c r="D34" s="26" t="s">
        <v>1375</v>
      </c>
      <c r="E34" s="26" t="s">
        <v>27</v>
      </c>
      <c r="F34" s="27"/>
      <c r="G34" s="36" t="s">
        <v>83</v>
      </c>
    </row>
    <row r="35" spans="1:7" ht="14.4">
      <c r="A35" s="35" t="s">
        <v>1320</v>
      </c>
      <c r="B35" s="25" t="s">
        <v>1360</v>
      </c>
      <c r="C35" s="25" t="s">
        <v>495</v>
      </c>
      <c r="D35" s="26" t="s">
        <v>1376</v>
      </c>
      <c r="E35" s="26" t="s">
        <v>27</v>
      </c>
      <c r="F35" s="27"/>
      <c r="G35" s="36" t="s">
        <v>83</v>
      </c>
    </row>
    <row r="36" spans="1:7" ht="14.4">
      <c r="A36" s="35" t="s">
        <v>1320</v>
      </c>
      <c r="B36" s="25" t="s">
        <v>1360</v>
      </c>
      <c r="C36" s="25" t="s">
        <v>1377</v>
      </c>
      <c r="D36" s="26" t="s">
        <v>1378</v>
      </c>
      <c r="E36" s="26" t="s">
        <v>27</v>
      </c>
      <c r="F36" s="27"/>
      <c r="G36" s="36" t="s">
        <v>83</v>
      </c>
    </row>
    <row r="37" spans="1:7" ht="14.4">
      <c r="A37" s="35" t="s">
        <v>1320</v>
      </c>
      <c r="B37" s="25" t="s">
        <v>1360</v>
      </c>
      <c r="C37" s="25" t="s">
        <v>1379</v>
      </c>
      <c r="D37" s="26" t="s">
        <v>1380</v>
      </c>
      <c r="E37" s="26" t="s">
        <v>27</v>
      </c>
      <c r="F37" s="27"/>
      <c r="G37" s="36" t="s">
        <v>83</v>
      </c>
    </row>
    <row r="38" spans="1:7" ht="14.4">
      <c r="A38" s="35" t="s">
        <v>1320</v>
      </c>
      <c r="B38" s="25" t="s">
        <v>1360</v>
      </c>
      <c r="C38" s="25" t="s">
        <v>1381</v>
      </c>
      <c r="D38" s="26" t="s">
        <v>1382</v>
      </c>
      <c r="E38" s="26" t="s">
        <v>27</v>
      </c>
      <c r="F38" s="27"/>
      <c r="G38" s="36" t="s">
        <v>83</v>
      </c>
    </row>
    <row r="39" spans="1:7" ht="14.7" thickBot="1">
      <c r="A39" s="37" t="s">
        <v>1320</v>
      </c>
      <c r="B39" s="38" t="s">
        <v>1360</v>
      </c>
      <c r="C39" s="38" t="s">
        <v>1383</v>
      </c>
      <c r="D39" s="39" t="s">
        <v>1384</v>
      </c>
      <c r="E39" s="39" t="s">
        <v>27</v>
      </c>
      <c r="F39" s="40"/>
      <c r="G39" s="41" t="s">
        <v>83</v>
      </c>
    </row>
    <row r="40" spans="1:7" ht="14.4">
      <c r="A40" s="28" t="s">
        <v>1320</v>
      </c>
      <c r="B40" s="29" t="s">
        <v>1385</v>
      </c>
      <c r="C40" s="29" t="s">
        <v>1386</v>
      </c>
      <c r="D40" s="30" t="s">
        <v>1387</v>
      </c>
      <c r="E40" s="30" t="s">
        <v>27</v>
      </c>
      <c r="F40" s="31"/>
      <c r="G40" s="32"/>
    </row>
    <row r="41" spans="1:7" ht="14.4">
      <c r="A41" s="33" t="s">
        <v>1320</v>
      </c>
      <c r="B41" s="21" t="s">
        <v>1385</v>
      </c>
      <c r="C41" s="21" t="s">
        <v>1388</v>
      </c>
      <c r="D41" s="22" t="s">
        <v>1389</v>
      </c>
      <c r="E41" s="22" t="s">
        <v>27</v>
      </c>
      <c r="F41" s="23"/>
      <c r="G41" s="34"/>
    </row>
    <row r="42" spans="1:7" ht="14.4">
      <c r="A42" s="35" t="s">
        <v>1320</v>
      </c>
      <c r="B42" s="25" t="s">
        <v>1385</v>
      </c>
      <c r="C42" s="25" t="s">
        <v>1390</v>
      </c>
      <c r="D42" s="26" t="s">
        <v>1391</v>
      </c>
      <c r="E42" s="19" t="s">
        <v>30</v>
      </c>
      <c r="F42" s="27"/>
      <c r="G42" s="36" t="s">
        <v>83</v>
      </c>
    </row>
    <row r="43" spans="1:7" ht="14.4">
      <c r="A43" s="35" t="s">
        <v>1320</v>
      </c>
      <c r="B43" s="25" t="s">
        <v>1385</v>
      </c>
      <c r="C43" s="25" t="s">
        <v>1392</v>
      </c>
      <c r="D43" s="26" t="s">
        <v>1393</v>
      </c>
      <c r="E43" s="26" t="s">
        <v>27</v>
      </c>
      <c r="F43" s="27"/>
      <c r="G43" s="36" t="s">
        <v>83</v>
      </c>
    </row>
    <row r="44" spans="1:7" ht="14.4">
      <c r="A44" s="33" t="s">
        <v>1320</v>
      </c>
      <c r="B44" s="21" t="s">
        <v>1385</v>
      </c>
      <c r="C44" s="21" t="s">
        <v>1394</v>
      </c>
      <c r="D44" s="22" t="s">
        <v>1395</v>
      </c>
      <c r="E44" s="2" t="s">
        <v>30</v>
      </c>
      <c r="F44" s="23" t="s">
        <v>116</v>
      </c>
      <c r="G44" s="34"/>
    </row>
    <row r="45" spans="1:7" ht="14.4">
      <c r="A45" s="33" t="s">
        <v>1320</v>
      </c>
      <c r="B45" s="21" t="s">
        <v>1385</v>
      </c>
      <c r="C45" s="21" t="s">
        <v>1396</v>
      </c>
      <c r="D45" s="22" t="s">
        <v>1397</v>
      </c>
      <c r="E45" s="22" t="s">
        <v>27</v>
      </c>
      <c r="F45" s="23"/>
      <c r="G45" s="34"/>
    </row>
    <row r="46" spans="1:7" ht="14.4">
      <c r="A46" s="33" t="s">
        <v>1320</v>
      </c>
      <c r="B46" s="21" t="s">
        <v>1385</v>
      </c>
      <c r="C46" s="21" t="s">
        <v>1398</v>
      </c>
      <c r="D46" s="22" t="s">
        <v>1399</v>
      </c>
      <c r="E46" s="22" t="s">
        <v>27</v>
      </c>
      <c r="F46" s="23"/>
      <c r="G46" s="34"/>
    </row>
    <row r="47" spans="1:7" ht="14.4">
      <c r="A47" s="33" t="s">
        <v>1320</v>
      </c>
      <c r="B47" s="21" t="s">
        <v>1385</v>
      </c>
      <c r="C47" s="21">
        <v>33</v>
      </c>
      <c r="D47" s="198" t="s">
        <v>1400</v>
      </c>
      <c r="E47" s="22" t="s">
        <v>27</v>
      </c>
      <c r="F47" s="23"/>
      <c r="G47" s="34"/>
    </row>
    <row r="48" spans="1:7" ht="14.7" thickBot="1">
      <c r="A48" s="37" t="s">
        <v>1320</v>
      </c>
      <c r="B48" s="38" t="s">
        <v>1385</v>
      </c>
      <c r="C48" s="38">
        <v>34</v>
      </c>
      <c r="D48" s="207" t="s">
        <v>1401</v>
      </c>
      <c r="E48" s="39" t="s">
        <v>27</v>
      </c>
      <c r="F48" s="40"/>
      <c r="G48" s="41" t="s">
        <v>83</v>
      </c>
    </row>
    <row r="49" spans="1:7" ht="14.4">
      <c r="A49" s="54" t="s">
        <v>1320</v>
      </c>
      <c r="B49" s="81" t="s">
        <v>1402</v>
      </c>
      <c r="C49" s="55">
        <v>37</v>
      </c>
      <c r="D49" s="206" t="s">
        <v>1403</v>
      </c>
      <c r="E49" s="56" t="s">
        <v>342</v>
      </c>
      <c r="F49" s="42"/>
      <c r="G49" s="43"/>
    </row>
    <row r="50" spans="1:7" ht="14.4">
      <c r="A50" s="33" t="s">
        <v>1320</v>
      </c>
      <c r="B50" s="79" t="s">
        <v>1402</v>
      </c>
      <c r="C50" s="21" t="s">
        <v>524</v>
      </c>
      <c r="D50" s="198" t="s">
        <v>1404</v>
      </c>
      <c r="E50" s="22" t="s">
        <v>27</v>
      </c>
      <c r="F50" s="23"/>
      <c r="G50" s="34"/>
    </row>
    <row r="51" spans="1:7" ht="14.4">
      <c r="A51" s="33" t="s">
        <v>1320</v>
      </c>
      <c r="B51" s="79" t="s">
        <v>1402</v>
      </c>
      <c r="C51" s="21" t="s">
        <v>526</v>
      </c>
      <c r="D51" s="198" t="s">
        <v>1405</v>
      </c>
      <c r="E51" s="22" t="s">
        <v>27</v>
      </c>
      <c r="F51" s="23"/>
      <c r="G51" s="34"/>
    </row>
    <row r="52" spans="1:7" ht="14.4">
      <c r="A52" s="33" t="s">
        <v>1320</v>
      </c>
      <c r="B52" s="79" t="s">
        <v>1402</v>
      </c>
      <c r="C52" s="21" t="s">
        <v>528</v>
      </c>
      <c r="D52" s="198" t="s">
        <v>1406</v>
      </c>
      <c r="E52" s="22" t="s">
        <v>27</v>
      </c>
      <c r="F52" s="23"/>
      <c r="G52" s="34"/>
    </row>
    <row r="53" spans="1:7" ht="14.4">
      <c r="A53" s="33" t="s">
        <v>1320</v>
      </c>
      <c r="B53" s="79" t="s">
        <v>1402</v>
      </c>
      <c r="C53" s="21" t="s">
        <v>530</v>
      </c>
      <c r="D53" s="204" t="s">
        <v>1407</v>
      </c>
      <c r="E53" s="22" t="s">
        <v>27</v>
      </c>
      <c r="F53" s="23"/>
      <c r="G53" s="34"/>
    </row>
    <row r="54" spans="1:7" ht="14.4">
      <c r="A54" s="33" t="s">
        <v>1320</v>
      </c>
      <c r="B54" s="79" t="s">
        <v>1402</v>
      </c>
      <c r="C54" s="21">
        <v>39</v>
      </c>
      <c r="D54" s="22" t="s">
        <v>1408</v>
      </c>
      <c r="E54" s="22" t="s">
        <v>27</v>
      </c>
      <c r="F54" s="23"/>
      <c r="G54" s="34"/>
    </row>
    <row r="55" spans="1:7" ht="14.4">
      <c r="A55" s="33" t="s">
        <v>1320</v>
      </c>
      <c r="B55" s="79" t="s">
        <v>1402</v>
      </c>
      <c r="C55" s="21" t="s">
        <v>1409</v>
      </c>
      <c r="D55" s="22" t="s">
        <v>1410</v>
      </c>
      <c r="E55" s="22" t="s">
        <v>27</v>
      </c>
      <c r="F55" s="23"/>
      <c r="G55" s="34"/>
    </row>
    <row r="56" spans="1:7" ht="14.4">
      <c r="A56" s="33" t="s">
        <v>1320</v>
      </c>
      <c r="B56" s="79" t="s">
        <v>1402</v>
      </c>
      <c r="C56" s="21" t="s">
        <v>1411</v>
      </c>
      <c r="D56" s="22" t="s">
        <v>1412</v>
      </c>
      <c r="E56" s="22" t="s">
        <v>27</v>
      </c>
      <c r="F56" s="23"/>
      <c r="G56" s="34"/>
    </row>
    <row r="57" spans="1:7" ht="14.4">
      <c r="A57" s="33" t="s">
        <v>1320</v>
      </c>
      <c r="B57" s="79" t="s">
        <v>1402</v>
      </c>
      <c r="C57" s="20">
        <v>41</v>
      </c>
      <c r="D57" s="198" t="s">
        <v>1413</v>
      </c>
      <c r="E57" s="22" t="s">
        <v>27</v>
      </c>
      <c r="F57" s="23"/>
      <c r="G57" s="34"/>
    </row>
    <row r="58" spans="1:7" ht="14.4">
      <c r="A58" s="33" t="s">
        <v>1320</v>
      </c>
      <c r="B58" s="79" t="s">
        <v>1402</v>
      </c>
      <c r="C58" s="21">
        <v>43</v>
      </c>
      <c r="D58" s="211" t="s">
        <v>1414</v>
      </c>
      <c r="E58" s="22" t="s">
        <v>27</v>
      </c>
      <c r="F58" s="23"/>
      <c r="G58" s="34"/>
    </row>
    <row r="59" spans="1:7" ht="14.4">
      <c r="A59" s="35" t="s">
        <v>1320</v>
      </c>
      <c r="B59" s="80" t="s">
        <v>1402</v>
      </c>
      <c r="C59" s="25" t="s">
        <v>1415</v>
      </c>
      <c r="D59" s="26" t="s">
        <v>1416</v>
      </c>
      <c r="E59" s="26" t="s">
        <v>27</v>
      </c>
      <c r="F59" s="27"/>
      <c r="G59" s="36" t="s">
        <v>83</v>
      </c>
    </row>
    <row r="60" spans="1:7" ht="14.4">
      <c r="A60" s="35" t="s">
        <v>1320</v>
      </c>
      <c r="B60" s="80" t="s">
        <v>1402</v>
      </c>
      <c r="C60" s="25" t="s">
        <v>1417</v>
      </c>
      <c r="D60" s="26" t="s">
        <v>1418</v>
      </c>
      <c r="E60" s="26" t="s">
        <v>27</v>
      </c>
      <c r="F60" s="27"/>
      <c r="G60" s="36" t="s">
        <v>83</v>
      </c>
    </row>
    <row r="61" spans="1:7" ht="14.4">
      <c r="A61" s="35" t="s">
        <v>1320</v>
      </c>
      <c r="B61" s="80" t="s">
        <v>1402</v>
      </c>
      <c r="C61" s="25" t="s">
        <v>1419</v>
      </c>
      <c r="D61" s="26" t="s">
        <v>1420</v>
      </c>
      <c r="E61" s="26" t="s">
        <v>27</v>
      </c>
      <c r="F61" s="27"/>
      <c r="G61" s="36" t="s">
        <v>83</v>
      </c>
    </row>
    <row r="62" spans="1:7" ht="14.4">
      <c r="A62" s="35" t="s">
        <v>1320</v>
      </c>
      <c r="B62" s="80" t="s">
        <v>1402</v>
      </c>
      <c r="C62" s="25" t="s">
        <v>1421</v>
      </c>
      <c r="D62" s="26" t="s">
        <v>1422</v>
      </c>
      <c r="E62" s="26" t="s">
        <v>27</v>
      </c>
      <c r="F62" s="27"/>
      <c r="G62" s="36" t="s">
        <v>83</v>
      </c>
    </row>
    <row r="63" spans="1:7" ht="14.4">
      <c r="A63" s="35" t="s">
        <v>1320</v>
      </c>
      <c r="B63" s="80" t="s">
        <v>1402</v>
      </c>
      <c r="C63" s="25" t="s">
        <v>1302</v>
      </c>
      <c r="D63" s="26" t="s">
        <v>1423</v>
      </c>
      <c r="E63" s="26" t="s">
        <v>27</v>
      </c>
      <c r="F63" s="27"/>
      <c r="G63" s="36" t="s">
        <v>83</v>
      </c>
    </row>
    <row r="64" spans="1:7" ht="14.4">
      <c r="A64" s="35" t="s">
        <v>1320</v>
      </c>
      <c r="B64" s="80" t="s">
        <v>1402</v>
      </c>
      <c r="C64" s="25" t="s">
        <v>1424</v>
      </c>
      <c r="D64" s="212" t="s">
        <v>1425</v>
      </c>
      <c r="E64" s="26" t="s">
        <v>27</v>
      </c>
      <c r="F64" s="27"/>
      <c r="G64" s="36" t="s">
        <v>83</v>
      </c>
    </row>
    <row r="65" spans="1:7" ht="14.4">
      <c r="A65" s="35" t="s">
        <v>1320</v>
      </c>
      <c r="B65" s="80" t="s">
        <v>1402</v>
      </c>
      <c r="C65" s="25" t="s">
        <v>1426</v>
      </c>
      <c r="D65" s="197" t="s">
        <v>1427</v>
      </c>
      <c r="E65" s="26" t="s">
        <v>27</v>
      </c>
      <c r="F65" s="27"/>
      <c r="G65" s="36" t="s">
        <v>83</v>
      </c>
    </row>
    <row r="66" spans="1:7" ht="14.4">
      <c r="A66" s="35" t="s">
        <v>1320</v>
      </c>
      <c r="B66" s="80" t="s">
        <v>1402</v>
      </c>
      <c r="C66" s="25" t="s">
        <v>1428</v>
      </c>
      <c r="D66" s="26" t="s">
        <v>1429</v>
      </c>
      <c r="E66" s="26" t="s">
        <v>27</v>
      </c>
      <c r="F66" s="27"/>
      <c r="G66" s="36" t="s">
        <v>83</v>
      </c>
    </row>
    <row r="67" spans="1:7" ht="13.9" customHeight="1">
      <c r="A67" s="35" t="s">
        <v>1320</v>
      </c>
      <c r="B67" s="80" t="s">
        <v>1402</v>
      </c>
      <c r="C67" s="25" t="s">
        <v>548</v>
      </c>
      <c r="D67" s="26" t="s">
        <v>1430</v>
      </c>
      <c r="E67" s="19" t="s">
        <v>30</v>
      </c>
      <c r="F67" s="27"/>
      <c r="G67" s="36" t="s">
        <v>83</v>
      </c>
    </row>
    <row r="68" spans="1:7" ht="14.4">
      <c r="A68" s="35" t="s">
        <v>1320</v>
      </c>
      <c r="B68" s="80" t="s">
        <v>1402</v>
      </c>
      <c r="C68" s="25" t="s">
        <v>1431</v>
      </c>
      <c r="D68" s="26" t="s">
        <v>1432</v>
      </c>
      <c r="E68" s="26" t="s">
        <v>27</v>
      </c>
      <c r="F68" s="27"/>
      <c r="G68" s="36" t="s">
        <v>83</v>
      </c>
    </row>
    <row r="69" spans="1:7" ht="14.7" thickBot="1">
      <c r="A69" s="37" t="s">
        <v>1320</v>
      </c>
      <c r="B69" s="82" t="s">
        <v>1402</v>
      </c>
      <c r="C69" s="38" t="s">
        <v>1433</v>
      </c>
      <c r="D69" s="39" t="s">
        <v>1434</v>
      </c>
      <c r="E69" s="39" t="s">
        <v>27</v>
      </c>
      <c r="F69" s="40"/>
      <c r="G69" s="41" t="s">
        <v>83</v>
      </c>
    </row>
    <row r="70" spans="1:7" ht="14.4">
      <c r="A70" s="54" t="s">
        <v>1320</v>
      </c>
      <c r="B70" s="55" t="s">
        <v>1435</v>
      </c>
      <c r="C70" s="55">
        <v>46</v>
      </c>
      <c r="D70" s="206" t="s">
        <v>1436</v>
      </c>
      <c r="E70" s="56" t="s">
        <v>369</v>
      </c>
      <c r="F70" s="42"/>
      <c r="G70" s="43"/>
    </row>
    <row r="71" spans="1:7" ht="14.4">
      <c r="A71" s="33" t="s">
        <v>1320</v>
      </c>
      <c r="B71" s="213" t="s">
        <v>1435</v>
      </c>
      <c r="C71" s="21" t="s">
        <v>1437</v>
      </c>
      <c r="D71" s="198" t="s">
        <v>1438</v>
      </c>
      <c r="E71" s="22" t="s">
        <v>27</v>
      </c>
      <c r="F71" s="23"/>
      <c r="G71" s="34"/>
    </row>
    <row r="72" spans="1:7" ht="14.4">
      <c r="A72" s="33" t="s">
        <v>1320</v>
      </c>
      <c r="B72" s="21" t="s">
        <v>1435</v>
      </c>
      <c r="C72" s="21" t="s">
        <v>1439</v>
      </c>
      <c r="D72" s="198" t="s">
        <v>1440</v>
      </c>
      <c r="E72" s="22" t="s">
        <v>27</v>
      </c>
      <c r="F72" s="23"/>
      <c r="G72" s="34"/>
    </row>
    <row r="73" spans="1:7" ht="14.4">
      <c r="A73" s="33" t="s">
        <v>1320</v>
      </c>
      <c r="B73" s="21" t="s">
        <v>1435</v>
      </c>
      <c r="C73" s="21" t="s">
        <v>1441</v>
      </c>
      <c r="D73" s="198" t="s">
        <v>1442</v>
      </c>
      <c r="E73" s="22" t="s">
        <v>27</v>
      </c>
      <c r="F73" s="23"/>
      <c r="G73" s="34"/>
    </row>
    <row r="74" spans="1:7" ht="14.4">
      <c r="A74" s="35" t="s">
        <v>1320</v>
      </c>
      <c r="B74" s="25" t="s">
        <v>1435</v>
      </c>
      <c r="C74" s="25" t="s">
        <v>1443</v>
      </c>
      <c r="D74" s="26" t="s">
        <v>1444</v>
      </c>
      <c r="E74" s="26" t="s">
        <v>27</v>
      </c>
      <c r="F74" s="27"/>
      <c r="G74" s="36" t="s">
        <v>83</v>
      </c>
    </row>
    <row r="75" spans="1:7" ht="14.4">
      <c r="A75" s="35" t="s">
        <v>1320</v>
      </c>
      <c r="B75" s="25" t="s">
        <v>1435</v>
      </c>
      <c r="C75" s="25" t="s">
        <v>1445</v>
      </c>
      <c r="D75" s="26" t="s">
        <v>1446</v>
      </c>
      <c r="E75" s="19" t="s">
        <v>30</v>
      </c>
      <c r="F75" s="27"/>
      <c r="G75" s="36" t="s">
        <v>83</v>
      </c>
    </row>
    <row r="76" spans="1:7" ht="14.7" thickBot="1">
      <c r="A76" s="37" t="s">
        <v>1320</v>
      </c>
      <c r="B76" s="38" t="s">
        <v>1435</v>
      </c>
      <c r="C76" s="38" t="s">
        <v>1447</v>
      </c>
      <c r="D76" s="207" t="s">
        <v>1448</v>
      </c>
      <c r="E76" s="39" t="s">
        <v>27</v>
      </c>
      <c r="F76" s="40"/>
      <c r="G76" s="41" t="s">
        <v>83</v>
      </c>
    </row>
    <row r="77" spans="1:7" ht="14.4">
      <c r="A77" s="89" t="s">
        <v>1320</v>
      </c>
      <c r="B77" s="90" t="s">
        <v>1449</v>
      </c>
      <c r="C77" s="90" t="s">
        <v>1450</v>
      </c>
      <c r="D77" s="91" t="s">
        <v>1451</v>
      </c>
      <c r="E77" s="214" t="s">
        <v>1452</v>
      </c>
      <c r="F77" s="114"/>
      <c r="G77" s="92"/>
    </row>
    <row r="78" spans="1:7" ht="14.4">
      <c r="A78" s="93" t="s">
        <v>1320</v>
      </c>
      <c r="B78" s="85" t="s">
        <v>1449</v>
      </c>
      <c r="C78" s="85" t="s">
        <v>1450</v>
      </c>
      <c r="D78" s="86" t="s">
        <v>186</v>
      </c>
      <c r="E78" s="86" t="s">
        <v>1453</v>
      </c>
      <c r="F78" s="23"/>
      <c r="G78" s="34"/>
    </row>
    <row r="79" spans="1:7" ht="14.4">
      <c r="A79" s="93" t="s">
        <v>1320</v>
      </c>
      <c r="B79" s="85" t="s">
        <v>1449</v>
      </c>
      <c r="C79" s="85" t="s">
        <v>1450</v>
      </c>
      <c r="D79" s="86" t="s">
        <v>1454</v>
      </c>
      <c r="E79" s="86" t="s">
        <v>1453</v>
      </c>
      <c r="F79" s="23"/>
      <c r="G79" s="34"/>
    </row>
    <row r="80" spans="1:7" ht="14.4">
      <c r="A80" s="94" t="s">
        <v>1320</v>
      </c>
      <c r="B80" s="68" t="s">
        <v>1449</v>
      </c>
      <c r="C80" s="68" t="s">
        <v>1450</v>
      </c>
      <c r="D80" s="67" t="s">
        <v>1455</v>
      </c>
      <c r="E80" s="208" t="s">
        <v>1456</v>
      </c>
      <c r="F80" s="84"/>
      <c r="G80" s="95"/>
    </row>
    <row r="81" spans="1:7" ht="14.4">
      <c r="A81" s="93" t="s">
        <v>1320</v>
      </c>
      <c r="B81" s="85" t="s">
        <v>1449</v>
      </c>
      <c r="C81" s="85" t="s">
        <v>1450</v>
      </c>
      <c r="D81" s="86" t="s">
        <v>1457</v>
      </c>
      <c r="E81" s="86" t="s">
        <v>1458</v>
      </c>
      <c r="F81" s="23"/>
      <c r="G81" s="34"/>
    </row>
    <row r="82" spans="1:7" ht="14.4">
      <c r="A82" s="93" t="s">
        <v>1320</v>
      </c>
      <c r="B82" s="85" t="s">
        <v>1449</v>
      </c>
      <c r="C82" s="85" t="s">
        <v>1450</v>
      </c>
      <c r="D82" s="86" t="s">
        <v>1459</v>
      </c>
      <c r="E82" s="86" t="s">
        <v>1458</v>
      </c>
      <c r="F82" s="23"/>
      <c r="G82" s="34"/>
    </row>
    <row r="83" spans="1:7" ht="14.4">
      <c r="A83" s="94" t="s">
        <v>1320</v>
      </c>
      <c r="B83" s="68" t="s">
        <v>1449</v>
      </c>
      <c r="C83" s="68" t="s">
        <v>1460</v>
      </c>
      <c r="D83" s="208" t="s">
        <v>1461</v>
      </c>
      <c r="E83" s="208" t="s">
        <v>1462</v>
      </c>
      <c r="F83" s="84"/>
      <c r="G83" s="95"/>
    </row>
    <row r="84" spans="1:7" ht="14.4">
      <c r="A84" s="93" t="s">
        <v>1320</v>
      </c>
      <c r="B84" s="85" t="s">
        <v>1449</v>
      </c>
      <c r="C84" s="85" t="s">
        <v>1460</v>
      </c>
      <c r="D84" s="86" t="s">
        <v>1463</v>
      </c>
      <c r="E84" s="86" t="s">
        <v>1464</v>
      </c>
      <c r="F84" s="23"/>
      <c r="G84" s="34"/>
    </row>
    <row r="85" spans="1:7" ht="14.4">
      <c r="A85" s="93" t="s">
        <v>1320</v>
      </c>
      <c r="B85" s="85" t="s">
        <v>1449</v>
      </c>
      <c r="C85" s="85" t="s">
        <v>1460</v>
      </c>
      <c r="D85" s="86" t="s">
        <v>1465</v>
      </c>
      <c r="E85" s="86" t="s">
        <v>1464</v>
      </c>
      <c r="F85" s="23"/>
      <c r="G85" s="34"/>
    </row>
    <row r="86" spans="1:7" ht="14.4">
      <c r="A86" s="96" t="s">
        <v>1320</v>
      </c>
      <c r="B86" s="87" t="s">
        <v>1449</v>
      </c>
      <c r="C86" s="87" t="s">
        <v>1466</v>
      </c>
      <c r="D86" s="65" t="s">
        <v>1467</v>
      </c>
      <c r="E86" s="65" t="s">
        <v>105</v>
      </c>
      <c r="F86" s="88"/>
      <c r="G86" s="97"/>
    </row>
    <row r="87" spans="1:7" ht="14.4">
      <c r="A87" s="96" t="s">
        <v>1320</v>
      </c>
      <c r="B87" s="87" t="s">
        <v>1449</v>
      </c>
      <c r="C87" s="87" t="s">
        <v>1466</v>
      </c>
      <c r="D87" s="65" t="s">
        <v>1468</v>
      </c>
      <c r="E87" s="65" t="s">
        <v>113</v>
      </c>
      <c r="F87" s="88"/>
      <c r="G87" s="97"/>
    </row>
    <row r="88" spans="1:7" ht="14.4">
      <c r="A88" s="96" t="s">
        <v>1320</v>
      </c>
      <c r="B88" s="87" t="s">
        <v>1449</v>
      </c>
      <c r="C88" s="87" t="s">
        <v>1469</v>
      </c>
      <c r="D88" s="65" t="s">
        <v>1470</v>
      </c>
      <c r="E88" s="65" t="s">
        <v>27</v>
      </c>
      <c r="F88" s="23"/>
      <c r="G88" s="34"/>
    </row>
    <row r="89" spans="1:7" ht="14.4">
      <c r="A89" s="96" t="s">
        <v>1320</v>
      </c>
      <c r="B89" s="87" t="s">
        <v>1449</v>
      </c>
      <c r="C89" s="87" t="s">
        <v>1471</v>
      </c>
      <c r="D89" s="65" t="s">
        <v>1472</v>
      </c>
      <c r="E89" s="2" t="s">
        <v>30</v>
      </c>
      <c r="F89" s="23"/>
      <c r="G89" s="34"/>
    </row>
    <row r="90" spans="1:7" ht="14.4">
      <c r="A90" s="96" t="s">
        <v>1320</v>
      </c>
      <c r="B90" s="87" t="s">
        <v>1449</v>
      </c>
      <c r="C90" s="87" t="s">
        <v>1473</v>
      </c>
      <c r="D90" s="65" t="s">
        <v>1474</v>
      </c>
      <c r="E90" s="2" t="s">
        <v>30</v>
      </c>
      <c r="F90" s="23"/>
      <c r="G90" s="34"/>
    </row>
    <row r="91" spans="1:7" ht="14.4">
      <c r="A91" s="33" t="s">
        <v>1320</v>
      </c>
      <c r="B91" s="21" t="s">
        <v>1449</v>
      </c>
      <c r="C91" s="21" t="s">
        <v>1475</v>
      </c>
      <c r="D91" s="22" t="s">
        <v>1476</v>
      </c>
      <c r="E91" s="22" t="s">
        <v>27</v>
      </c>
      <c r="F91" s="23"/>
      <c r="G91" s="34"/>
    </row>
    <row r="92" spans="1:7" ht="14.4">
      <c r="A92" s="94" t="s">
        <v>1320</v>
      </c>
      <c r="B92" s="68" t="s">
        <v>1449</v>
      </c>
      <c r="C92" s="68">
        <v>52</v>
      </c>
      <c r="D92" s="208" t="s">
        <v>1477</v>
      </c>
      <c r="E92" s="208" t="s">
        <v>1478</v>
      </c>
      <c r="F92" s="84"/>
      <c r="G92" s="36" t="s">
        <v>83</v>
      </c>
    </row>
    <row r="93" spans="1:7" s="5" customFormat="1" ht="14.4">
      <c r="A93" s="93" t="s">
        <v>1320</v>
      </c>
      <c r="B93" s="85" t="s">
        <v>1449</v>
      </c>
      <c r="C93" s="85" t="s">
        <v>1479</v>
      </c>
      <c r="D93" s="86" t="s">
        <v>1480</v>
      </c>
      <c r="E93" s="86" t="s">
        <v>1481</v>
      </c>
      <c r="F93" s="115"/>
      <c r="G93" s="36" t="s">
        <v>83</v>
      </c>
    </row>
    <row r="94" spans="1:7" s="5" customFormat="1" ht="14.4">
      <c r="A94" s="93" t="s">
        <v>1320</v>
      </c>
      <c r="B94" s="85" t="s">
        <v>1449</v>
      </c>
      <c r="C94" s="85" t="s">
        <v>1482</v>
      </c>
      <c r="D94" s="86" t="s">
        <v>1483</v>
      </c>
      <c r="E94" s="86" t="s">
        <v>1481</v>
      </c>
      <c r="F94" s="115"/>
      <c r="G94" s="36" t="s">
        <v>83</v>
      </c>
    </row>
    <row r="95" spans="1:7" ht="14.7" thickBot="1">
      <c r="A95" s="49" t="s">
        <v>1320</v>
      </c>
      <c r="B95" s="50" t="s">
        <v>1449</v>
      </c>
      <c r="C95" s="50" t="s">
        <v>1484</v>
      </c>
      <c r="D95" s="51" t="s">
        <v>1485</v>
      </c>
      <c r="E95" s="51" t="s">
        <v>27</v>
      </c>
      <c r="F95" s="52"/>
      <c r="G95" s="53"/>
    </row>
    <row r="96" spans="1:7" ht="14.4">
      <c r="A96" s="28" t="s">
        <v>1320</v>
      </c>
      <c r="B96" s="29" t="s">
        <v>1486</v>
      </c>
      <c r="C96" s="29" t="s">
        <v>1487</v>
      </c>
      <c r="D96" s="30" t="s">
        <v>1488</v>
      </c>
      <c r="E96" s="30" t="s">
        <v>372</v>
      </c>
      <c r="F96" s="31"/>
      <c r="G96" s="32"/>
    </row>
    <row r="97" spans="1:7" ht="14.4">
      <c r="A97" s="33" t="s">
        <v>1320</v>
      </c>
      <c r="B97" s="21" t="s">
        <v>1486</v>
      </c>
      <c r="C97" s="21" t="s">
        <v>1487</v>
      </c>
      <c r="D97" s="22" t="s">
        <v>1489</v>
      </c>
      <c r="E97" s="22" t="s">
        <v>372</v>
      </c>
      <c r="F97" s="23"/>
      <c r="G97" s="34"/>
    </row>
    <row r="98" spans="1:7" ht="14.4">
      <c r="A98" s="33" t="s">
        <v>1320</v>
      </c>
      <c r="B98" s="21" t="s">
        <v>1486</v>
      </c>
      <c r="C98" s="21" t="s">
        <v>1487</v>
      </c>
      <c r="D98" s="22" t="s">
        <v>1490</v>
      </c>
      <c r="E98" s="22" t="s">
        <v>372</v>
      </c>
      <c r="F98" s="23"/>
      <c r="G98" s="34"/>
    </row>
    <row r="99" spans="1:7" ht="14.4">
      <c r="A99" s="35" t="s">
        <v>1320</v>
      </c>
      <c r="B99" s="25" t="s">
        <v>1486</v>
      </c>
      <c r="C99" s="25">
        <v>56</v>
      </c>
      <c r="D99" s="26" t="s">
        <v>1491</v>
      </c>
      <c r="E99" s="26" t="s">
        <v>27</v>
      </c>
      <c r="F99" s="27"/>
      <c r="G99" s="36" t="s">
        <v>83</v>
      </c>
    </row>
    <row r="100" spans="1:7" ht="14.4">
      <c r="A100" s="33" t="s">
        <v>1320</v>
      </c>
      <c r="B100" s="21" t="s">
        <v>1486</v>
      </c>
      <c r="C100" s="21" t="s">
        <v>1492</v>
      </c>
      <c r="D100" s="22" t="s">
        <v>1493</v>
      </c>
      <c r="E100" s="22" t="s">
        <v>27</v>
      </c>
      <c r="F100" s="23"/>
      <c r="G100" s="34"/>
    </row>
    <row r="101" spans="1:7" ht="14.4">
      <c r="A101" s="33" t="s">
        <v>1320</v>
      </c>
      <c r="B101" s="21" t="s">
        <v>1486</v>
      </c>
      <c r="C101" s="21" t="s">
        <v>1494</v>
      </c>
      <c r="D101" s="22" t="s">
        <v>1495</v>
      </c>
      <c r="E101" s="2" t="s">
        <v>30</v>
      </c>
      <c r="F101" s="23"/>
      <c r="G101" s="34"/>
    </row>
    <row r="102" spans="1:7" ht="14.4">
      <c r="A102" s="33" t="s">
        <v>1320</v>
      </c>
      <c r="B102" s="21" t="s">
        <v>1486</v>
      </c>
      <c r="C102" s="21" t="s">
        <v>1496</v>
      </c>
      <c r="D102" s="22" t="s">
        <v>1497</v>
      </c>
      <c r="E102" s="2" t="s">
        <v>30</v>
      </c>
      <c r="F102" s="23"/>
      <c r="G102" s="34"/>
    </row>
    <row r="103" spans="1:7" ht="14.4">
      <c r="A103" s="33" t="s">
        <v>1320</v>
      </c>
      <c r="B103" s="21" t="s">
        <v>1486</v>
      </c>
      <c r="C103" s="21" t="s">
        <v>1498</v>
      </c>
      <c r="D103" s="22" t="s">
        <v>1499</v>
      </c>
      <c r="E103" s="22" t="s">
        <v>27</v>
      </c>
      <c r="F103" s="23"/>
      <c r="G103" s="34"/>
    </row>
    <row r="104" spans="1:7" ht="14.7" thickBot="1">
      <c r="A104" s="49" t="s">
        <v>1320</v>
      </c>
      <c r="B104" s="50" t="s">
        <v>1486</v>
      </c>
      <c r="C104" s="50">
        <v>57</v>
      </c>
      <c r="D104" s="51" t="s">
        <v>1500</v>
      </c>
      <c r="E104" s="51" t="s">
        <v>27</v>
      </c>
      <c r="F104" s="52"/>
      <c r="G104" s="53"/>
    </row>
    <row r="105" spans="1:7" ht="14.4">
      <c r="A105" s="28" t="s">
        <v>1320</v>
      </c>
      <c r="B105" s="29" t="s">
        <v>1501</v>
      </c>
      <c r="C105" s="29" t="s">
        <v>1502</v>
      </c>
      <c r="D105" s="30" t="s">
        <v>1503</v>
      </c>
      <c r="E105" s="30" t="s">
        <v>113</v>
      </c>
      <c r="F105" s="31"/>
      <c r="G105" s="32"/>
    </row>
    <row r="106" spans="1:7" ht="14.4">
      <c r="A106" s="94" t="s">
        <v>1320</v>
      </c>
      <c r="B106" s="68" t="s">
        <v>1501</v>
      </c>
      <c r="C106" s="98" t="s">
        <v>1504</v>
      </c>
      <c r="D106" s="67" t="s">
        <v>1505</v>
      </c>
      <c r="E106" s="99" t="s">
        <v>560</v>
      </c>
      <c r="F106" s="116"/>
      <c r="G106" s="95"/>
    </row>
    <row r="107" spans="1:7" ht="14.4">
      <c r="A107" s="94" t="s">
        <v>1320</v>
      </c>
      <c r="B107" s="68" t="s">
        <v>1501</v>
      </c>
      <c r="C107" s="68" t="s">
        <v>1506</v>
      </c>
      <c r="D107" s="67" t="s">
        <v>1507</v>
      </c>
      <c r="E107" s="67" t="s">
        <v>560</v>
      </c>
      <c r="F107" s="27"/>
      <c r="G107" s="36" t="s">
        <v>83</v>
      </c>
    </row>
    <row r="108" spans="1:7" ht="14.4">
      <c r="A108" s="35" t="s">
        <v>1320</v>
      </c>
      <c r="B108" s="25" t="s">
        <v>1501</v>
      </c>
      <c r="C108" s="25">
        <v>61</v>
      </c>
      <c r="D108" s="26" t="s">
        <v>1508</v>
      </c>
      <c r="E108" s="19" t="s">
        <v>30</v>
      </c>
      <c r="F108" s="27"/>
      <c r="G108" s="36" t="s">
        <v>83</v>
      </c>
    </row>
    <row r="109" spans="1:7" ht="14.4">
      <c r="A109" s="35" t="s">
        <v>1320</v>
      </c>
      <c r="B109" s="25" t="s">
        <v>1501</v>
      </c>
      <c r="C109" s="25">
        <v>62</v>
      </c>
      <c r="D109" s="26" t="s">
        <v>1509</v>
      </c>
      <c r="E109" s="26" t="s">
        <v>27</v>
      </c>
      <c r="F109" s="27"/>
      <c r="G109" s="36" t="s">
        <v>83</v>
      </c>
    </row>
    <row r="110" spans="1:7" ht="14.4">
      <c r="A110" s="33" t="s">
        <v>1320</v>
      </c>
      <c r="B110" s="21" t="s">
        <v>1501</v>
      </c>
      <c r="C110" s="85" t="s">
        <v>1510</v>
      </c>
      <c r="D110" s="86" t="s">
        <v>1511</v>
      </c>
      <c r="E110" s="86" t="s">
        <v>113</v>
      </c>
      <c r="F110" s="115"/>
      <c r="G110" s="34"/>
    </row>
    <row r="111" spans="1:7" ht="14.4">
      <c r="A111" s="33" t="s">
        <v>1320</v>
      </c>
      <c r="B111" s="21" t="s">
        <v>1501</v>
      </c>
      <c r="C111" s="21" t="s">
        <v>666</v>
      </c>
      <c r="D111" s="22" t="s">
        <v>1512</v>
      </c>
      <c r="E111" s="22" t="s">
        <v>27</v>
      </c>
      <c r="F111" s="23"/>
      <c r="G111" s="34"/>
    </row>
    <row r="112" spans="1:7" ht="14.4">
      <c r="A112" s="100" t="s">
        <v>1320</v>
      </c>
      <c r="B112" s="101" t="s">
        <v>1501</v>
      </c>
      <c r="C112" s="101" t="s">
        <v>1513</v>
      </c>
      <c r="D112" s="102" t="s">
        <v>1514</v>
      </c>
      <c r="E112" s="102" t="s">
        <v>1515</v>
      </c>
      <c r="F112" s="117"/>
      <c r="G112" s="103"/>
    </row>
    <row r="113" spans="1:7" ht="14.4">
      <c r="A113" s="33" t="s">
        <v>1320</v>
      </c>
      <c r="B113" s="21" t="s">
        <v>1516</v>
      </c>
      <c r="C113" s="21" t="s">
        <v>679</v>
      </c>
      <c r="D113" s="22" t="s">
        <v>1517</v>
      </c>
      <c r="E113" s="22" t="s">
        <v>105</v>
      </c>
      <c r="F113" s="23"/>
      <c r="G113" s="34"/>
    </row>
    <row r="114" spans="1:7" ht="14.4">
      <c r="A114" s="33" t="s">
        <v>1320</v>
      </c>
      <c r="B114" s="21" t="s">
        <v>1516</v>
      </c>
      <c r="C114" s="21" t="s">
        <v>679</v>
      </c>
      <c r="D114" s="22" t="s">
        <v>1518</v>
      </c>
      <c r="E114" s="22" t="s">
        <v>113</v>
      </c>
      <c r="F114" s="23"/>
      <c r="G114" s="34"/>
    </row>
    <row r="115" spans="1:7" ht="14.4">
      <c r="A115" s="33" t="s">
        <v>1320</v>
      </c>
      <c r="B115" s="21" t="s">
        <v>1516</v>
      </c>
      <c r="C115" s="21" t="s">
        <v>686</v>
      </c>
      <c r="D115" s="22" t="s">
        <v>1519</v>
      </c>
      <c r="E115" s="22" t="s">
        <v>105</v>
      </c>
      <c r="F115" s="23"/>
      <c r="G115" s="34"/>
    </row>
    <row r="116" spans="1:7" ht="14.4">
      <c r="A116" s="33" t="s">
        <v>1320</v>
      </c>
      <c r="B116" s="21" t="s">
        <v>1516</v>
      </c>
      <c r="C116" s="21" t="s">
        <v>686</v>
      </c>
      <c r="D116" s="22" t="s">
        <v>1520</v>
      </c>
      <c r="E116" s="22" t="s">
        <v>113</v>
      </c>
      <c r="F116" s="23"/>
      <c r="G116" s="34"/>
    </row>
    <row r="117" spans="1:7" ht="14.4">
      <c r="A117" s="33" t="s">
        <v>1320</v>
      </c>
      <c r="B117" s="21" t="s">
        <v>1516</v>
      </c>
      <c r="C117" s="21" t="s">
        <v>686</v>
      </c>
      <c r="D117" s="22" t="s">
        <v>1521</v>
      </c>
      <c r="E117" s="22" t="s">
        <v>105</v>
      </c>
      <c r="F117" s="23"/>
      <c r="G117" s="34"/>
    </row>
    <row r="118" spans="1:7" ht="14.4">
      <c r="A118" s="33" t="s">
        <v>1320</v>
      </c>
      <c r="B118" s="21" t="s">
        <v>1516</v>
      </c>
      <c r="C118" s="21" t="s">
        <v>686</v>
      </c>
      <c r="D118" s="22" t="s">
        <v>1522</v>
      </c>
      <c r="E118" s="22" t="s">
        <v>113</v>
      </c>
      <c r="F118" s="23"/>
      <c r="G118" s="34"/>
    </row>
    <row r="119" spans="1:7" ht="14.4">
      <c r="A119" s="33" t="s">
        <v>1320</v>
      </c>
      <c r="B119" s="21" t="s">
        <v>1516</v>
      </c>
      <c r="C119" s="21" t="s">
        <v>686</v>
      </c>
      <c r="D119" s="22" t="s">
        <v>1523</v>
      </c>
      <c r="E119" s="22" t="s">
        <v>105</v>
      </c>
      <c r="F119" s="23"/>
      <c r="G119" s="34"/>
    </row>
    <row r="120" spans="1:7" ht="14.4">
      <c r="A120" s="33" t="s">
        <v>1320</v>
      </c>
      <c r="B120" s="21" t="s">
        <v>1516</v>
      </c>
      <c r="C120" s="21" t="s">
        <v>686</v>
      </c>
      <c r="D120" s="22" t="s">
        <v>1524</v>
      </c>
      <c r="E120" s="22" t="s">
        <v>113</v>
      </c>
      <c r="F120" s="23"/>
      <c r="G120" s="34"/>
    </row>
    <row r="121" spans="1:7" ht="14.7" thickBot="1">
      <c r="A121" s="49" t="s">
        <v>1320</v>
      </c>
      <c r="B121" s="50" t="s">
        <v>1516</v>
      </c>
      <c r="C121" s="50" t="s">
        <v>1525</v>
      </c>
      <c r="D121" s="51" t="s">
        <v>1526</v>
      </c>
      <c r="E121" s="51" t="s">
        <v>27</v>
      </c>
      <c r="F121" s="52"/>
      <c r="G121" s="53"/>
    </row>
    <row r="122" spans="1:7" ht="14.4">
      <c r="A122" s="28" t="s">
        <v>1320</v>
      </c>
      <c r="B122" s="29" t="s">
        <v>1527</v>
      </c>
      <c r="C122" s="29">
        <v>69</v>
      </c>
      <c r="D122" s="30" t="s">
        <v>1528</v>
      </c>
      <c r="E122" s="17" t="s">
        <v>30</v>
      </c>
      <c r="F122" s="31"/>
      <c r="G122" s="32"/>
    </row>
    <row r="123" spans="1:7" ht="14.4">
      <c r="A123" s="94" t="s">
        <v>1320</v>
      </c>
      <c r="B123" s="68" t="s">
        <v>1527</v>
      </c>
      <c r="C123" s="68">
        <v>70</v>
      </c>
      <c r="D123" s="67" t="s">
        <v>1529</v>
      </c>
      <c r="E123" s="208" t="s">
        <v>1530</v>
      </c>
      <c r="F123" s="84"/>
      <c r="G123" s="95"/>
    </row>
    <row r="124" spans="1:7" ht="14.4">
      <c r="A124" s="93" t="s">
        <v>1320</v>
      </c>
      <c r="B124" s="85" t="s">
        <v>1527</v>
      </c>
      <c r="C124" s="85">
        <v>70</v>
      </c>
      <c r="D124" s="86" t="s">
        <v>1531</v>
      </c>
      <c r="E124" s="86" t="s">
        <v>1532</v>
      </c>
      <c r="F124" s="23"/>
      <c r="G124" s="34"/>
    </row>
    <row r="125" spans="1:7" ht="14.7" thickBot="1">
      <c r="A125" s="106" t="s">
        <v>1320</v>
      </c>
      <c r="B125" s="107" t="s">
        <v>1527</v>
      </c>
      <c r="C125" s="107">
        <v>71</v>
      </c>
      <c r="D125" s="108" t="s">
        <v>1533</v>
      </c>
      <c r="E125" s="108" t="s">
        <v>1532</v>
      </c>
      <c r="F125" s="40"/>
      <c r="G125" s="41" t="s">
        <v>83</v>
      </c>
    </row>
    <row r="126" spans="1:7" ht="14.4">
      <c r="A126" s="28" t="s">
        <v>1320</v>
      </c>
      <c r="B126" s="29" t="s">
        <v>1534</v>
      </c>
      <c r="C126" s="29" t="s">
        <v>1535</v>
      </c>
      <c r="D126" s="30" t="s">
        <v>1536</v>
      </c>
      <c r="E126" s="17" t="s">
        <v>30</v>
      </c>
      <c r="F126" s="31"/>
      <c r="G126" s="32"/>
    </row>
    <row r="127" spans="1:7" ht="14.4">
      <c r="A127" s="33" t="s">
        <v>1320</v>
      </c>
      <c r="B127" s="21" t="s">
        <v>1534</v>
      </c>
      <c r="C127" s="21" t="s">
        <v>1537</v>
      </c>
      <c r="D127" s="22" t="s">
        <v>1538</v>
      </c>
      <c r="E127" s="2" t="s">
        <v>30</v>
      </c>
      <c r="F127" s="23"/>
      <c r="G127" s="34"/>
    </row>
    <row r="128" spans="1:7" ht="14.4">
      <c r="A128" s="33" t="s">
        <v>1320</v>
      </c>
      <c r="B128" s="21" t="s">
        <v>1534</v>
      </c>
      <c r="C128" s="21" t="s">
        <v>1539</v>
      </c>
      <c r="D128" s="22" t="s">
        <v>1540</v>
      </c>
      <c r="E128" s="2" t="s">
        <v>30</v>
      </c>
      <c r="F128" s="23"/>
      <c r="G128" s="34"/>
    </row>
    <row r="129" spans="1:7" ht="14.4">
      <c r="A129" s="33" t="s">
        <v>1320</v>
      </c>
      <c r="B129" s="21" t="s">
        <v>1534</v>
      </c>
      <c r="C129" s="21" t="s">
        <v>1541</v>
      </c>
      <c r="D129" s="22" t="s">
        <v>1542</v>
      </c>
      <c r="E129" s="2" t="s">
        <v>30</v>
      </c>
      <c r="F129" s="23"/>
      <c r="G129" s="34"/>
    </row>
    <row r="130" spans="1:7" ht="14.4">
      <c r="A130" s="33" t="s">
        <v>1320</v>
      </c>
      <c r="B130" s="21" t="s">
        <v>1534</v>
      </c>
      <c r="C130" s="21" t="s">
        <v>1543</v>
      </c>
      <c r="D130" s="22" t="s">
        <v>1544</v>
      </c>
      <c r="E130" s="2" t="s">
        <v>30</v>
      </c>
      <c r="F130" s="23"/>
      <c r="G130" s="34"/>
    </row>
    <row r="131" spans="1:7" ht="14.4">
      <c r="A131" s="69" t="s">
        <v>1320</v>
      </c>
      <c r="B131" s="83" t="s">
        <v>1534</v>
      </c>
      <c r="C131" s="68">
        <v>75</v>
      </c>
      <c r="D131" s="67" t="s">
        <v>1545</v>
      </c>
      <c r="E131" s="208" t="s">
        <v>663</v>
      </c>
      <c r="F131" s="84"/>
      <c r="G131" s="95"/>
    </row>
    <row r="132" spans="1:7" ht="14.4">
      <c r="A132" s="60" t="s">
        <v>1320</v>
      </c>
      <c r="B132" s="20" t="s">
        <v>1534</v>
      </c>
      <c r="C132" s="21">
        <v>75</v>
      </c>
      <c r="D132" s="109" t="s">
        <v>1546</v>
      </c>
      <c r="E132" s="22" t="s">
        <v>27</v>
      </c>
      <c r="F132" s="23"/>
      <c r="G132" s="34"/>
    </row>
    <row r="133" spans="1:7" ht="14.4">
      <c r="A133" s="60" t="s">
        <v>1320</v>
      </c>
      <c r="B133" s="20" t="s">
        <v>1534</v>
      </c>
      <c r="C133" s="21">
        <v>75</v>
      </c>
      <c r="D133" s="109" t="s">
        <v>1547</v>
      </c>
      <c r="E133" s="22" t="s">
        <v>27</v>
      </c>
      <c r="F133" s="23"/>
      <c r="G133" s="34"/>
    </row>
    <row r="134" spans="1:7" ht="14.4">
      <c r="A134" s="60" t="s">
        <v>1320</v>
      </c>
      <c r="B134" s="20" t="s">
        <v>1534</v>
      </c>
      <c r="C134" s="21">
        <v>75</v>
      </c>
      <c r="D134" s="109" t="s">
        <v>1548</v>
      </c>
      <c r="E134" s="22" t="s">
        <v>27</v>
      </c>
      <c r="F134" s="23"/>
      <c r="G134" s="34"/>
    </row>
    <row r="135" spans="1:7" ht="14.4">
      <c r="A135" s="33" t="s">
        <v>1320</v>
      </c>
      <c r="B135" s="21" t="s">
        <v>1534</v>
      </c>
      <c r="C135" s="21">
        <v>75</v>
      </c>
      <c r="D135" s="109" t="s">
        <v>1549</v>
      </c>
      <c r="E135" s="22" t="s">
        <v>27</v>
      </c>
      <c r="F135" s="23"/>
      <c r="G135" s="34"/>
    </row>
    <row r="136" spans="1:7" ht="14.7" thickBot="1">
      <c r="A136" s="49" t="s">
        <v>1320</v>
      </c>
      <c r="B136" s="50" t="s">
        <v>1534</v>
      </c>
      <c r="C136" s="50">
        <v>75</v>
      </c>
      <c r="D136" s="110" t="s">
        <v>1550</v>
      </c>
      <c r="E136" s="51" t="s">
        <v>27</v>
      </c>
      <c r="F136" s="52"/>
      <c r="G136" s="53"/>
    </row>
    <row r="137" spans="1:7" ht="14.4">
      <c r="A137" s="28" t="s">
        <v>1320</v>
      </c>
      <c r="B137" s="29" t="s">
        <v>1551</v>
      </c>
      <c r="C137" s="29">
        <v>79</v>
      </c>
      <c r="D137" s="111" t="s">
        <v>1552</v>
      </c>
      <c r="E137" s="30" t="s">
        <v>113</v>
      </c>
      <c r="F137" s="31"/>
      <c r="G137" s="32"/>
    </row>
    <row r="138" spans="1:7" s="9" customFormat="1" ht="14.4">
      <c r="A138" s="35" t="s">
        <v>1320</v>
      </c>
      <c r="B138" s="25" t="s">
        <v>1551</v>
      </c>
      <c r="C138" s="25">
        <v>80</v>
      </c>
      <c r="D138" s="26" t="s">
        <v>1553</v>
      </c>
      <c r="E138" s="67" t="s">
        <v>1554</v>
      </c>
      <c r="F138" s="27"/>
      <c r="G138" s="36" t="s">
        <v>83</v>
      </c>
    </row>
    <row r="139" spans="1:7" ht="14.7" thickBot="1">
      <c r="A139" s="49" t="s">
        <v>1320</v>
      </c>
      <c r="B139" s="50" t="s">
        <v>1551</v>
      </c>
      <c r="C139" s="50" t="s">
        <v>1555</v>
      </c>
      <c r="D139" s="51" t="s">
        <v>1556</v>
      </c>
      <c r="E139" s="51" t="s">
        <v>27</v>
      </c>
      <c r="F139" s="52"/>
      <c r="G139" s="53"/>
    </row>
    <row r="140" spans="1:7" ht="14.4">
      <c r="A140" s="89" t="s">
        <v>1320</v>
      </c>
      <c r="B140" s="90" t="s">
        <v>1557</v>
      </c>
      <c r="C140" s="90" t="s">
        <v>1558</v>
      </c>
      <c r="D140" s="91" t="s">
        <v>1559</v>
      </c>
      <c r="E140" s="214" t="s">
        <v>1560</v>
      </c>
      <c r="F140" s="114"/>
      <c r="G140" s="92"/>
    </row>
    <row r="141" spans="1:7" ht="14.4">
      <c r="A141" s="93" t="s">
        <v>1320</v>
      </c>
      <c r="B141" s="85" t="s">
        <v>1557</v>
      </c>
      <c r="C141" s="85" t="s">
        <v>1558</v>
      </c>
      <c r="D141" s="86" t="s">
        <v>1561</v>
      </c>
      <c r="E141" s="86" t="s">
        <v>1562</v>
      </c>
      <c r="F141" s="23"/>
      <c r="G141" s="34"/>
    </row>
    <row r="142" spans="1:7" ht="14.4">
      <c r="A142" s="94" t="s">
        <v>1320</v>
      </c>
      <c r="B142" s="68" t="s">
        <v>1557</v>
      </c>
      <c r="C142" s="68" t="s">
        <v>1563</v>
      </c>
      <c r="D142" s="67" t="s">
        <v>1564</v>
      </c>
      <c r="E142" s="208" t="s">
        <v>1565</v>
      </c>
      <c r="F142" s="84"/>
      <c r="G142" s="95"/>
    </row>
    <row r="143" spans="1:7" ht="14.4">
      <c r="A143" s="93" t="s">
        <v>1320</v>
      </c>
      <c r="B143" s="85" t="s">
        <v>1557</v>
      </c>
      <c r="C143" s="85" t="s">
        <v>1563</v>
      </c>
      <c r="D143" s="86" t="s">
        <v>1566</v>
      </c>
      <c r="E143" s="86" t="s">
        <v>1567</v>
      </c>
      <c r="F143" s="23"/>
      <c r="G143" s="34"/>
    </row>
    <row r="144" spans="1:7" ht="14.4">
      <c r="A144" s="35" t="s">
        <v>1320</v>
      </c>
      <c r="B144" s="25" t="s">
        <v>1557</v>
      </c>
      <c r="C144" s="25">
        <v>84</v>
      </c>
      <c r="D144" s="26" t="s">
        <v>1568</v>
      </c>
      <c r="E144" s="208" t="s">
        <v>1569</v>
      </c>
      <c r="F144" s="27"/>
      <c r="G144" s="36" t="s">
        <v>83</v>
      </c>
    </row>
    <row r="145" spans="1:7" ht="14.4">
      <c r="A145" s="112" t="s">
        <v>1320</v>
      </c>
      <c r="B145" s="104" t="s">
        <v>1557</v>
      </c>
      <c r="C145" s="104">
        <v>84</v>
      </c>
      <c r="D145" s="105" t="s">
        <v>1570</v>
      </c>
      <c r="E145" s="105" t="s">
        <v>1567</v>
      </c>
      <c r="F145" s="27"/>
      <c r="G145" s="36" t="s">
        <v>83</v>
      </c>
    </row>
    <row r="146" spans="1:7" ht="14.7" thickBot="1">
      <c r="A146" s="37" t="s">
        <v>1320</v>
      </c>
      <c r="B146" s="38" t="s">
        <v>1557</v>
      </c>
      <c r="C146" s="38">
        <v>85</v>
      </c>
      <c r="D146" s="39" t="s">
        <v>1571</v>
      </c>
      <c r="E146" s="215" t="s">
        <v>1572</v>
      </c>
      <c r="F146" s="40"/>
      <c r="G146" s="41" t="s">
        <v>83</v>
      </c>
    </row>
    <row r="147" spans="1:7" ht="14.4">
      <c r="A147" s="28" t="s">
        <v>1320</v>
      </c>
      <c r="B147" s="29" t="s">
        <v>1573</v>
      </c>
      <c r="C147" s="29" t="s">
        <v>1574</v>
      </c>
      <c r="D147" s="30" t="s">
        <v>1575</v>
      </c>
      <c r="E147" s="30" t="s">
        <v>113</v>
      </c>
      <c r="F147" s="31"/>
      <c r="G147" s="32"/>
    </row>
    <row r="148" spans="1:7" s="8" customFormat="1" ht="14.4">
      <c r="A148" s="33" t="s">
        <v>1320</v>
      </c>
      <c r="B148" s="21" t="s">
        <v>1573</v>
      </c>
      <c r="C148" s="21" t="s">
        <v>1576</v>
      </c>
      <c r="D148" s="22" t="s">
        <v>1577</v>
      </c>
      <c r="E148" s="22" t="s">
        <v>105</v>
      </c>
      <c r="F148" s="23"/>
      <c r="G148" s="113"/>
    </row>
    <row r="149" spans="1:7" s="8" customFormat="1" ht="14.4">
      <c r="A149" s="33" t="s">
        <v>1320</v>
      </c>
      <c r="B149" s="21" t="s">
        <v>1573</v>
      </c>
      <c r="C149" s="21" t="s">
        <v>1576</v>
      </c>
      <c r="D149" s="22" t="s">
        <v>1578</v>
      </c>
      <c r="E149" s="22" t="s">
        <v>105</v>
      </c>
      <c r="F149" s="23"/>
      <c r="G149" s="113"/>
    </row>
    <row r="150" spans="1:7" ht="14.4">
      <c r="A150" s="33" t="s">
        <v>1320</v>
      </c>
      <c r="B150" s="21" t="s">
        <v>1573</v>
      </c>
      <c r="C150" s="21" t="s">
        <v>1579</v>
      </c>
      <c r="D150" s="22" t="s">
        <v>1580</v>
      </c>
      <c r="E150" s="22" t="s">
        <v>105</v>
      </c>
      <c r="F150" s="23"/>
      <c r="G150" s="34"/>
    </row>
    <row r="151" spans="1:7" ht="14.4">
      <c r="A151" s="33" t="s">
        <v>1320</v>
      </c>
      <c r="B151" s="21" t="s">
        <v>1573</v>
      </c>
      <c r="C151" s="21" t="s">
        <v>1579</v>
      </c>
      <c r="D151" s="22" t="s">
        <v>1581</v>
      </c>
      <c r="E151" s="22" t="s">
        <v>113</v>
      </c>
      <c r="F151" s="23"/>
      <c r="G151" s="34"/>
    </row>
    <row r="152" spans="1:7" ht="14.4">
      <c r="A152" s="33" t="s">
        <v>1320</v>
      </c>
      <c r="B152" s="21" t="s">
        <v>1573</v>
      </c>
      <c r="C152" s="21" t="s">
        <v>1582</v>
      </c>
      <c r="D152" s="22" t="s">
        <v>1583</v>
      </c>
      <c r="E152" s="22" t="s">
        <v>105</v>
      </c>
      <c r="F152" s="23"/>
      <c r="G152" s="34"/>
    </row>
    <row r="153" spans="1:7" ht="14.4">
      <c r="A153" s="33" t="s">
        <v>1320</v>
      </c>
      <c r="B153" s="21" t="s">
        <v>1573</v>
      </c>
      <c r="C153" s="21" t="s">
        <v>1584</v>
      </c>
      <c r="D153" s="22" t="s">
        <v>1585</v>
      </c>
      <c r="E153" s="22" t="s">
        <v>105</v>
      </c>
      <c r="F153" s="23"/>
      <c r="G153" s="34"/>
    </row>
    <row r="154" spans="1:7" ht="14.4">
      <c r="A154" s="35" t="s">
        <v>1320</v>
      </c>
      <c r="B154" s="25" t="s">
        <v>1573</v>
      </c>
      <c r="C154" s="25">
        <v>89</v>
      </c>
      <c r="D154" s="26" t="s">
        <v>1586</v>
      </c>
      <c r="E154" s="26" t="s">
        <v>105</v>
      </c>
      <c r="F154" s="27"/>
      <c r="G154" s="36" t="s">
        <v>83</v>
      </c>
    </row>
    <row r="155" spans="1:7" ht="14.4">
      <c r="A155" s="35" t="s">
        <v>1320</v>
      </c>
      <c r="B155" s="25" t="s">
        <v>1573</v>
      </c>
      <c r="C155" s="25">
        <v>89</v>
      </c>
      <c r="D155" s="26" t="s">
        <v>1587</v>
      </c>
      <c r="E155" s="26" t="s">
        <v>105</v>
      </c>
      <c r="F155" s="27"/>
      <c r="G155" s="36" t="s">
        <v>83</v>
      </c>
    </row>
    <row r="156" spans="1:7" ht="14.4">
      <c r="A156" s="35" t="s">
        <v>1320</v>
      </c>
      <c r="B156" s="25" t="s">
        <v>1573</v>
      </c>
      <c r="C156" s="25">
        <v>90</v>
      </c>
      <c r="D156" s="26" t="s">
        <v>1588</v>
      </c>
      <c r="E156" s="26" t="s">
        <v>113</v>
      </c>
      <c r="F156" s="27"/>
      <c r="G156" s="36" t="s">
        <v>83</v>
      </c>
    </row>
    <row r="157" spans="1:7" s="8" customFormat="1" ht="14.4">
      <c r="A157" s="35" t="s">
        <v>1320</v>
      </c>
      <c r="B157" s="25" t="s">
        <v>1573</v>
      </c>
      <c r="C157" s="25" t="s">
        <v>1589</v>
      </c>
      <c r="D157" s="26" t="s">
        <v>1590</v>
      </c>
      <c r="E157" s="26" t="s">
        <v>105</v>
      </c>
      <c r="F157" s="27"/>
      <c r="G157" s="36" t="s">
        <v>83</v>
      </c>
    </row>
    <row r="158" spans="1:7" s="8" customFormat="1" ht="14.4">
      <c r="A158" s="35" t="s">
        <v>1320</v>
      </c>
      <c r="B158" s="25" t="s">
        <v>1573</v>
      </c>
      <c r="C158" s="25" t="s">
        <v>1589</v>
      </c>
      <c r="D158" s="26" t="s">
        <v>1591</v>
      </c>
      <c r="E158" s="26" t="s">
        <v>105</v>
      </c>
      <c r="F158" s="27"/>
      <c r="G158" s="36" t="s">
        <v>83</v>
      </c>
    </row>
    <row r="159" spans="1:7" s="8" customFormat="1" ht="14.4">
      <c r="A159" s="35" t="s">
        <v>1320</v>
      </c>
      <c r="B159" s="25" t="s">
        <v>1573</v>
      </c>
      <c r="C159" s="25" t="s">
        <v>1589</v>
      </c>
      <c r="D159" s="26" t="s">
        <v>1592</v>
      </c>
      <c r="E159" s="26" t="s">
        <v>105</v>
      </c>
      <c r="F159" s="27"/>
      <c r="G159" s="36" t="s">
        <v>83</v>
      </c>
    </row>
    <row r="160" spans="1:7" s="8" customFormat="1" ht="14.4">
      <c r="A160" s="35" t="s">
        <v>1320</v>
      </c>
      <c r="B160" s="25" t="s">
        <v>1573</v>
      </c>
      <c r="C160" s="25" t="s">
        <v>1589</v>
      </c>
      <c r="D160" s="26" t="s">
        <v>1593</v>
      </c>
      <c r="E160" s="26" t="s">
        <v>105</v>
      </c>
      <c r="F160" s="27"/>
      <c r="G160" s="36" t="s">
        <v>83</v>
      </c>
    </row>
    <row r="161" spans="1:7" ht="14.4">
      <c r="A161" s="35" t="s">
        <v>1320</v>
      </c>
      <c r="B161" s="25" t="s">
        <v>1573</v>
      </c>
      <c r="C161" s="25" t="s">
        <v>1594</v>
      </c>
      <c r="D161" s="26" t="s">
        <v>1595</v>
      </c>
      <c r="E161" s="26" t="s">
        <v>105</v>
      </c>
      <c r="F161" s="27"/>
      <c r="G161" s="36" t="s">
        <v>83</v>
      </c>
    </row>
    <row r="162" spans="1:7" ht="14.7" thickBot="1">
      <c r="A162" s="37" t="s">
        <v>1320</v>
      </c>
      <c r="B162" s="38" t="s">
        <v>1573</v>
      </c>
      <c r="C162" s="38" t="s">
        <v>1596</v>
      </c>
      <c r="D162" s="39" t="s">
        <v>1597</v>
      </c>
      <c r="E162" s="39" t="s">
        <v>27</v>
      </c>
      <c r="F162" s="40"/>
      <c r="G162" s="41" t="s">
        <v>83</v>
      </c>
    </row>
    <row r="163" spans="1:7" ht="14.4">
      <c r="A163" s="28" t="s">
        <v>1320</v>
      </c>
      <c r="B163" s="29" t="s">
        <v>1598</v>
      </c>
      <c r="C163" s="29" t="s">
        <v>1599</v>
      </c>
      <c r="D163" s="30" t="s">
        <v>1600</v>
      </c>
      <c r="E163" s="30" t="s">
        <v>113</v>
      </c>
      <c r="F163" s="31"/>
      <c r="G163" s="32"/>
    </row>
    <row r="164" spans="1:7" ht="14.4">
      <c r="A164" s="33" t="s">
        <v>1320</v>
      </c>
      <c r="B164" s="21" t="s">
        <v>1598</v>
      </c>
      <c r="C164" s="21" t="s">
        <v>1601</v>
      </c>
      <c r="D164" s="22" t="s">
        <v>1602</v>
      </c>
      <c r="E164" s="22" t="s">
        <v>113</v>
      </c>
      <c r="F164" s="23"/>
      <c r="G164" s="34"/>
    </row>
    <row r="165" spans="1:7" ht="14.4">
      <c r="A165" s="94" t="s">
        <v>1320</v>
      </c>
      <c r="B165" s="68" t="s">
        <v>1598</v>
      </c>
      <c r="C165" s="68" t="s">
        <v>1601</v>
      </c>
      <c r="D165" s="67" t="s">
        <v>1603</v>
      </c>
      <c r="E165" s="67" t="s">
        <v>1554</v>
      </c>
      <c r="F165" s="84"/>
      <c r="G165" s="95"/>
    </row>
    <row r="166" spans="1:7" ht="14.7" thickBot="1">
      <c r="A166" s="49" t="s">
        <v>1320</v>
      </c>
      <c r="B166" s="50" t="s">
        <v>1598</v>
      </c>
      <c r="C166" s="50">
        <v>94</v>
      </c>
      <c r="D166" s="51" t="s">
        <v>1604</v>
      </c>
      <c r="E166" s="18" t="s">
        <v>30</v>
      </c>
      <c r="F166" s="52"/>
      <c r="G166" s="53"/>
    </row>
    <row r="167" spans="1:7" ht="14.4">
      <c r="A167" s="89" t="s">
        <v>1320</v>
      </c>
      <c r="B167" s="90" t="s">
        <v>1605</v>
      </c>
      <c r="C167" s="90" t="s">
        <v>1606</v>
      </c>
      <c r="D167" s="91" t="s">
        <v>1607</v>
      </c>
      <c r="E167" s="214" t="s">
        <v>1608</v>
      </c>
      <c r="F167" s="114" t="s">
        <v>21</v>
      </c>
      <c r="G167" s="92"/>
    </row>
    <row r="168" spans="1:7" ht="14.4">
      <c r="A168" s="33" t="s">
        <v>1320</v>
      </c>
      <c r="B168" s="21" t="s">
        <v>1605</v>
      </c>
      <c r="C168" s="21" t="s">
        <v>1606</v>
      </c>
      <c r="D168" s="86" t="s">
        <v>1609</v>
      </c>
      <c r="E168" s="86" t="s">
        <v>1610</v>
      </c>
      <c r="F168" s="23" t="s">
        <v>21</v>
      </c>
      <c r="G168" s="34"/>
    </row>
    <row r="169" spans="1:7" ht="14.4">
      <c r="A169" s="33" t="s">
        <v>1320</v>
      </c>
      <c r="B169" s="21" t="s">
        <v>1605</v>
      </c>
      <c r="C169" s="21" t="s">
        <v>1611</v>
      </c>
      <c r="D169" s="22" t="s">
        <v>1612</v>
      </c>
      <c r="E169" s="22" t="s">
        <v>113</v>
      </c>
      <c r="F169" s="23" t="s">
        <v>116</v>
      </c>
      <c r="G169" s="34"/>
    </row>
    <row r="170" spans="1:7" ht="14.4">
      <c r="A170" s="33" t="s">
        <v>1320</v>
      </c>
      <c r="B170" s="21" t="s">
        <v>1605</v>
      </c>
      <c r="C170" s="21" t="s">
        <v>1613</v>
      </c>
      <c r="D170" s="22" t="s">
        <v>1614</v>
      </c>
      <c r="E170" s="22" t="s">
        <v>27</v>
      </c>
      <c r="F170" s="23"/>
      <c r="G170" s="34"/>
    </row>
    <row r="171" spans="1:7" ht="14.4">
      <c r="A171" s="35" t="s">
        <v>1320</v>
      </c>
      <c r="B171" s="25" t="s">
        <v>1605</v>
      </c>
      <c r="C171" s="25">
        <v>98</v>
      </c>
      <c r="D171" s="105" t="s">
        <v>1615</v>
      </c>
      <c r="E171" s="67" t="s">
        <v>1554</v>
      </c>
      <c r="F171" s="27"/>
      <c r="G171" s="36" t="s">
        <v>83</v>
      </c>
    </row>
    <row r="172" spans="1:7" ht="14.4">
      <c r="A172" s="35" t="s">
        <v>1320</v>
      </c>
      <c r="B172" s="25" t="s">
        <v>1605</v>
      </c>
      <c r="C172" s="25">
        <v>98</v>
      </c>
      <c r="D172" s="105" t="s">
        <v>1616</v>
      </c>
      <c r="E172" s="67" t="s">
        <v>1554</v>
      </c>
      <c r="F172" s="27"/>
      <c r="G172" s="36" t="s">
        <v>83</v>
      </c>
    </row>
    <row r="173" spans="1:7" ht="14.4">
      <c r="A173" s="35" t="s">
        <v>1320</v>
      </c>
      <c r="B173" s="25" t="s">
        <v>1605</v>
      </c>
      <c r="C173" s="25">
        <v>99</v>
      </c>
      <c r="D173" s="26" t="s">
        <v>1617</v>
      </c>
      <c r="E173" s="26" t="s">
        <v>113</v>
      </c>
      <c r="F173" s="27"/>
      <c r="G173" s="36" t="s">
        <v>83</v>
      </c>
    </row>
    <row r="174" spans="1:7" ht="14.7" thickBot="1">
      <c r="A174" s="37" t="s">
        <v>1320</v>
      </c>
      <c r="B174" s="38" t="s">
        <v>1605</v>
      </c>
      <c r="C174" s="38">
        <v>99</v>
      </c>
      <c r="D174" s="39" t="s">
        <v>1618</v>
      </c>
      <c r="E174" s="39" t="s">
        <v>27</v>
      </c>
      <c r="F174" s="40"/>
      <c r="G174" s="41" t="s">
        <v>83</v>
      </c>
    </row>
    <row r="175" spans="1:7" ht="14.4">
      <c r="A175" s="89" t="s">
        <v>1320</v>
      </c>
      <c r="B175" s="90" t="s">
        <v>1619</v>
      </c>
      <c r="C175" s="90" t="s">
        <v>1620</v>
      </c>
      <c r="D175" s="91" t="s">
        <v>1621</v>
      </c>
      <c r="E175" s="214" t="s">
        <v>1622</v>
      </c>
      <c r="F175" s="114" t="s">
        <v>116</v>
      </c>
      <c r="G175" s="92"/>
    </row>
    <row r="176" spans="1:7" ht="14.4">
      <c r="A176" s="33" t="s">
        <v>1320</v>
      </c>
      <c r="B176" s="21" t="s">
        <v>1619</v>
      </c>
      <c r="C176" s="21" t="s">
        <v>1623</v>
      </c>
      <c r="D176" s="86" t="s">
        <v>1624</v>
      </c>
      <c r="E176" s="86" t="s">
        <v>1625</v>
      </c>
      <c r="F176" s="23"/>
      <c r="G176" s="34"/>
    </row>
    <row r="177" spans="1:7" ht="14.4">
      <c r="A177" s="33" t="s">
        <v>1320</v>
      </c>
      <c r="B177" s="21" t="s">
        <v>1619</v>
      </c>
      <c r="C177" s="21" t="s">
        <v>1626</v>
      </c>
      <c r="D177" s="22" t="s">
        <v>1627</v>
      </c>
      <c r="E177" s="22" t="s">
        <v>105</v>
      </c>
      <c r="F177" s="23"/>
      <c r="G177" s="34"/>
    </row>
    <row r="178" spans="1:7" ht="14.4">
      <c r="A178" s="33" t="s">
        <v>1320</v>
      </c>
      <c r="B178" s="21" t="s">
        <v>1619</v>
      </c>
      <c r="C178" s="21" t="s">
        <v>1626</v>
      </c>
      <c r="D178" s="22" t="s">
        <v>1628</v>
      </c>
      <c r="E178" s="22" t="s">
        <v>105</v>
      </c>
      <c r="F178" s="23"/>
      <c r="G178" s="34"/>
    </row>
    <row r="179" spans="1:7" ht="14.4">
      <c r="A179" s="33" t="s">
        <v>1320</v>
      </c>
      <c r="B179" s="21" t="s">
        <v>1619</v>
      </c>
      <c r="C179" s="21" t="s">
        <v>1629</v>
      </c>
      <c r="D179" s="22" t="s">
        <v>1630</v>
      </c>
      <c r="E179" s="22" t="s">
        <v>191</v>
      </c>
      <c r="F179" s="23"/>
      <c r="G179" s="34"/>
    </row>
    <row r="180" spans="1:7" ht="14.4">
      <c r="A180" s="33" t="s">
        <v>1320</v>
      </c>
      <c r="B180" s="21" t="s">
        <v>1619</v>
      </c>
      <c r="C180" s="21" t="s">
        <v>1631</v>
      </c>
      <c r="D180" s="22" t="s">
        <v>1632</v>
      </c>
      <c r="E180" s="22" t="s">
        <v>27</v>
      </c>
      <c r="F180" s="23"/>
      <c r="G180" s="34"/>
    </row>
    <row r="181" spans="1:7" ht="14.4">
      <c r="A181" s="33" t="s">
        <v>1320</v>
      </c>
      <c r="B181" s="21" t="s">
        <v>1619</v>
      </c>
      <c r="C181" s="21" t="s">
        <v>1633</v>
      </c>
      <c r="D181" s="22" t="s">
        <v>1634</v>
      </c>
      <c r="E181" s="22" t="s">
        <v>27</v>
      </c>
      <c r="F181" s="23"/>
      <c r="G181" s="34"/>
    </row>
    <row r="182" spans="1:7" ht="14.4">
      <c r="A182" s="33" t="s">
        <v>1320</v>
      </c>
      <c r="B182" s="21" t="s">
        <v>1619</v>
      </c>
      <c r="C182" s="21" t="s">
        <v>1635</v>
      </c>
      <c r="D182" s="22" t="s">
        <v>1636</v>
      </c>
      <c r="E182" s="22" t="s">
        <v>105</v>
      </c>
      <c r="F182" s="23" t="s">
        <v>21</v>
      </c>
      <c r="G182" s="34"/>
    </row>
    <row r="183" spans="1:7" ht="14.4">
      <c r="A183" s="33" t="s">
        <v>1320</v>
      </c>
      <c r="B183" s="21" t="s">
        <v>1619</v>
      </c>
      <c r="C183" s="21" t="s">
        <v>1635</v>
      </c>
      <c r="D183" s="22" t="s">
        <v>1637</v>
      </c>
      <c r="E183" s="22" t="s">
        <v>105</v>
      </c>
      <c r="F183" s="23" t="s">
        <v>21</v>
      </c>
      <c r="G183" s="34"/>
    </row>
    <row r="184" spans="1:7" ht="15" customHeight="1">
      <c r="A184" s="33" t="s">
        <v>1320</v>
      </c>
      <c r="B184" s="21" t="s">
        <v>1619</v>
      </c>
      <c r="C184" s="21" t="s">
        <v>1635</v>
      </c>
      <c r="D184" s="22" t="s">
        <v>1638</v>
      </c>
      <c r="E184" s="2" t="s">
        <v>30</v>
      </c>
      <c r="F184" s="23" t="s">
        <v>21</v>
      </c>
      <c r="G184" s="34"/>
    </row>
    <row r="185" spans="1:7" ht="15" customHeight="1">
      <c r="A185" s="33" t="s">
        <v>1320</v>
      </c>
      <c r="B185" s="21" t="s">
        <v>1619</v>
      </c>
      <c r="C185" s="21" t="s">
        <v>1639</v>
      </c>
      <c r="D185" s="22" t="s">
        <v>1640</v>
      </c>
      <c r="E185" s="22" t="s">
        <v>191</v>
      </c>
      <c r="F185" s="23"/>
      <c r="G185" s="34"/>
    </row>
    <row r="186" spans="1:7" ht="14.4">
      <c r="A186" s="33" t="s">
        <v>1320</v>
      </c>
      <c r="B186" s="21" t="s">
        <v>1619</v>
      </c>
      <c r="C186" s="21" t="s">
        <v>1639</v>
      </c>
      <c r="D186" s="22" t="s">
        <v>1641</v>
      </c>
      <c r="E186" s="22" t="s">
        <v>27</v>
      </c>
      <c r="F186" s="23"/>
      <c r="G186" s="34"/>
    </row>
    <row r="187" spans="1:7" ht="14.4">
      <c r="A187" s="35" t="s">
        <v>1320</v>
      </c>
      <c r="B187" s="25" t="s">
        <v>1619</v>
      </c>
      <c r="C187" s="25" t="s">
        <v>1642</v>
      </c>
      <c r="D187" s="26" t="s">
        <v>1643</v>
      </c>
      <c r="E187" s="26" t="s">
        <v>27</v>
      </c>
      <c r="F187" s="27"/>
      <c r="G187" s="36" t="s">
        <v>83</v>
      </c>
    </row>
    <row r="188" spans="1:7" ht="15" customHeight="1" thickBot="1">
      <c r="A188" s="37" t="s">
        <v>1320</v>
      </c>
      <c r="B188" s="38" t="s">
        <v>1619</v>
      </c>
      <c r="C188" s="38" t="s">
        <v>1644</v>
      </c>
      <c r="D188" s="39" t="s">
        <v>1645</v>
      </c>
      <c r="E188" s="39" t="s">
        <v>105</v>
      </c>
      <c r="F188" s="40"/>
      <c r="G188" s="41" t="s">
        <v>83</v>
      </c>
    </row>
    <row r="189" spans="1:7" ht="14.4">
      <c r="A189" s="28" t="s">
        <v>1320</v>
      </c>
      <c r="B189" s="29" t="s">
        <v>254</v>
      </c>
      <c r="C189" s="29">
        <v>14</v>
      </c>
      <c r="D189" s="30" t="s">
        <v>1646</v>
      </c>
      <c r="E189" s="17" t="s">
        <v>30</v>
      </c>
      <c r="F189" s="31"/>
      <c r="G189" s="32"/>
    </row>
    <row r="190" spans="1:7" ht="14.4">
      <c r="A190" s="33" t="s">
        <v>1320</v>
      </c>
      <c r="B190" s="21" t="s">
        <v>254</v>
      </c>
      <c r="C190" s="21" t="s">
        <v>72</v>
      </c>
      <c r="D190" s="22" t="s">
        <v>1647</v>
      </c>
      <c r="E190" s="22" t="s">
        <v>27</v>
      </c>
      <c r="F190" s="23"/>
      <c r="G190" s="34"/>
    </row>
    <row r="191" spans="1:7" ht="14.4">
      <c r="A191" s="33" t="s">
        <v>1320</v>
      </c>
      <c r="B191" s="21" t="s">
        <v>254</v>
      </c>
      <c r="C191" s="21" t="s">
        <v>74</v>
      </c>
      <c r="D191" s="22" t="s">
        <v>1648</v>
      </c>
      <c r="E191" s="2" t="s">
        <v>30</v>
      </c>
      <c r="F191" s="23"/>
      <c r="G191" s="34"/>
    </row>
    <row r="192" spans="1:7" ht="14.4">
      <c r="A192" s="33" t="s">
        <v>1320</v>
      </c>
      <c r="B192" s="21" t="s">
        <v>254</v>
      </c>
      <c r="C192" s="21" t="s">
        <v>76</v>
      </c>
      <c r="D192" s="204" t="s">
        <v>1649</v>
      </c>
      <c r="E192" s="22" t="s">
        <v>27</v>
      </c>
      <c r="F192" s="23"/>
      <c r="G192" s="34"/>
    </row>
    <row r="193" spans="1:7" ht="14.4">
      <c r="A193" s="33" t="s">
        <v>1320</v>
      </c>
      <c r="B193" s="21" t="s">
        <v>254</v>
      </c>
      <c r="C193" s="21" t="s">
        <v>1650</v>
      </c>
      <c r="D193" s="22" t="s">
        <v>1651</v>
      </c>
      <c r="E193" s="22" t="s">
        <v>27</v>
      </c>
      <c r="F193" s="23"/>
      <c r="G193" s="34"/>
    </row>
    <row r="194" spans="1:7" ht="14.4">
      <c r="A194" s="33" t="s">
        <v>1320</v>
      </c>
      <c r="B194" s="21" t="s">
        <v>254</v>
      </c>
      <c r="C194" s="21" t="s">
        <v>1652</v>
      </c>
      <c r="D194" s="22" t="s">
        <v>1653</v>
      </c>
      <c r="E194" s="22" t="s">
        <v>27</v>
      </c>
      <c r="F194" s="23"/>
      <c r="G194" s="34"/>
    </row>
    <row r="195" spans="1:7" ht="14.4">
      <c r="A195" s="33" t="s">
        <v>1320</v>
      </c>
      <c r="B195" s="21" t="s">
        <v>254</v>
      </c>
      <c r="C195" s="21" t="s">
        <v>1654</v>
      </c>
      <c r="D195" s="22" t="s">
        <v>1655</v>
      </c>
      <c r="E195" s="22" t="s">
        <v>27</v>
      </c>
      <c r="F195" s="23" t="s">
        <v>116</v>
      </c>
      <c r="G195" s="34"/>
    </row>
    <row r="196" spans="1:7" ht="14.4">
      <c r="A196" s="33" t="s">
        <v>1320</v>
      </c>
      <c r="B196" s="21" t="s">
        <v>254</v>
      </c>
      <c r="C196" s="21" t="s">
        <v>1656</v>
      </c>
      <c r="D196" s="22" t="s">
        <v>1657</v>
      </c>
      <c r="E196" s="22" t="s">
        <v>27</v>
      </c>
      <c r="F196" s="23" t="s">
        <v>116</v>
      </c>
      <c r="G196" s="34"/>
    </row>
    <row r="197" spans="1:7" ht="14.4">
      <c r="A197" s="33" t="s">
        <v>1320</v>
      </c>
      <c r="B197" s="21" t="s">
        <v>254</v>
      </c>
      <c r="C197" s="21" t="s">
        <v>1658</v>
      </c>
      <c r="D197" s="22" t="s">
        <v>1659</v>
      </c>
      <c r="E197" s="22" t="s">
        <v>27</v>
      </c>
      <c r="F197" s="23" t="s">
        <v>116</v>
      </c>
      <c r="G197" s="34"/>
    </row>
    <row r="198" spans="1:7" ht="14.4">
      <c r="A198" s="33" t="s">
        <v>1320</v>
      </c>
      <c r="B198" s="21" t="s">
        <v>254</v>
      </c>
      <c r="C198" s="21" t="s">
        <v>1660</v>
      </c>
      <c r="D198" s="22" t="s">
        <v>1661</v>
      </c>
      <c r="E198" s="22" t="s">
        <v>27</v>
      </c>
      <c r="F198" s="23" t="s">
        <v>116</v>
      </c>
      <c r="G198" s="34"/>
    </row>
    <row r="199" spans="1:7" ht="14.4">
      <c r="A199" s="33" t="s">
        <v>1320</v>
      </c>
      <c r="B199" s="21" t="s">
        <v>254</v>
      </c>
      <c r="C199" s="21">
        <v>15</v>
      </c>
      <c r="D199" s="22" t="s">
        <v>1662</v>
      </c>
      <c r="E199" s="22" t="s">
        <v>27</v>
      </c>
      <c r="F199" s="23"/>
      <c r="G199" s="34"/>
    </row>
    <row r="200" spans="1:7" ht="14.7" thickBot="1">
      <c r="A200" s="44" t="s">
        <v>1320</v>
      </c>
      <c r="B200" s="45" t="s">
        <v>254</v>
      </c>
      <c r="C200" s="45">
        <v>16</v>
      </c>
      <c r="D200" s="46" t="s">
        <v>1663</v>
      </c>
      <c r="E200" s="46" t="s">
        <v>27</v>
      </c>
      <c r="F200" s="47"/>
      <c r="G200" s="48"/>
    </row>
    <row r="201" spans="1:7" ht="14.4"/>
    <row r="202" spans="1:7" ht="14.4"/>
    <row r="203" spans="1:7" ht="14.4"/>
    <row r="204" spans="1:7" ht="14.4"/>
    <row r="205" spans="1:7" ht="14.4"/>
    <row r="206" spans="1:7" ht="14.4"/>
    <row r="207" spans="1:7" ht="14.4"/>
    <row r="208" spans="1:7" ht="14.4"/>
    <row r="209" ht="14.4"/>
    <row r="210" ht="14.4"/>
  </sheetData>
  <conditionalFormatting sqref="A1:C1">
    <cfRule type="duplicateValues" dxfId="37" priority="16"/>
  </conditionalFormatting>
  <conditionalFormatting sqref="D1">
    <cfRule type="duplicateValues" dxfId="36" priority="3"/>
  </conditionalFormatting>
  <conditionalFormatting sqref="D132:D136">
    <cfRule type="duplicateValues" dxfId="35" priority="20"/>
  </conditionalFormatting>
  <conditionalFormatting sqref="D137:D200 D2:D131">
    <cfRule type="duplicateValues" dxfId="34" priority="19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A1879-EA9A-40A7-BE76-EEB1BDDFA489}">
  <sheetPr>
    <pageSetUpPr fitToPage="1"/>
  </sheetPr>
  <dimension ref="A1:G68"/>
  <sheetViews>
    <sheetView topLeftCell="A99" zoomScale="60" zoomScaleNormal="60" workbookViewId="0">
      <selection activeCell="D23" sqref="D23"/>
    </sheetView>
  </sheetViews>
  <sheetFormatPr baseColWidth="10" defaultColWidth="8.68359375" defaultRowHeight="14.4"/>
  <cols>
    <col min="1" max="1" width="5.578125" style="3" bestFit="1" customWidth="1"/>
    <col min="2" max="2" width="14.578125" style="4" customWidth="1"/>
    <col min="3" max="3" width="10.41796875" style="4" bestFit="1" customWidth="1"/>
    <col min="4" max="4" width="168.41796875" style="3" customWidth="1"/>
    <col min="5" max="5" width="11.578125" style="3" bestFit="1" customWidth="1"/>
    <col min="6" max="6" width="17.41796875" style="6" customWidth="1"/>
    <col min="7" max="7" width="13.578125" style="6" bestFit="1" customWidth="1"/>
    <col min="8" max="16384" width="8.68359375" style="3"/>
  </cols>
  <sheetData>
    <row r="1" spans="1:7" s="13" customFormat="1" ht="47.1" thickBot="1">
      <c r="A1" s="118" t="s">
        <v>16</v>
      </c>
      <c r="B1" s="119" t="s">
        <v>17</v>
      </c>
      <c r="C1" s="120" t="s">
        <v>18</v>
      </c>
      <c r="D1" s="119" t="s">
        <v>19</v>
      </c>
      <c r="E1" s="121" t="s">
        <v>20</v>
      </c>
      <c r="F1" s="122" t="s">
        <v>405</v>
      </c>
      <c r="G1" s="123" t="s">
        <v>22</v>
      </c>
    </row>
    <row r="2" spans="1:7">
      <c r="A2" s="59" t="s">
        <v>1664</v>
      </c>
      <c r="B2" s="55" t="s">
        <v>1665</v>
      </c>
      <c r="C2" s="124">
        <v>16</v>
      </c>
      <c r="D2" s="206" t="s">
        <v>1666</v>
      </c>
      <c r="E2" s="56" t="s">
        <v>328</v>
      </c>
      <c r="F2" s="42"/>
      <c r="G2" s="43"/>
    </row>
    <row r="3" spans="1:7">
      <c r="A3" s="60" t="s">
        <v>1664</v>
      </c>
      <c r="B3" s="21" t="s">
        <v>1665</v>
      </c>
      <c r="C3" s="21">
        <v>17</v>
      </c>
      <c r="D3" s="198" t="s">
        <v>1667</v>
      </c>
      <c r="E3" s="22" t="s">
        <v>27</v>
      </c>
      <c r="F3" s="23" t="s">
        <v>116</v>
      </c>
      <c r="G3" s="34"/>
    </row>
    <row r="4" spans="1:7">
      <c r="A4" s="60" t="s">
        <v>1664</v>
      </c>
      <c r="B4" s="21" t="s">
        <v>1665</v>
      </c>
      <c r="C4" s="21" t="s">
        <v>1668</v>
      </c>
      <c r="D4" s="198" t="s">
        <v>1669</v>
      </c>
      <c r="E4" s="22" t="s">
        <v>27</v>
      </c>
      <c r="F4" s="23" t="s">
        <v>116</v>
      </c>
      <c r="G4" s="34"/>
    </row>
    <row r="5" spans="1:7">
      <c r="A5" s="60" t="s">
        <v>1664</v>
      </c>
      <c r="B5" s="21" t="s">
        <v>1665</v>
      </c>
      <c r="C5" s="21" t="s">
        <v>1670</v>
      </c>
      <c r="D5" s="198" t="s">
        <v>1671</v>
      </c>
      <c r="E5" s="22" t="s">
        <v>27</v>
      </c>
      <c r="F5" s="23" t="s">
        <v>116</v>
      </c>
      <c r="G5" s="34"/>
    </row>
    <row r="6" spans="1:7">
      <c r="A6" s="60" t="s">
        <v>1664</v>
      </c>
      <c r="B6" s="21" t="s">
        <v>1665</v>
      </c>
      <c r="C6" s="21" t="s">
        <v>94</v>
      </c>
      <c r="D6" s="22" t="s">
        <v>1330</v>
      </c>
      <c r="E6" s="22" t="s">
        <v>27</v>
      </c>
      <c r="F6" s="23" t="s">
        <v>116</v>
      </c>
      <c r="G6" s="34"/>
    </row>
    <row r="7" spans="1:7" ht="14.25" customHeight="1">
      <c r="A7" s="60" t="s">
        <v>1664</v>
      </c>
      <c r="B7" s="21" t="s">
        <v>1665</v>
      </c>
      <c r="C7" s="21">
        <v>18</v>
      </c>
      <c r="D7" s="22" t="s">
        <v>1672</v>
      </c>
      <c r="E7" s="204" t="s">
        <v>30</v>
      </c>
      <c r="F7" s="23"/>
      <c r="G7" s="34"/>
    </row>
    <row r="8" spans="1:7">
      <c r="A8" s="60" t="s">
        <v>1664</v>
      </c>
      <c r="B8" s="21" t="s">
        <v>1665</v>
      </c>
      <c r="C8" s="21">
        <v>19</v>
      </c>
      <c r="D8" s="22" t="s">
        <v>1673</v>
      </c>
      <c r="E8" s="22" t="s">
        <v>27</v>
      </c>
      <c r="F8" s="23"/>
      <c r="G8" s="34"/>
    </row>
    <row r="9" spans="1:7" ht="14.7" thickBot="1">
      <c r="A9" s="62" t="s">
        <v>1664</v>
      </c>
      <c r="B9" s="38" t="s">
        <v>1665</v>
      </c>
      <c r="C9" s="38" t="s">
        <v>805</v>
      </c>
      <c r="D9" s="39" t="s">
        <v>1325</v>
      </c>
      <c r="E9" s="39" t="s">
        <v>27</v>
      </c>
      <c r="F9" s="40"/>
      <c r="G9" s="41" t="s">
        <v>83</v>
      </c>
    </row>
    <row r="10" spans="1:7">
      <c r="A10" s="66" t="s">
        <v>1664</v>
      </c>
      <c r="B10" s="29" t="s">
        <v>1674</v>
      </c>
      <c r="C10" s="29">
        <v>22</v>
      </c>
      <c r="D10" s="30" t="s">
        <v>1675</v>
      </c>
      <c r="E10" s="30" t="s">
        <v>27</v>
      </c>
      <c r="F10" s="31"/>
      <c r="G10" s="32"/>
    </row>
    <row r="11" spans="1:7" ht="28.8">
      <c r="A11" s="60" t="s">
        <v>1664</v>
      </c>
      <c r="B11" s="21" t="s">
        <v>1674</v>
      </c>
      <c r="C11" s="21" t="s">
        <v>121</v>
      </c>
      <c r="D11" s="57" t="s">
        <v>1676</v>
      </c>
      <c r="E11" s="204" t="s">
        <v>30</v>
      </c>
      <c r="F11" s="23"/>
      <c r="G11" s="34"/>
    </row>
    <row r="12" spans="1:7">
      <c r="A12" s="60" t="s">
        <v>1664</v>
      </c>
      <c r="B12" s="21" t="s">
        <v>1674</v>
      </c>
      <c r="C12" s="21" t="s">
        <v>123</v>
      </c>
      <c r="D12" s="22" t="s">
        <v>1365</v>
      </c>
      <c r="E12" s="22" t="s">
        <v>27</v>
      </c>
      <c r="F12" s="23"/>
      <c r="G12" s="34"/>
    </row>
    <row r="13" spans="1:7">
      <c r="A13" s="60" t="s">
        <v>1664</v>
      </c>
      <c r="B13" s="21" t="s">
        <v>1674</v>
      </c>
      <c r="C13" s="21" t="s">
        <v>125</v>
      </c>
      <c r="D13" s="22" t="s">
        <v>1677</v>
      </c>
      <c r="E13" s="22" t="s">
        <v>27</v>
      </c>
      <c r="F13" s="23"/>
      <c r="G13" s="34"/>
    </row>
    <row r="14" spans="1:7">
      <c r="A14" s="60" t="s">
        <v>1664</v>
      </c>
      <c r="B14" s="21" t="s">
        <v>1674</v>
      </c>
      <c r="C14" s="21" t="s">
        <v>133</v>
      </c>
      <c r="D14" s="22" t="s">
        <v>1369</v>
      </c>
      <c r="E14" s="22" t="s">
        <v>27</v>
      </c>
      <c r="F14" s="23"/>
      <c r="G14" s="34"/>
    </row>
    <row r="15" spans="1:7">
      <c r="A15" s="60" t="s">
        <v>1664</v>
      </c>
      <c r="B15" s="21" t="s">
        <v>1674</v>
      </c>
      <c r="C15" s="21" t="s">
        <v>1678</v>
      </c>
      <c r="D15" s="22" t="s">
        <v>1679</v>
      </c>
      <c r="E15" s="22" t="s">
        <v>27</v>
      </c>
      <c r="F15" s="23"/>
      <c r="G15" s="34"/>
    </row>
    <row r="16" spans="1:7">
      <c r="A16" s="60" t="s">
        <v>1664</v>
      </c>
      <c r="B16" s="21" t="s">
        <v>1674</v>
      </c>
      <c r="C16" s="21">
        <v>23</v>
      </c>
      <c r="D16" s="22" t="s">
        <v>1680</v>
      </c>
      <c r="E16" s="22" t="s">
        <v>27</v>
      </c>
      <c r="F16" s="23"/>
      <c r="G16" s="34"/>
    </row>
    <row r="17" spans="1:7">
      <c r="A17" s="60" t="s">
        <v>1664</v>
      </c>
      <c r="B17" s="21" t="s">
        <v>1674</v>
      </c>
      <c r="C17" s="21">
        <v>24</v>
      </c>
      <c r="D17" s="198" t="s">
        <v>1373</v>
      </c>
      <c r="E17" s="22" t="s">
        <v>27</v>
      </c>
      <c r="F17" s="23"/>
      <c r="G17" s="34"/>
    </row>
    <row r="18" spans="1:7">
      <c r="A18" s="61" t="s">
        <v>1664</v>
      </c>
      <c r="B18" s="25" t="s">
        <v>1674</v>
      </c>
      <c r="C18" s="25">
        <v>24</v>
      </c>
      <c r="D18" s="197" t="s">
        <v>1681</v>
      </c>
      <c r="E18" s="26" t="s">
        <v>27</v>
      </c>
      <c r="F18" s="27"/>
      <c r="G18" s="36" t="s">
        <v>83</v>
      </c>
    </row>
    <row r="19" spans="1:7" ht="14.7" thickBot="1">
      <c r="A19" s="62" t="s">
        <v>1664</v>
      </c>
      <c r="B19" s="38" t="s">
        <v>1674</v>
      </c>
      <c r="C19" s="38" t="s">
        <v>829</v>
      </c>
      <c r="D19" s="39" t="s">
        <v>1682</v>
      </c>
      <c r="E19" s="216" t="s">
        <v>30</v>
      </c>
      <c r="F19" s="40"/>
      <c r="G19" s="41" t="s">
        <v>83</v>
      </c>
    </row>
    <row r="20" spans="1:7">
      <c r="A20" s="66" t="s">
        <v>1664</v>
      </c>
      <c r="B20" s="29" t="s">
        <v>1683</v>
      </c>
      <c r="C20" s="29" t="s">
        <v>1684</v>
      </c>
      <c r="D20" s="30" t="s">
        <v>1685</v>
      </c>
      <c r="E20" s="30" t="s">
        <v>27</v>
      </c>
      <c r="F20" s="31"/>
      <c r="G20" s="32"/>
    </row>
    <row r="21" spans="1:7">
      <c r="A21" s="60" t="s">
        <v>1664</v>
      </c>
      <c r="B21" s="21" t="s">
        <v>1683</v>
      </c>
      <c r="C21" s="21" t="s">
        <v>1686</v>
      </c>
      <c r="D21" s="22" t="s">
        <v>1687</v>
      </c>
      <c r="E21" s="22" t="s">
        <v>27</v>
      </c>
      <c r="F21" s="23"/>
      <c r="G21" s="34"/>
    </row>
    <row r="22" spans="1:7">
      <c r="A22" s="60" t="s">
        <v>1664</v>
      </c>
      <c r="B22" s="21" t="s">
        <v>1683</v>
      </c>
      <c r="C22" s="21" t="s">
        <v>1688</v>
      </c>
      <c r="D22" s="22" t="s">
        <v>1397</v>
      </c>
      <c r="E22" s="22" t="s">
        <v>27</v>
      </c>
      <c r="F22" s="23"/>
      <c r="G22" s="34"/>
    </row>
    <row r="23" spans="1:7">
      <c r="A23" s="60" t="s">
        <v>1664</v>
      </c>
      <c r="B23" s="21" t="s">
        <v>1683</v>
      </c>
      <c r="C23" s="125" t="s">
        <v>1689</v>
      </c>
      <c r="D23" s="22" t="s">
        <v>1399</v>
      </c>
      <c r="E23" s="22" t="s">
        <v>27</v>
      </c>
      <c r="F23" s="23"/>
      <c r="G23" s="34"/>
    </row>
    <row r="24" spans="1:7">
      <c r="A24" s="60" t="s">
        <v>1664</v>
      </c>
      <c r="B24" s="21" t="s">
        <v>1683</v>
      </c>
      <c r="C24" s="21">
        <v>28</v>
      </c>
      <c r="D24" s="22" t="s">
        <v>1690</v>
      </c>
      <c r="E24" s="22" t="s">
        <v>27</v>
      </c>
      <c r="F24" s="23"/>
      <c r="G24" s="34"/>
    </row>
    <row r="25" spans="1:7" ht="19.149999999999999" customHeight="1">
      <c r="A25" s="61" t="s">
        <v>1664</v>
      </c>
      <c r="B25" s="25" t="s">
        <v>1683</v>
      </c>
      <c r="C25" s="25">
        <v>29</v>
      </c>
      <c r="D25" s="197" t="s">
        <v>1691</v>
      </c>
      <c r="E25" s="26" t="s">
        <v>27</v>
      </c>
      <c r="F25" s="27"/>
      <c r="G25" s="36" t="s">
        <v>83</v>
      </c>
    </row>
    <row r="26" spans="1:7" ht="19.149999999999999" customHeight="1">
      <c r="A26" s="61" t="s">
        <v>1664</v>
      </c>
      <c r="B26" s="25" t="s">
        <v>1683</v>
      </c>
      <c r="C26" s="25" t="s">
        <v>1247</v>
      </c>
      <c r="D26" s="24" t="s">
        <v>1692</v>
      </c>
      <c r="E26" s="203" t="s">
        <v>30</v>
      </c>
      <c r="F26" s="27"/>
      <c r="G26" s="36" t="s">
        <v>83</v>
      </c>
    </row>
    <row r="27" spans="1:7" ht="14.25" customHeight="1" thickBot="1">
      <c r="A27" s="62" t="s">
        <v>1664</v>
      </c>
      <c r="B27" s="38" t="s">
        <v>1683</v>
      </c>
      <c r="C27" s="38" t="s">
        <v>1247</v>
      </c>
      <c r="D27" s="126" t="s">
        <v>1693</v>
      </c>
      <c r="E27" s="216" t="s">
        <v>30</v>
      </c>
      <c r="F27" s="40"/>
      <c r="G27" s="41" t="s">
        <v>83</v>
      </c>
    </row>
    <row r="28" spans="1:7">
      <c r="A28" s="59" t="s">
        <v>1664</v>
      </c>
      <c r="B28" s="55" t="s">
        <v>1694</v>
      </c>
      <c r="C28" s="55" t="s">
        <v>342</v>
      </c>
      <c r="D28" s="206" t="s">
        <v>1695</v>
      </c>
      <c r="E28" s="56" t="s">
        <v>342</v>
      </c>
      <c r="F28" s="42"/>
      <c r="G28" s="43"/>
    </row>
    <row r="29" spans="1:7">
      <c r="A29" s="60" t="s">
        <v>1664</v>
      </c>
      <c r="B29" s="21" t="s">
        <v>1694</v>
      </c>
      <c r="C29" s="21" t="s">
        <v>1696</v>
      </c>
      <c r="D29" s="22" t="s">
        <v>1697</v>
      </c>
      <c r="E29" s="22" t="s">
        <v>27</v>
      </c>
      <c r="F29" s="23"/>
      <c r="G29" s="34"/>
    </row>
    <row r="30" spans="1:7">
      <c r="A30" s="60" t="s">
        <v>1664</v>
      </c>
      <c r="B30" s="21" t="s">
        <v>1694</v>
      </c>
      <c r="C30" s="21" t="s">
        <v>1084</v>
      </c>
      <c r="D30" s="198" t="s">
        <v>1698</v>
      </c>
      <c r="E30" s="21" t="s">
        <v>27</v>
      </c>
      <c r="F30" s="23"/>
      <c r="G30" s="34"/>
    </row>
    <row r="31" spans="1:7">
      <c r="A31" s="60" t="s">
        <v>1664</v>
      </c>
      <c r="B31" s="21" t="s">
        <v>1694</v>
      </c>
      <c r="C31" s="21" t="s">
        <v>1086</v>
      </c>
      <c r="D31" s="22" t="s">
        <v>1699</v>
      </c>
      <c r="E31" s="22" t="s">
        <v>27</v>
      </c>
      <c r="F31" s="23"/>
      <c r="G31" s="34"/>
    </row>
    <row r="32" spans="1:7">
      <c r="A32" s="60" t="s">
        <v>1664</v>
      </c>
      <c r="B32" s="21" t="s">
        <v>1694</v>
      </c>
      <c r="C32" s="21" t="s">
        <v>1088</v>
      </c>
      <c r="D32" s="198" t="s">
        <v>1700</v>
      </c>
      <c r="E32" s="22" t="s">
        <v>27</v>
      </c>
      <c r="F32" s="23"/>
      <c r="G32" s="34"/>
    </row>
    <row r="33" spans="1:7">
      <c r="A33" s="60" t="s">
        <v>1664</v>
      </c>
      <c r="B33" s="21" t="s">
        <v>1694</v>
      </c>
      <c r="C33" s="21" t="s">
        <v>968</v>
      </c>
      <c r="D33" s="22" t="s">
        <v>1701</v>
      </c>
      <c r="E33" s="22" t="s">
        <v>27</v>
      </c>
      <c r="F33" s="23"/>
      <c r="G33" s="34"/>
    </row>
    <row r="34" spans="1:7">
      <c r="A34" s="60" t="s">
        <v>1664</v>
      </c>
      <c r="B34" s="21" t="s">
        <v>1694</v>
      </c>
      <c r="C34" s="21" t="s">
        <v>971</v>
      </c>
      <c r="D34" s="22" t="s">
        <v>1702</v>
      </c>
      <c r="E34" s="22" t="s">
        <v>27</v>
      </c>
      <c r="F34" s="23"/>
      <c r="G34" s="34"/>
    </row>
    <row r="35" spans="1:7">
      <c r="A35" s="60" t="s">
        <v>1664</v>
      </c>
      <c r="B35" s="21" t="s">
        <v>1694</v>
      </c>
      <c r="C35" s="21" t="s">
        <v>973</v>
      </c>
      <c r="D35" s="22" t="s">
        <v>1703</v>
      </c>
      <c r="E35" s="22" t="s">
        <v>27</v>
      </c>
      <c r="F35" s="23"/>
      <c r="G35" s="34"/>
    </row>
    <row r="36" spans="1:7">
      <c r="A36" s="60" t="s">
        <v>1664</v>
      </c>
      <c r="B36" s="21" t="s">
        <v>1694</v>
      </c>
      <c r="C36" s="21" t="s">
        <v>1704</v>
      </c>
      <c r="D36" s="22" t="s">
        <v>1705</v>
      </c>
      <c r="E36" s="22" t="s">
        <v>27</v>
      </c>
      <c r="F36" s="23"/>
      <c r="G36" s="34"/>
    </row>
    <row r="37" spans="1:7">
      <c r="A37" s="60" t="s">
        <v>1664</v>
      </c>
      <c r="B37" s="21" t="s">
        <v>1694</v>
      </c>
      <c r="C37" s="21" t="s">
        <v>1706</v>
      </c>
      <c r="D37" s="22" t="s">
        <v>1707</v>
      </c>
      <c r="E37" s="22" t="s">
        <v>27</v>
      </c>
      <c r="F37" s="23"/>
      <c r="G37" s="34"/>
    </row>
    <row r="38" spans="1:7">
      <c r="A38" s="60" t="s">
        <v>1664</v>
      </c>
      <c r="B38" s="21" t="s">
        <v>1694</v>
      </c>
      <c r="C38" s="21">
        <v>35</v>
      </c>
      <c r="D38" s="22" t="s">
        <v>1708</v>
      </c>
      <c r="E38" s="22" t="s">
        <v>27</v>
      </c>
      <c r="F38" s="23"/>
      <c r="G38" s="34"/>
    </row>
    <row r="39" spans="1:7">
      <c r="A39" s="60" t="s">
        <v>1664</v>
      </c>
      <c r="B39" s="21" t="s">
        <v>1694</v>
      </c>
      <c r="C39" s="21">
        <v>36</v>
      </c>
      <c r="D39" s="22" t="s">
        <v>1709</v>
      </c>
      <c r="E39" s="22" t="s">
        <v>27</v>
      </c>
      <c r="F39" s="127" t="s">
        <v>116</v>
      </c>
      <c r="G39" s="34"/>
    </row>
    <row r="40" spans="1:7">
      <c r="A40" s="60" t="s">
        <v>1664</v>
      </c>
      <c r="B40" s="21" t="s">
        <v>1694</v>
      </c>
      <c r="C40" s="21">
        <v>38</v>
      </c>
      <c r="D40" s="22" t="s">
        <v>1710</v>
      </c>
      <c r="E40" s="22" t="s">
        <v>27</v>
      </c>
      <c r="F40" s="23"/>
      <c r="G40" s="34"/>
    </row>
    <row r="41" spans="1:7">
      <c r="A41" s="60" t="s">
        <v>1664</v>
      </c>
      <c r="B41" s="21" t="s">
        <v>1694</v>
      </c>
      <c r="C41" s="21" t="s">
        <v>1711</v>
      </c>
      <c r="D41" s="22" t="s">
        <v>1416</v>
      </c>
      <c r="E41" s="22" t="s">
        <v>27</v>
      </c>
      <c r="F41" s="23"/>
      <c r="G41" s="34"/>
    </row>
    <row r="42" spans="1:7">
      <c r="A42" s="60" t="s">
        <v>1664</v>
      </c>
      <c r="B42" s="21" t="s">
        <v>1694</v>
      </c>
      <c r="C42" s="21" t="s">
        <v>1712</v>
      </c>
      <c r="D42" s="22" t="s">
        <v>1418</v>
      </c>
      <c r="E42" s="22" t="s">
        <v>27</v>
      </c>
      <c r="F42" s="23"/>
      <c r="G42" s="34"/>
    </row>
    <row r="43" spans="1:7">
      <c r="A43" s="60" t="s">
        <v>1664</v>
      </c>
      <c r="B43" s="21" t="s">
        <v>1694</v>
      </c>
      <c r="C43" s="21" t="s">
        <v>1713</v>
      </c>
      <c r="D43" s="22" t="s">
        <v>1420</v>
      </c>
      <c r="E43" s="22" t="s">
        <v>27</v>
      </c>
      <c r="F43" s="23"/>
      <c r="G43" s="34"/>
    </row>
    <row r="44" spans="1:7">
      <c r="A44" s="60" t="s">
        <v>1664</v>
      </c>
      <c r="B44" s="21" t="s">
        <v>1694</v>
      </c>
      <c r="C44" s="21" t="s">
        <v>1714</v>
      </c>
      <c r="D44" s="22" t="s">
        <v>1422</v>
      </c>
      <c r="E44" s="22" t="s">
        <v>27</v>
      </c>
      <c r="F44" s="23"/>
      <c r="G44" s="34"/>
    </row>
    <row r="45" spans="1:7">
      <c r="A45" s="61" t="s">
        <v>1664</v>
      </c>
      <c r="B45" s="25" t="s">
        <v>1694</v>
      </c>
      <c r="C45" s="25" t="s">
        <v>1392</v>
      </c>
      <c r="D45" s="26" t="s">
        <v>1715</v>
      </c>
      <c r="E45" s="26" t="s">
        <v>27</v>
      </c>
      <c r="F45" s="128"/>
      <c r="G45" s="36" t="s">
        <v>83</v>
      </c>
    </row>
    <row r="46" spans="1:7">
      <c r="A46" s="61" t="s">
        <v>1664</v>
      </c>
      <c r="B46" s="25" t="s">
        <v>1694</v>
      </c>
      <c r="C46" s="25" t="s">
        <v>962</v>
      </c>
      <c r="D46" s="26" t="s">
        <v>1716</v>
      </c>
      <c r="E46" s="26" t="s">
        <v>27</v>
      </c>
      <c r="F46" s="128"/>
      <c r="G46" s="36" t="s">
        <v>83</v>
      </c>
    </row>
    <row r="47" spans="1:7">
      <c r="A47" s="61" t="s">
        <v>1664</v>
      </c>
      <c r="B47" s="25" t="s">
        <v>1694</v>
      </c>
      <c r="C47" s="58" t="s">
        <v>1717</v>
      </c>
      <c r="D47" s="26" t="s">
        <v>1718</v>
      </c>
      <c r="E47" s="26" t="s">
        <v>27</v>
      </c>
      <c r="F47" s="128"/>
      <c r="G47" s="36" t="s">
        <v>83</v>
      </c>
    </row>
    <row r="48" spans="1:7">
      <c r="A48" s="61" t="s">
        <v>1664</v>
      </c>
      <c r="B48" s="25" t="s">
        <v>1694</v>
      </c>
      <c r="C48" s="25" t="s">
        <v>1719</v>
      </c>
      <c r="D48" s="26" t="s">
        <v>1720</v>
      </c>
      <c r="E48" s="26" t="s">
        <v>27</v>
      </c>
      <c r="F48" s="128"/>
      <c r="G48" s="36" t="s">
        <v>83</v>
      </c>
    </row>
    <row r="49" spans="1:7" ht="15" customHeight="1">
      <c r="A49" s="61" t="s">
        <v>1664</v>
      </c>
      <c r="B49" s="25" t="s">
        <v>1694</v>
      </c>
      <c r="C49" s="25" t="s">
        <v>1721</v>
      </c>
      <c r="D49" s="26" t="s">
        <v>1722</v>
      </c>
      <c r="E49" s="203" t="s">
        <v>30</v>
      </c>
      <c r="F49" s="128"/>
      <c r="G49" s="36" t="s">
        <v>83</v>
      </c>
    </row>
    <row r="50" spans="1:7">
      <c r="A50" s="60" t="s">
        <v>1664</v>
      </c>
      <c r="B50" s="21" t="s">
        <v>1694</v>
      </c>
      <c r="C50" s="21" t="s">
        <v>1431</v>
      </c>
      <c r="D50" s="22" t="s">
        <v>1432</v>
      </c>
      <c r="E50" s="22" t="s">
        <v>27</v>
      </c>
      <c r="F50" s="23"/>
      <c r="G50" s="34"/>
    </row>
    <row r="51" spans="1:7" ht="14.7" thickBot="1">
      <c r="A51" s="64" t="s">
        <v>1664</v>
      </c>
      <c r="B51" s="50" t="s">
        <v>1694</v>
      </c>
      <c r="C51" s="50" t="s">
        <v>1723</v>
      </c>
      <c r="D51" s="51" t="s">
        <v>1434</v>
      </c>
      <c r="E51" s="51" t="s">
        <v>27</v>
      </c>
      <c r="F51" s="52"/>
      <c r="G51" s="53"/>
    </row>
    <row r="52" spans="1:7">
      <c r="A52" s="59" t="s">
        <v>1664</v>
      </c>
      <c r="B52" s="55" t="s">
        <v>1724</v>
      </c>
      <c r="C52" s="55">
        <v>41</v>
      </c>
      <c r="D52" s="206" t="s">
        <v>1725</v>
      </c>
      <c r="E52" s="56" t="s">
        <v>369</v>
      </c>
      <c r="F52" s="42"/>
      <c r="G52" s="43"/>
    </row>
    <row r="53" spans="1:7">
      <c r="A53" s="60" t="s">
        <v>1664</v>
      </c>
      <c r="B53" s="21" t="s">
        <v>1724</v>
      </c>
      <c r="C53" s="21">
        <v>42</v>
      </c>
      <c r="D53" s="22" t="s">
        <v>1726</v>
      </c>
      <c r="E53" s="22" t="s">
        <v>27</v>
      </c>
      <c r="F53" s="23"/>
      <c r="G53" s="34"/>
    </row>
    <row r="54" spans="1:7">
      <c r="A54" s="60" t="s">
        <v>1664</v>
      </c>
      <c r="B54" s="21" t="s">
        <v>1724</v>
      </c>
      <c r="C54" s="21" t="s">
        <v>1727</v>
      </c>
      <c r="D54" s="20" t="s">
        <v>1728</v>
      </c>
      <c r="E54" s="22" t="s">
        <v>27</v>
      </c>
      <c r="F54" s="23"/>
      <c r="G54" s="34"/>
    </row>
    <row r="55" spans="1:7">
      <c r="A55" s="60" t="s">
        <v>1664</v>
      </c>
      <c r="B55" s="21" t="s">
        <v>1724</v>
      </c>
      <c r="C55" s="21" t="s">
        <v>225</v>
      </c>
      <c r="D55" s="20" t="s">
        <v>1729</v>
      </c>
      <c r="E55" s="22" t="s">
        <v>27</v>
      </c>
      <c r="F55" s="23"/>
      <c r="G55" s="34"/>
    </row>
    <row r="56" spans="1:7">
      <c r="A56" s="60" t="s">
        <v>1664</v>
      </c>
      <c r="B56" s="21" t="s">
        <v>1724</v>
      </c>
      <c r="C56" s="21" t="s">
        <v>227</v>
      </c>
      <c r="D56" s="20" t="s">
        <v>1730</v>
      </c>
      <c r="E56" s="22" t="s">
        <v>27</v>
      </c>
      <c r="F56" s="23"/>
      <c r="G56" s="34"/>
    </row>
    <row r="57" spans="1:7">
      <c r="A57" s="61" t="s">
        <v>1664</v>
      </c>
      <c r="B57" s="25" t="s">
        <v>1724</v>
      </c>
      <c r="C57" s="25" t="s">
        <v>1731</v>
      </c>
      <c r="D57" s="26" t="s">
        <v>1732</v>
      </c>
      <c r="E57" s="26" t="s">
        <v>27</v>
      </c>
      <c r="F57" s="23"/>
      <c r="G57" s="34" t="s">
        <v>83</v>
      </c>
    </row>
    <row r="58" spans="1:7">
      <c r="A58" s="61" t="s">
        <v>1664</v>
      </c>
      <c r="B58" s="25" t="s">
        <v>1724</v>
      </c>
      <c r="C58" s="25" t="s">
        <v>1733</v>
      </c>
      <c r="D58" s="26" t="s">
        <v>1446</v>
      </c>
      <c r="E58" s="26" t="s">
        <v>27</v>
      </c>
      <c r="F58" s="23"/>
      <c r="G58" s="34" t="s">
        <v>83</v>
      </c>
    </row>
    <row r="59" spans="1:7" ht="14.7" thickBot="1">
      <c r="A59" s="62" t="s">
        <v>1664</v>
      </c>
      <c r="B59" s="38" t="s">
        <v>1724</v>
      </c>
      <c r="C59" s="38" t="s">
        <v>1734</v>
      </c>
      <c r="D59" s="39" t="s">
        <v>1735</v>
      </c>
      <c r="E59" s="39" t="s">
        <v>27</v>
      </c>
      <c r="F59" s="52"/>
      <c r="G59" s="53" t="s">
        <v>83</v>
      </c>
    </row>
    <row r="60" spans="1:7" ht="14.25" customHeight="1">
      <c r="A60" s="66" t="s">
        <v>1664</v>
      </c>
      <c r="B60" s="29" t="s">
        <v>254</v>
      </c>
      <c r="C60" s="29">
        <v>11</v>
      </c>
      <c r="D60" s="30" t="s">
        <v>1736</v>
      </c>
      <c r="E60" s="217" t="s">
        <v>30</v>
      </c>
      <c r="F60" s="31"/>
      <c r="G60" s="32"/>
    </row>
    <row r="61" spans="1:7">
      <c r="A61" s="60" t="s">
        <v>1664</v>
      </c>
      <c r="B61" s="21" t="s">
        <v>254</v>
      </c>
      <c r="C61" s="21" t="s">
        <v>1737</v>
      </c>
      <c r="D61" s="22" t="s">
        <v>1738</v>
      </c>
      <c r="E61" s="22" t="s">
        <v>27</v>
      </c>
      <c r="F61" s="23"/>
      <c r="G61" s="34"/>
    </row>
    <row r="62" spans="1:7">
      <c r="A62" s="60" t="s">
        <v>1664</v>
      </c>
      <c r="B62" s="21" t="s">
        <v>254</v>
      </c>
      <c r="C62" s="21" t="s">
        <v>1739</v>
      </c>
      <c r="D62" s="20" t="s">
        <v>1740</v>
      </c>
      <c r="E62" s="204" t="s">
        <v>30</v>
      </c>
      <c r="F62" s="23"/>
      <c r="G62" s="34"/>
    </row>
    <row r="63" spans="1:7">
      <c r="A63" s="60" t="s">
        <v>1664</v>
      </c>
      <c r="B63" s="21" t="s">
        <v>254</v>
      </c>
      <c r="C63" s="21" t="s">
        <v>899</v>
      </c>
      <c r="D63" s="22" t="s">
        <v>1741</v>
      </c>
      <c r="E63" s="22" t="s">
        <v>27</v>
      </c>
      <c r="F63" s="23" t="s">
        <v>116</v>
      </c>
      <c r="G63" s="34"/>
    </row>
    <row r="64" spans="1:7" ht="13.9" customHeight="1">
      <c r="A64" s="60" t="s">
        <v>1664</v>
      </c>
      <c r="B64" s="21" t="s">
        <v>254</v>
      </c>
      <c r="C64" s="21" t="s">
        <v>1742</v>
      </c>
      <c r="D64" s="22" t="s">
        <v>1743</v>
      </c>
      <c r="E64" s="204" t="s">
        <v>30</v>
      </c>
      <c r="F64" s="23"/>
      <c r="G64" s="34"/>
    </row>
    <row r="65" spans="1:7">
      <c r="A65" s="60" t="s">
        <v>1664</v>
      </c>
      <c r="B65" s="21" t="s">
        <v>254</v>
      </c>
      <c r="C65" s="21" t="s">
        <v>1744</v>
      </c>
      <c r="D65" s="22" t="s">
        <v>1745</v>
      </c>
      <c r="E65" s="22" t="s">
        <v>27</v>
      </c>
      <c r="F65" s="23"/>
      <c r="G65" s="34"/>
    </row>
    <row r="66" spans="1:7">
      <c r="A66" s="60" t="s">
        <v>1664</v>
      </c>
      <c r="B66" s="21" t="s">
        <v>254</v>
      </c>
      <c r="C66" s="21" t="s">
        <v>1746</v>
      </c>
      <c r="D66" s="22" t="s">
        <v>1747</v>
      </c>
      <c r="E66" s="22" t="s">
        <v>27</v>
      </c>
      <c r="F66" s="23"/>
      <c r="G66" s="34"/>
    </row>
    <row r="67" spans="1:7" ht="28.8">
      <c r="A67" s="60" t="s">
        <v>1664</v>
      </c>
      <c r="B67" s="21" t="s">
        <v>254</v>
      </c>
      <c r="C67" s="21">
        <v>12</v>
      </c>
      <c r="D67" s="211" t="s">
        <v>1748</v>
      </c>
      <c r="E67" s="22" t="s">
        <v>27</v>
      </c>
      <c r="F67" s="23"/>
      <c r="G67" s="34"/>
    </row>
    <row r="68" spans="1:7" ht="14.7" thickBot="1">
      <c r="A68" s="63" t="s">
        <v>1664</v>
      </c>
      <c r="B68" s="45" t="s">
        <v>254</v>
      </c>
      <c r="C68" s="45">
        <v>13</v>
      </c>
      <c r="D68" s="46" t="s">
        <v>1749</v>
      </c>
      <c r="E68" s="46" t="s">
        <v>27</v>
      </c>
      <c r="F68" s="47"/>
      <c r="G68" s="48"/>
    </row>
  </sheetData>
  <conditionalFormatting sqref="A1:C1">
    <cfRule type="duplicateValues" dxfId="33" priority="2"/>
  </conditionalFormatting>
  <conditionalFormatting sqref="D1">
    <cfRule type="duplicateValues" dxfId="32" priority="1"/>
  </conditionalFormatting>
  <conditionalFormatting sqref="D2">
    <cfRule type="duplicateValues" dxfId="31" priority="12"/>
  </conditionalFormatting>
  <conditionalFormatting sqref="D3:D16 D40:D51 F40:F68 D29:D38 D53:D68 D18:D27 F2:F38">
    <cfRule type="duplicateValues" dxfId="30" priority="227"/>
  </conditionalFormatting>
  <conditionalFormatting sqref="D17">
    <cfRule type="duplicateValues" dxfId="29" priority="3"/>
  </conditionalFormatting>
  <conditionalFormatting sqref="D28">
    <cfRule type="duplicateValues" dxfId="28" priority="11"/>
  </conditionalFormatting>
  <conditionalFormatting sqref="D39">
    <cfRule type="duplicateValues" dxfId="27" priority="198"/>
  </conditionalFormatting>
  <conditionalFormatting sqref="D52">
    <cfRule type="duplicateValues" dxfId="26" priority="10"/>
  </conditionalFormatting>
  <conditionalFormatting sqref="D70:D1048576 F70:F1048576 D40:D51 F40:F68 D3:D16 D29:D38 D53:D68 D18:D27 F2:F38">
    <cfRule type="duplicateValues" dxfId="25" priority="279"/>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D9A7-6E2F-4811-9754-38DC800559AD}">
  <sheetPr>
    <pageSetUpPr fitToPage="1"/>
  </sheetPr>
  <dimension ref="A1:G66"/>
  <sheetViews>
    <sheetView zoomScale="70" zoomScaleNormal="70" workbookViewId="0">
      <selection activeCell="D23" sqref="D23"/>
    </sheetView>
  </sheetViews>
  <sheetFormatPr baseColWidth="10" defaultColWidth="8.68359375" defaultRowHeight="14.4"/>
  <cols>
    <col min="1" max="1" width="5.578125" style="3" bestFit="1" customWidth="1"/>
    <col min="2" max="2" width="10.83984375" style="4" customWidth="1"/>
    <col min="3" max="3" width="10.41796875" style="4" bestFit="1" customWidth="1"/>
    <col min="4" max="4" width="168.41796875" style="3" customWidth="1"/>
    <col min="5" max="5" width="11.578125" style="3" bestFit="1" customWidth="1"/>
    <col min="6" max="6" width="16.578125" style="7" customWidth="1"/>
    <col min="7" max="7" width="13.578125" style="7" bestFit="1" customWidth="1"/>
    <col min="8" max="16384" width="8.68359375" style="3"/>
  </cols>
  <sheetData>
    <row r="1" spans="1:7" s="14" customFormat="1" ht="47.5" customHeight="1" thickBot="1">
      <c r="A1" s="118" t="s">
        <v>16</v>
      </c>
      <c r="B1" s="119" t="s">
        <v>17</v>
      </c>
      <c r="C1" s="120" t="s">
        <v>18</v>
      </c>
      <c r="D1" s="129" t="s">
        <v>19</v>
      </c>
      <c r="E1" s="130" t="s">
        <v>20</v>
      </c>
      <c r="F1" s="131" t="s">
        <v>405</v>
      </c>
      <c r="G1" s="123" t="s">
        <v>22</v>
      </c>
    </row>
    <row r="2" spans="1:7">
      <c r="A2" s="59" t="s">
        <v>1750</v>
      </c>
      <c r="B2" s="55" t="s">
        <v>1751</v>
      </c>
      <c r="C2" s="124">
        <v>14</v>
      </c>
      <c r="D2" s="206" t="s">
        <v>1752</v>
      </c>
      <c r="E2" s="56" t="s">
        <v>328</v>
      </c>
      <c r="F2" s="134"/>
      <c r="G2" s="135"/>
    </row>
    <row r="3" spans="1:7">
      <c r="A3" s="60" t="s">
        <v>1750</v>
      </c>
      <c r="B3" s="21" t="s">
        <v>1751</v>
      </c>
      <c r="C3" s="21">
        <v>16</v>
      </c>
      <c r="D3" s="211" t="s">
        <v>1753</v>
      </c>
      <c r="E3" s="22" t="s">
        <v>27</v>
      </c>
      <c r="F3" s="132" t="s">
        <v>116</v>
      </c>
      <c r="G3" s="136"/>
    </row>
    <row r="4" spans="1:7">
      <c r="A4" s="60" t="s">
        <v>1750</v>
      </c>
      <c r="B4" s="21" t="s">
        <v>1751</v>
      </c>
      <c r="C4" s="21" t="s">
        <v>1149</v>
      </c>
      <c r="D4" s="22" t="s">
        <v>1754</v>
      </c>
      <c r="E4" s="22" t="s">
        <v>27</v>
      </c>
      <c r="F4" s="132" t="s">
        <v>116</v>
      </c>
      <c r="G4" s="136"/>
    </row>
    <row r="5" spans="1:7">
      <c r="A5" s="60" t="s">
        <v>1750</v>
      </c>
      <c r="B5" s="21" t="s">
        <v>1751</v>
      </c>
      <c r="C5" s="21" t="s">
        <v>1157</v>
      </c>
      <c r="D5" s="198" t="s">
        <v>1755</v>
      </c>
      <c r="E5" s="22" t="s">
        <v>27</v>
      </c>
      <c r="F5" s="132" t="s">
        <v>116</v>
      </c>
      <c r="G5" s="136"/>
    </row>
    <row r="6" spans="1:7">
      <c r="A6" s="60" t="s">
        <v>1750</v>
      </c>
      <c r="B6" s="21" t="s">
        <v>1751</v>
      </c>
      <c r="C6" s="21" t="s">
        <v>1159</v>
      </c>
      <c r="D6" s="22" t="s">
        <v>1330</v>
      </c>
      <c r="E6" s="22" t="s">
        <v>27</v>
      </c>
      <c r="F6" s="132" t="s">
        <v>116</v>
      </c>
      <c r="G6" s="136"/>
    </row>
    <row r="7" spans="1:7">
      <c r="A7" s="60" t="s">
        <v>1750</v>
      </c>
      <c r="B7" s="21" t="s">
        <v>1751</v>
      </c>
      <c r="C7" s="21">
        <v>17</v>
      </c>
      <c r="D7" s="22" t="s">
        <v>1673</v>
      </c>
      <c r="E7" s="22" t="s">
        <v>27</v>
      </c>
      <c r="F7" s="132"/>
      <c r="G7" s="136"/>
    </row>
    <row r="8" spans="1:7" ht="14.7" thickBot="1">
      <c r="A8" s="62" t="s">
        <v>1750</v>
      </c>
      <c r="B8" s="38" t="s">
        <v>1751</v>
      </c>
      <c r="C8" s="38" t="s">
        <v>1756</v>
      </c>
      <c r="D8" s="39" t="s">
        <v>1325</v>
      </c>
      <c r="E8" s="39" t="s">
        <v>27</v>
      </c>
      <c r="F8" s="137"/>
      <c r="G8" s="138" t="s">
        <v>83</v>
      </c>
    </row>
    <row r="9" spans="1:7">
      <c r="A9" s="66" t="s">
        <v>1750</v>
      </c>
      <c r="B9" s="29" t="s">
        <v>1757</v>
      </c>
      <c r="C9" s="29">
        <v>21</v>
      </c>
      <c r="D9" s="30" t="s">
        <v>1758</v>
      </c>
      <c r="E9" s="30" t="s">
        <v>27</v>
      </c>
      <c r="F9" s="139"/>
      <c r="G9" s="140"/>
    </row>
    <row r="10" spans="1:7">
      <c r="A10" s="60" t="s">
        <v>1750</v>
      </c>
      <c r="B10" s="21" t="s">
        <v>1757</v>
      </c>
      <c r="C10" s="21" t="s">
        <v>103</v>
      </c>
      <c r="D10" s="211" t="s">
        <v>1759</v>
      </c>
      <c r="E10" s="198" t="s">
        <v>30</v>
      </c>
      <c r="F10" s="132"/>
      <c r="G10" s="136"/>
    </row>
    <row r="11" spans="1:7">
      <c r="A11" s="60" t="s">
        <v>1750</v>
      </c>
      <c r="B11" s="21" t="s">
        <v>1757</v>
      </c>
      <c r="C11" s="21" t="s">
        <v>107</v>
      </c>
      <c r="D11" s="198" t="s">
        <v>1365</v>
      </c>
      <c r="E11" s="22" t="s">
        <v>27</v>
      </c>
      <c r="F11" s="132"/>
      <c r="G11" s="136"/>
    </row>
    <row r="12" spans="1:7">
      <c r="A12" s="60" t="s">
        <v>1750</v>
      </c>
      <c r="B12" s="21" t="s">
        <v>1757</v>
      </c>
      <c r="C12" s="21" t="s">
        <v>109</v>
      </c>
      <c r="D12" s="22" t="s">
        <v>1677</v>
      </c>
      <c r="E12" s="22" t="s">
        <v>27</v>
      </c>
      <c r="F12" s="132"/>
      <c r="G12" s="136"/>
    </row>
    <row r="13" spans="1:7">
      <c r="A13" s="60" t="s">
        <v>1750</v>
      </c>
      <c r="B13" s="21" t="s">
        <v>1757</v>
      </c>
      <c r="C13" s="21" t="s">
        <v>111</v>
      </c>
      <c r="D13" s="211" t="s">
        <v>1760</v>
      </c>
      <c r="E13" s="22" t="s">
        <v>27</v>
      </c>
      <c r="F13" s="132"/>
      <c r="G13" s="136"/>
    </row>
    <row r="14" spans="1:7">
      <c r="A14" s="60" t="s">
        <v>1750</v>
      </c>
      <c r="B14" s="21" t="s">
        <v>1757</v>
      </c>
      <c r="C14" s="21">
        <v>22</v>
      </c>
      <c r="D14" s="22" t="s">
        <v>1761</v>
      </c>
      <c r="E14" s="22" t="s">
        <v>27</v>
      </c>
      <c r="F14" s="132"/>
      <c r="G14" s="136"/>
    </row>
    <row r="15" spans="1:7">
      <c r="A15" s="60" t="s">
        <v>1750</v>
      </c>
      <c r="B15" s="21" t="s">
        <v>1757</v>
      </c>
      <c r="C15" s="21">
        <v>23</v>
      </c>
      <c r="D15" s="198" t="s">
        <v>1762</v>
      </c>
      <c r="E15" s="22" t="s">
        <v>27</v>
      </c>
      <c r="F15" s="132"/>
      <c r="G15" s="136"/>
    </row>
    <row r="16" spans="1:7">
      <c r="A16" s="61" t="s">
        <v>1750</v>
      </c>
      <c r="B16" s="25" t="s">
        <v>1757</v>
      </c>
      <c r="C16" s="25">
        <v>24</v>
      </c>
      <c r="D16" s="197" t="s">
        <v>1763</v>
      </c>
      <c r="E16" s="26" t="s">
        <v>27</v>
      </c>
      <c r="F16" s="133"/>
      <c r="G16" s="138" t="s">
        <v>83</v>
      </c>
    </row>
    <row r="17" spans="1:7" ht="14.7" thickBot="1">
      <c r="A17" s="62" t="s">
        <v>1750</v>
      </c>
      <c r="B17" s="38" t="s">
        <v>1757</v>
      </c>
      <c r="C17" s="38" t="s">
        <v>1342</v>
      </c>
      <c r="D17" s="39" t="s">
        <v>1682</v>
      </c>
      <c r="E17" s="207" t="s">
        <v>30</v>
      </c>
      <c r="F17" s="137"/>
      <c r="G17" s="138" t="s">
        <v>83</v>
      </c>
    </row>
    <row r="18" spans="1:7">
      <c r="A18" s="66" t="s">
        <v>1750</v>
      </c>
      <c r="B18" s="29" t="s">
        <v>1764</v>
      </c>
      <c r="C18" s="29" t="s">
        <v>1684</v>
      </c>
      <c r="D18" s="30" t="s">
        <v>1765</v>
      </c>
      <c r="E18" s="30" t="s">
        <v>27</v>
      </c>
      <c r="F18" s="139"/>
      <c r="G18" s="140"/>
    </row>
    <row r="19" spans="1:7">
      <c r="A19" s="60" t="s">
        <v>1750</v>
      </c>
      <c r="B19" s="21" t="s">
        <v>1764</v>
      </c>
      <c r="C19" s="21" t="s">
        <v>1686</v>
      </c>
      <c r="D19" s="22" t="s">
        <v>1766</v>
      </c>
      <c r="E19" s="22" t="s">
        <v>27</v>
      </c>
      <c r="F19" s="132"/>
      <c r="G19" s="136"/>
    </row>
    <row r="20" spans="1:7">
      <c r="A20" s="60" t="s">
        <v>1750</v>
      </c>
      <c r="B20" s="21" t="s">
        <v>1764</v>
      </c>
      <c r="C20" s="21" t="s">
        <v>1688</v>
      </c>
      <c r="D20" s="22" t="s">
        <v>1397</v>
      </c>
      <c r="E20" s="22" t="s">
        <v>27</v>
      </c>
      <c r="F20" s="132"/>
      <c r="G20" s="136"/>
    </row>
    <row r="21" spans="1:7">
      <c r="A21" s="60" t="s">
        <v>1750</v>
      </c>
      <c r="B21" s="21" t="s">
        <v>1764</v>
      </c>
      <c r="C21" s="125" t="s">
        <v>1689</v>
      </c>
      <c r="D21" s="22" t="s">
        <v>1399</v>
      </c>
      <c r="E21" s="22" t="s">
        <v>27</v>
      </c>
      <c r="F21" s="132"/>
      <c r="G21" s="136"/>
    </row>
    <row r="22" spans="1:7">
      <c r="A22" s="60" t="s">
        <v>1750</v>
      </c>
      <c r="B22" s="21" t="s">
        <v>1764</v>
      </c>
      <c r="C22" s="21">
        <v>28</v>
      </c>
      <c r="D22" s="22" t="s">
        <v>1767</v>
      </c>
      <c r="E22" s="22" t="s">
        <v>27</v>
      </c>
      <c r="F22" s="132"/>
      <c r="G22" s="136"/>
    </row>
    <row r="23" spans="1:7">
      <c r="A23" s="60" t="s">
        <v>1750</v>
      </c>
      <c r="B23" s="21" t="s">
        <v>1764</v>
      </c>
      <c r="C23" s="21">
        <v>29</v>
      </c>
      <c r="D23" s="198" t="s">
        <v>1373</v>
      </c>
      <c r="E23" s="22" t="s">
        <v>27</v>
      </c>
      <c r="F23" s="132"/>
      <c r="G23" s="136"/>
    </row>
    <row r="24" spans="1:7" ht="19.149999999999999" customHeight="1">
      <c r="A24" s="61" t="s">
        <v>1750</v>
      </c>
      <c r="B24" s="25" t="s">
        <v>1764</v>
      </c>
      <c r="C24" s="25">
        <v>29</v>
      </c>
      <c r="D24" s="26" t="s">
        <v>1768</v>
      </c>
      <c r="E24" s="26" t="s">
        <v>27</v>
      </c>
      <c r="F24" s="133"/>
      <c r="G24" s="141" t="s">
        <v>83</v>
      </c>
    </row>
    <row r="25" spans="1:7" ht="19.149999999999999" customHeight="1">
      <c r="A25" s="61" t="s">
        <v>1750</v>
      </c>
      <c r="B25" s="25" t="s">
        <v>1764</v>
      </c>
      <c r="C25" s="25" t="s">
        <v>1769</v>
      </c>
      <c r="D25" s="24" t="s">
        <v>1692</v>
      </c>
      <c r="E25" s="197" t="s">
        <v>30</v>
      </c>
      <c r="F25" s="133"/>
      <c r="G25" s="141" t="s">
        <v>83</v>
      </c>
    </row>
    <row r="26" spans="1:7" ht="14.25" customHeight="1" thickBot="1">
      <c r="A26" s="62" t="s">
        <v>1750</v>
      </c>
      <c r="B26" s="38" t="s">
        <v>1764</v>
      </c>
      <c r="C26" s="38" t="s">
        <v>1769</v>
      </c>
      <c r="D26" s="126" t="s">
        <v>1770</v>
      </c>
      <c r="E26" s="207" t="s">
        <v>30</v>
      </c>
      <c r="F26" s="137"/>
      <c r="G26" s="138" t="s">
        <v>83</v>
      </c>
    </row>
    <row r="27" spans="1:7">
      <c r="A27" s="59" t="s">
        <v>1750</v>
      </c>
      <c r="B27" s="55" t="s">
        <v>1771</v>
      </c>
      <c r="C27" s="55"/>
      <c r="D27" s="206" t="s">
        <v>1772</v>
      </c>
      <c r="E27" s="56" t="s">
        <v>342</v>
      </c>
      <c r="F27" s="134"/>
      <c r="G27" s="135"/>
    </row>
    <row r="28" spans="1:7">
      <c r="A28" s="60" t="s">
        <v>1750</v>
      </c>
      <c r="B28" s="21" t="s">
        <v>1771</v>
      </c>
      <c r="C28" s="21" t="s">
        <v>1696</v>
      </c>
      <c r="D28" s="198" t="s">
        <v>1773</v>
      </c>
      <c r="E28" s="22" t="s">
        <v>27</v>
      </c>
      <c r="F28" s="132"/>
      <c r="G28" s="136"/>
    </row>
    <row r="29" spans="1:7">
      <c r="A29" s="60" t="s">
        <v>1750</v>
      </c>
      <c r="B29" s="21" t="s">
        <v>1771</v>
      </c>
      <c r="C29" s="21" t="s">
        <v>1084</v>
      </c>
      <c r="D29" s="198" t="s">
        <v>1774</v>
      </c>
      <c r="E29" s="21" t="s">
        <v>27</v>
      </c>
      <c r="F29" s="132"/>
      <c r="G29" s="136"/>
    </row>
    <row r="30" spans="1:7">
      <c r="A30" s="60" t="s">
        <v>1750</v>
      </c>
      <c r="B30" s="21" t="s">
        <v>1771</v>
      </c>
      <c r="C30" s="21" t="s">
        <v>1086</v>
      </c>
      <c r="D30" s="22" t="s">
        <v>1775</v>
      </c>
      <c r="E30" s="22" t="s">
        <v>27</v>
      </c>
      <c r="F30" s="132"/>
      <c r="G30" s="136"/>
    </row>
    <row r="31" spans="1:7">
      <c r="A31" s="60" t="s">
        <v>1750</v>
      </c>
      <c r="B31" s="21" t="s">
        <v>1771</v>
      </c>
      <c r="C31" s="21" t="s">
        <v>1088</v>
      </c>
      <c r="D31" s="22" t="s">
        <v>1776</v>
      </c>
      <c r="E31" s="22" t="s">
        <v>27</v>
      </c>
      <c r="F31" s="132"/>
      <c r="G31" s="136"/>
    </row>
    <row r="32" spans="1:7">
      <c r="A32" s="60" t="s">
        <v>1750</v>
      </c>
      <c r="B32" s="21" t="s">
        <v>1771</v>
      </c>
      <c r="C32" s="21" t="s">
        <v>968</v>
      </c>
      <c r="D32" s="22" t="s">
        <v>1777</v>
      </c>
      <c r="E32" s="22" t="s">
        <v>27</v>
      </c>
      <c r="F32" s="132"/>
      <c r="G32" s="136"/>
    </row>
    <row r="33" spans="1:7">
      <c r="A33" s="60" t="s">
        <v>1750</v>
      </c>
      <c r="B33" s="21" t="s">
        <v>1771</v>
      </c>
      <c r="C33" s="21" t="s">
        <v>971</v>
      </c>
      <c r="D33" s="22" t="s">
        <v>1778</v>
      </c>
      <c r="E33" s="22" t="s">
        <v>27</v>
      </c>
      <c r="F33" s="132"/>
      <c r="G33" s="136"/>
    </row>
    <row r="34" spans="1:7">
      <c r="A34" s="60" t="s">
        <v>1750</v>
      </c>
      <c r="B34" s="21" t="s">
        <v>1771</v>
      </c>
      <c r="C34" s="21" t="s">
        <v>973</v>
      </c>
      <c r="D34" s="22" t="s">
        <v>1779</v>
      </c>
      <c r="E34" s="22" t="s">
        <v>27</v>
      </c>
      <c r="F34" s="132"/>
      <c r="G34" s="136"/>
    </row>
    <row r="35" spans="1:7">
      <c r="A35" s="60" t="s">
        <v>1750</v>
      </c>
      <c r="B35" s="21" t="s">
        <v>1771</v>
      </c>
      <c r="C35" s="21" t="s">
        <v>1704</v>
      </c>
      <c r="D35" s="22" t="s">
        <v>1780</v>
      </c>
      <c r="E35" s="22" t="s">
        <v>27</v>
      </c>
      <c r="F35" s="132"/>
      <c r="G35" s="136"/>
    </row>
    <row r="36" spans="1:7">
      <c r="A36" s="60" t="s">
        <v>1750</v>
      </c>
      <c r="B36" s="21" t="s">
        <v>1771</v>
      </c>
      <c r="C36" s="21" t="s">
        <v>1706</v>
      </c>
      <c r="D36" s="22" t="s">
        <v>1781</v>
      </c>
      <c r="E36" s="22" t="s">
        <v>27</v>
      </c>
      <c r="F36" s="132"/>
      <c r="G36" s="136"/>
    </row>
    <row r="37" spans="1:7">
      <c r="A37" s="60" t="s">
        <v>1750</v>
      </c>
      <c r="B37" s="21" t="s">
        <v>1771</v>
      </c>
      <c r="C37" s="21">
        <v>35</v>
      </c>
      <c r="D37" s="22" t="s">
        <v>1782</v>
      </c>
      <c r="E37" s="22" t="s">
        <v>27</v>
      </c>
      <c r="F37" s="132"/>
      <c r="G37" s="136"/>
    </row>
    <row r="38" spans="1:7">
      <c r="A38" s="60" t="s">
        <v>1750</v>
      </c>
      <c r="B38" s="21" t="s">
        <v>1771</v>
      </c>
      <c r="C38" s="21">
        <v>36</v>
      </c>
      <c r="D38" s="22" t="s">
        <v>1709</v>
      </c>
      <c r="E38" s="22" t="s">
        <v>27</v>
      </c>
      <c r="F38" s="142" t="s">
        <v>116</v>
      </c>
      <c r="G38" s="136"/>
    </row>
    <row r="39" spans="1:7">
      <c r="A39" s="60" t="s">
        <v>1750</v>
      </c>
      <c r="B39" s="21" t="s">
        <v>1771</v>
      </c>
      <c r="C39" s="21">
        <v>38</v>
      </c>
      <c r="D39" s="22" t="s">
        <v>1710</v>
      </c>
      <c r="E39" s="22" t="s">
        <v>27</v>
      </c>
      <c r="F39" s="132"/>
      <c r="G39" s="136"/>
    </row>
    <row r="40" spans="1:7">
      <c r="A40" s="60" t="s">
        <v>1750</v>
      </c>
      <c r="B40" s="21" t="s">
        <v>1771</v>
      </c>
      <c r="C40" s="21" t="s">
        <v>493</v>
      </c>
      <c r="D40" s="22" t="s">
        <v>1416</v>
      </c>
      <c r="E40" s="22" t="s">
        <v>27</v>
      </c>
      <c r="F40" s="132"/>
      <c r="G40" s="136"/>
    </row>
    <row r="41" spans="1:7">
      <c r="A41" s="60" t="s">
        <v>1750</v>
      </c>
      <c r="B41" s="21" t="s">
        <v>1771</v>
      </c>
      <c r="C41" s="21" t="s">
        <v>495</v>
      </c>
      <c r="D41" s="22" t="s">
        <v>1418</v>
      </c>
      <c r="E41" s="22" t="s">
        <v>27</v>
      </c>
      <c r="F41" s="132"/>
      <c r="G41" s="136"/>
    </row>
    <row r="42" spans="1:7">
      <c r="A42" s="60" t="s">
        <v>1750</v>
      </c>
      <c r="B42" s="21" t="s">
        <v>1771</v>
      </c>
      <c r="C42" s="21" t="s">
        <v>1377</v>
      </c>
      <c r="D42" s="22" t="s">
        <v>1420</v>
      </c>
      <c r="E42" s="22" t="s">
        <v>27</v>
      </c>
      <c r="F42" s="132"/>
      <c r="G42" s="136"/>
    </row>
    <row r="43" spans="1:7">
      <c r="A43" s="60" t="s">
        <v>1750</v>
      </c>
      <c r="B43" s="21" t="s">
        <v>1771</v>
      </c>
      <c r="C43" s="21" t="s">
        <v>1379</v>
      </c>
      <c r="D43" s="22" t="s">
        <v>1422</v>
      </c>
      <c r="E43" s="22" t="s">
        <v>27</v>
      </c>
      <c r="F43" s="132"/>
      <c r="G43" s="136"/>
    </row>
    <row r="44" spans="1:7">
      <c r="A44" s="61" t="s">
        <v>1750</v>
      </c>
      <c r="B44" s="25" t="s">
        <v>1771</v>
      </c>
      <c r="C44" s="25" t="s">
        <v>1783</v>
      </c>
      <c r="D44" s="26" t="s">
        <v>1784</v>
      </c>
      <c r="E44" s="26" t="s">
        <v>27</v>
      </c>
      <c r="F44" s="133"/>
      <c r="G44" s="141" t="s">
        <v>83</v>
      </c>
    </row>
    <row r="45" spans="1:7">
      <c r="A45" s="61" t="s">
        <v>1750</v>
      </c>
      <c r="B45" s="25" t="s">
        <v>1771</v>
      </c>
      <c r="C45" s="25" t="s">
        <v>1292</v>
      </c>
      <c r="D45" s="26" t="s">
        <v>1716</v>
      </c>
      <c r="E45" s="26" t="s">
        <v>27</v>
      </c>
      <c r="F45" s="133"/>
      <c r="G45" s="141" t="s">
        <v>83</v>
      </c>
    </row>
    <row r="46" spans="1:7">
      <c r="A46" s="61" t="s">
        <v>1750</v>
      </c>
      <c r="B46" s="25" t="s">
        <v>1771</v>
      </c>
      <c r="C46" s="58" t="s">
        <v>1785</v>
      </c>
      <c r="D46" s="26" t="s">
        <v>1786</v>
      </c>
      <c r="E46" s="26" t="s">
        <v>27</v>
      </c>
      <c r="F46" s="133"/>
      <c r="G46" s="141" t="s">
        <v>83</v>
      </c>
    </row>
    <row r="47" spans="1:7">
      <c r="A47" s="61" t="s">
        <v>1750</v>
      </c>
      <c r="B47" s="25" t="s">
        <v>1771</v>
      </c>
      <c r="C47" s="25" t="s">
        <v>1787</v>
      </c>
      <c r="D47" s="26" t="s">
        <v>1788</v>
      </c>
      <c r="E47" s="26" t="s">
        <v>27</v>
      </c>
      <c r="F47" s="133"/>
      <c r="G47" s="141" t="s">
        <v>83</v>
      </c>
    </row>
    <row r="48" spans="1:7" ht="15" customHeight="1">
      <c r="A48" s="61" t="s">
        <v>1750</v>
      </c>
      <c r="B48" s="25" t="s">
        <v>1771</v>
      </c>
      <c r="C48" s="218" t="s">
        <v>1302</v>
      </c>
      <c r="D48" s="197" t="s">
        <v>1789</v>
      </c>
      <c r="E48" s="197" t="s">
        <v>30</v>
      </c>
      <c r="F48" s="133"/>
      <c r="G48" s="219" t="s">
        <v>83</v>
      </c>
    </row>
    <row r="49" spans="1:7">
      <c r="A49" s="60" t="s">
        <v>1750</v>
      </c>
      <c r="B49" s="21" t="s">
        <v>1771</v>
      </c>
      <c r="C49" s="21" t="s">
        <v>1721</v>
      </c>
      <c r="D49" s="22" t="s">
        <v>1432</v>
      </c>
      <c r="E49" s="22" t="s">
        <v>27</v>
      </c>
      <c r="F49" s="132"/>
      <c r="G49" s="136"/>
    </row>
    <row r="50" spans="1:7" ht="14.7" thickBot="1">
      <c r="A50" s="64" t="s">
        <v>1750</v>
      </c>
      <c r="B50" s="50" t="s">
        <v>1771</v>
      </c>
      <c r="C50" s="50" t="s">
        <v>1431</v>
      </c>
      <c r="D50" s="51" t="s">
        <v>1434</v>
      </c>
      <c r="E50" s="51" t="s">
        <v>27</v>
      </c>
      <c r="F50" s="145"/>
      <c r="G50" s="146"/>
    </row>
    <row r="51" spans="1:7">
      <c r="A51" s="59" t="s">
        <v>1750</v>
      </c>
      <c r="B51" s="55" t="s">
        <v>1790</v>
      </c>
      <c r="C51" s="55">
        <v>41</v>
      </c>
      <c r="D51" s="206" t="s">
        <v>1791</v>
      </c>
      <c r="E51" s="56" t="s">
        <v>369</v>
      </c>
      <c r="F51" s="134"/>
      <c r="G51" s="135"/>
    </row>
    <row r="52" spans="1:7">
      <c r="A52" s="60" t="s">
        <v>1750</v>
      </c>
      <c r="B52" s="21" t="s">
        <v>1790</v>
      </c>
      <c r="C52" s="21">
        <v>42</v>
      </c>
      <c r="D52" s="22" t="s">
        <v>1726</v>
      </c>
      <c r="E52" s="22" t="s">
        <v>27</v>
      </c>
      <c r="F52" s="132"/>
      <c r="G52" s="136"/>
    </row>
    <row r="53" spans="1:7">
      <c r="A53" s="60" t="s">
        <v>1750</v>
      </c>
      <c r="B53" s="21" t="s">
        <v>1790</v>
      </c>
      <c r="C53" s="21" t="s">
        <v>1727</v>
      </c>
      <c r="D53" s="20" t="s">
        <v>1792</v>
      </c>
      <c r="E53" s="22" t="s">
        <v>27</v>
      </c>
      <c r="F53" s="132"/>
      <c r="G53" s="136"/>
    </row>
    <row r="54" spans="1:7">
      <c r="A54" s="60" t="s">
        <v>1750</v>
      </c>
      <c r="B54" s="21" t="s">
        <v>1790</v>
      </c>
      <c r="C54" s="21" t="s">
        <v>225</v>
      </c>
      <c r="D54" s="20" t="s">
        <v>1793</v>
      </c>
      <c r="E54" s="22" t="s">
        <v>27</v>
      </c>
      <c r="F54" s="132"/>
      <c r="G54" s="136"/>
    </row>
    <row r="55" spans="1:7">
      <c r="A55" s="60" t="s">
        <v>1750</v>
      </c>
      <c r="B55" s="21" t="s">
        <v>1790</v>
      </c>
      <c r="C55" s="21" t="s">
        <v>227</v>
      </c>
      <c r="D55" s="20" t="s">
        <v>1794</v>
      </c>
      <c r="E55" s="22" t="s">
        <v>27</v>
      </c>
      <c r="F55" s="132"/>
      <c r="G55" s="136"/>
    </row>
    <row r="56" spans="1:7">
      <c r="A56" s="61" t="s">
        <v>1750</v>
      </c>
      <c r="B56" s="25" t="s">
        <v>1790</v>
      </c>
      <c r="C56" s="25" t="s">
        <v>1795</v>
      </c>
      <c r="D56" s="26" t="s">
        <v>1796</v>
      </c>
      <c r="E56" s="26" t="s">
        <v>27</v>
      </c>
      <c r="F56" s="133"/>
      <c r="G56" s="141" t="s">
        <v>83</v>
      </c>
    </row>
    <row r="57" spans="1:7">
      <c r="A57" s="61" t="s">
        <v>1750</v>
      </c>
      <c r="B57" s="25" t="s">
        <v>1790</v>
      </c>
      <c r="C57" s="25" t="s">
        <v>1797</v>
      </c>
      <c r="D57" s="26" t="s">
        <v>1446</v>
      </c>
      <c r="E57" s="26" t="s">
        <v>27</v>
      </c>
      <c r="F57" s="133"/>
      <c r="G57" s="141" t="s">
        <v>83</v>
      </c>
    </row>
    <row r="58" spans="1:7" ht="14.7" thickBot="1">
      <c r="A58" s="62" t="s">
        <v>1750</v>
      </c>
      <c r="B58" s="38" t="s">
        <v>1790</v>
      </c>
      <c r="C58" s="38" t="s">
        <v>1798</v>
      </c>
      <c r="D58" s="39" t="s">
        <v>1735</v>
      </c>
      <c r="E58" s="39" t="s">
        <v>27</v>
      </c>
      <c r="F58" s="137"/>
      <c r="G58" s="138" t="s">
        <v>83</v>
      </c>
    </row>
    <row r="59" spans="1:7" ht="14.25" customHeight="1">
      <c r="A59" s="66" t="s">
        <v>1750</v>
      </c>
      <c r="B59" s="29" t="s">
        <v>254</v>
      </c>
      <c r="C59" s="29">
        <v>9</v>
      </c>
      <c r="D59" s="30" t="s">
        <v>1799</v>
      </c>
      <c r="E59" s="205" t="s">
        <v>30</v>
      </c>
      <c r="F59" s="139"/>
      <c r="G59" s="140"/>
    </row>
    <row r="60" spans="1:7">
      <c r="A60" s="60" t="s">
        <v>1750</v>
      </c>
      <c r="B60" s="21" t="s">
        <v>254</v>
      </c>
      <c r="C60" s="21" t="s">
        <v>1800</v>
      </c>
      <c r="D60" s="22" t="s">
        <v>1801</v>
      </c>
      <c r="E60" s="22" t="s">
        <v>27</v>
      </c>
      <c r="F60" s="132"/>
      <c r="G60" s="136"/>
    </row>
    <row r="61" spans="1:7">
      <c r="A61" s="60" t="s">
        <v>1750</v>
      </c>
      <c r="B61" s="21" t="s">
        <v>254</v>
      </c>
      <c r="C61" s="21" t="s">
        <v>1802</v>
      </c>
      <c r="D61" s="220" t="s">
        <v>1803</v>
      </c>
      <c r="E61" s="198" t="s">
        <v>30</v>
      </c>
      <c r="F61" s="132"/>
      <c r="G61" s="136"/>
    </row>
    <row r="62" spans="1:7" ht="13.9" customHeight="1">
      <c r="A62" s="60" t="s">
        <v>1750</v>
      </c>
      <c r="B62" s="21" t="s">
        <v>254</v>
      </c>
      <c r="C62" s="221" t="s">
        <v>48</v>
      </c>
      <c r="D62" s="22" t="s">
        <v>1804</v>
      </c>
      <c r="E62" s="198" t="s">
        <v>30</v>
      </c>
      <c r="F62" s="132"/>
      <c r="G62" s="136"/>
    </row>
    <row r="63" spans="1:7">
      <c r="A63" s="60" t="s">
        <v>1750</v>
      </c>
      <c r="B63" s="21" t="s">
        <v>254</v>
      </c>
      <c r="C63" s="221" t="s">
        <v>1805</v>
      </c>
      <c r="D63" s="22" t="s">
        <v>1806</v>
      </c>
      <c r="E63" s="22" t="s">
        <v>27</v>
      </c>
      <c r="F63" s="132"/>
      <c r="G63" s="136"/>
    </row>
    <row r="64" spans="1:7">
      <c r="A64" s="60" t="s">
        <v>1750</v>
      </c>
      <c r="B64" s="21" t="s">
        <v>254</v>
      </c>
      <c r="C64" s="221" t="s">
        <v>1807</v>
      </c>
      <c r="D64" s="22" t="s">
        <v>1808</v>
      </c>
      <c r="E64" s="22" t="s">
        <v>27</v>
      </c>
      <c r="F64" s="132"/>
      <c r="G64" s="136"/>
    </row>
    <row r="65" spans="1:7" ht="28.8">
      <c r="A65" s="60" t="s">
        <v>1750</v>
      </c>
      <c r="B65" s="21" t="s">
        <v>254</v>
      </c>
      <c r="C65" s="21">
        <v>10</v>
      </c>
      <c r="D65" s="211" t="s">
        <v>1809</v>
      </c>
      <c r="E65" s="22" t="s">
        <v>27</v>
      </c>
      <c r="F65" s="132"/>
      <c r="G65" s="136"/>
    </row>
    <row r="66" spans="1:7" ht="14.7" thickBot="1">
      <c r="A66" s="63" t="s">
        <v>1750</v>
      </c>
      <c r="B66" s="45" t="s">
        <v>254</v>
      </c>
      <c r="C66" s="45">
        <v>11</v>
      </c>
      <c r="D66" s="46" t="s">
        <v>1810</v>
      </c>
      <c r="E66" s="46" t="s">
        <v>27</v>
      </c>
      <c r="F66" s="143"/>
      <c r="G66" s="144"/>
    </row>
  </sheetData>
  <conditionalFormatting sqref="A1:C1">
    <cfRule type="duplicateValues" dxfId="24" priority="3"/>
  </conditionalFormatting>
  <conditionalFormatting sqref="D1">
    <cfRule type="duplicateValues" dxfId="23" priority="1"/>
  </conditionalFormatting>
  <conditionalFormatting sqref="D2">
    <cfRule type="duplicateValues" dxfId="22" priority="7"/>
  </conditionalFormatting>
  <conditionalFormatting sqref="D23">
    <cfRule type="duplicateValues" dxfId="21" priority="4"/>
  </conditionalFormatting>
  <conditionalFormatting sqref="D27">
    <cfRule type="duplicateValues" dxfId="20" priority="6"/>
  </conditionalFormatting>
  <conditionalFormatting sqref="D38">
    <cfRule type="duplicateValues" dxfId="19" priority="192"/>
  </conditionalFormatting>
  <conditionalFormatting sqref="D51">
    <cfRule type="duplicateValues" dxfId="18" priority="5"/>
  </conditionalFormatting>
  <conditionalFormatting sqref="D68:D1048576 G44:G45 F68:F1048576 F48:F66 D39:D50 F46:G47 F2:F37 F39:F45 D3:D22 D28:D37 D52:D66 D24:D26">
    <cfRule type="duplicateValues" dxfId="17" priority="280"/>
  </conditionalFormatting>
  <conditionalFormatting sqref="G44:G45 F48:F66 D3:D22 D39:D50 F46:G47 F2:F37 F39:F45 D28:D37 D52:D66 D24:D26">
    <cfRule type="duplicateValues" dxfId="16" priority="258"/>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E373-8251-485D-BCE7-20B7203A2264}">
  <sheetPr>
    <tabColor theme="5" tint="-0.249977111117893"/>
    <pageSetUpPr fitToPage="1"/>
  </sheetPr>
  <dimension ref="A1:H155"/>
  <sheetViews>
    <sheetView zoomScale="70" zoomScaleNormal="70" workbookViewId="0">
      <selection activeCell="B78" sqref="B78"/>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117.15625" style="504" customWidth="1"/>
    <col min="5" max="5" width="14.68359375" style="504" customWidth="1"/>
    <col min="6" max="6" width="13.26171875" style="504" customWidth="1"/>
    <col min="7" max="7" width="16.83984375" style="541" customWidth="1"/>
    <col min="8" max="8" width="58" style="504" customWidth="1"/>
    <col min="9" max="16384" width="8.68359375" style="504"/>
  </cols>
  <sheetData>
    <row r="1" spans="1:8" s="499" customFormat="1" ht="40.5" customHeight="1" thickBot="1">
      <c r="A1" s="75" t="s">
        <v>16</v>
      </c>
      <c r="B1" s="76" t="s">
        <v>17</v>
      </c>
      <c r="C1" s="77" t="s">
        <v>18</v>
      </c>
      <c r="D1" s="76" t="s">
        <v>19</v>
      </c>
      <c r="E1" s="72" t="s">
        <v>20</v>
      </c>
      <c r="F1" s="76" t="s">
        <v>21</v>
      </c>
      <c r="G1" s="74" t="s">
        <v>22</v>
      </c>
      <c r="H1" s="301" t="s">
        <v>1955</v>
      </c>
    </row>
    <row r="2" spans="1:8">
      <c r="A2" s="500" t="s">
        <v>23</v>
      </c>
      <c r="B2" s="501" t="s">
        <v>24</v>
      </c>
      <c r="C2" s="502" t="s">
        <v>25</v>
      </c>
      <c r="D2" s="501" t="s">
        <v>26</v>
      </c>
      <c r="E2" s="501" t="s">
        <v>27</v>
      </c>
      <c r="F2" s="501"/>
      <c r="G2" s="503"/>
      <c r="H2" s="302"/>
    </row>
    <row r="3" spans="1:8">
      <c r="A3" s="561" t="s">
        <v>23</v>
      </c>
      <c r="B3" s="562" t="s">
        <v>24</v>
      </c>
      <c r="C3" s="563" t="s">
        <v>28</v>
      </c>
      <c r="D3" s="562" t="s">
        <v>29</v>
      </c>
      <c r="E3" s="564" t="s">
        <v>30</v>
      </c>
      <c r="F3" s="562"/>
      <c r="G3" s="565"/>
      <c r="H3" s="313" t="s">
        <v>1957</v>
      </c>
    </row>
    <row r="4" spans="1:8">
      <c r="A4" s="505" t="s">
        <v>23</v>
      </c>
      <c r="B4" s="506" t="s">
        <v>24</v>
      </c>
      <c r="C4" s="507" t="s">
        <v>31</v>
      </c>
      <c r="D4" s="506" t="s">
        <v>32</v>
      </c>
      <c r="E4" s="506" t="s">
        <v>27</v>
      </c>
      <c r="F4" s="506"/>
      <c r="G4" s="509"/>
      <c r="H4" s="302"/>
    </row>
    <row r="5" spans="1:8">
      <c r="A5" s="505" t="s">
        <v>23</v>
      </c>
      <c r="B5" s="506" t="s">
        <v>24</v>
      </c>
      <c r="C5" s="507" t="s">
        <v>33</v>
      </c>
      <c r="D5" s="506" t="s">
        <v>34</v>
      </c>
      <c r="E5" s="506" t="s">
        <v>27</v>
      </c>
      <c r="F5" s="506"/>
      <c r="G5" s="509"/>
      <c r="H5" s="302"/>
    </row>
    <row r="6" spans="1:8">
      <c r="A6" s="505" t="s">
        <v>23</v>
      </c>
      <c r="B6" s="506" t="s">
        <v>24</v>
      </c>
      <c r="C6" s="507" t="s">
        <v>35</v>
      </c>
      <c r="D6" s="506" t="s">
        <v>36</v>
      </c>
      <c r="E6" s="506" t="s">
        <v>27</v>
      </c>
      <c r="F6" s="506"/>
      <c r="G6" s="509"/>
      <c r="H6" s="302"/>
    </row>
    <row r="7" spans="1:8">
      <c r="A7" s="561" t="s">
        <v>23</v>
      </c>
      <c r="B7" s="562" t="s">
        <v>24</v>
      </c>
      <c r="C7" s="563" t="s">
        <v>37</v>
      </c>
      <c r="D7" s="562" t="s">
        <v>38</v>
      </c>
      <c r="E7" s="564" t="s">
        <v>30</v>
      </c>
      <c r="F7" s="562"/>
      <c r="G7" s="565"/>
      <c r="H7" s="313" t="s">
        <v>1956</v>
      </c>
    </row>
    <row r="8" spans="1:8" ht="14.7" thickBot="1">
      <c r="A8" s="566" t="s">
        <v>23</v>
      </c>
      <c r="B8" s="567" t="s">
        <v>24</v>
      </c>
      <c r="C8" s="568" t="s">
        <v>39</v>
      </c>
      <c r="D8" s="567" t="s">
        <v>40</v>
      </c>
      <c r="E8" s="564" t="s">
        <v>30</v>
      </c>
      <c r="F8" s="567"/>
      <c r="G8" s="569"/>
      <c r="H8" s="313" t="s">
        <v>1956</v>
      </c>
    </row>
    <row r="9" spans="1:8">
      <c r="A9" s="500" t="s">
        <v>23</v>
      </c>
      <c r="B9" s="501" t="s">
        <v>41</v>
      </c>
      <c r="C9" s="502" t="s">
        <v>42</v>
      </c>
      <c r="D9" s="501" t="s">
        <v>43</v>
      </c>
      <c r="E9" s="501" t="s">
        <v>27</v>
      </c>
      <c r="F9" s="501"/>
      <c r="G9" s="503"/>
      <c r="H9" s="302"/>
    </row>
    <row r="10" spans="1:8">
      <c r="A10" s="561" t="s">
        <v>23</v>
      </c>
      <c r="B10" s="562" t="s">
        <v>41</v>
      </c>
      <c r="C10" s="563" t="s">
        <v>44</v>
      </c>
      <c r="D10" s="562" t="s">
        <v>45</v>
      </c>
      <c r="E10" s="564" t="s">
        <v>30</v>
      </c>
      <c r="F10" s="562"/>
      <c r="G10" s="565"/>
      <c r="H10" s="313" t="s">
        <v>1956</v>
      </c>
    </row>
    <row r="11" spans="1:8">
      <c r="A11" s="505" t="s">
        <v>23</v>
      </c>
      <c r="B11" s="506" t="s">
        <v>41</v>
      </c>
      <c r="C11" s="507" t="s">
        <v>46</v>
      </c>
      <c r="D11" s="506" t="s">
        <v>47</v>
      </c>
      <c r="E11" s="506" t="s">
        <v>27</v>
      </c>
      <c r="F11" s="506"/>
      <c r="G11" s="509"/>
      <c r="H11" s="302"/>
    </row>
    <row r="12" spans="1:8">
      <c r="A12" s="505" t="s">
        <v>23</v>
      </c>
      <c r="B12" s="506" t="s">
        <v>41</v>
      </c>
      <c r="C12" s="507" t="s">
        <v>48</v>
      </c>
      <c r="D12" s="506" t="s">
        <v>49</v>
      </c>
      <c r="E12" s="506" t="s">
        <v>27</v>
      </c>
      <c r="F12" s="506"/>
      <c r="G12" s="509"/>
      <c r="H12" s="302"/>
    </row>
    <row r="13" spans="1:8">
      <c r="A13" s="561" t="s">
        <v>23</v>
      </c>
      <c r="B13" s="562" t="s">
        <v>41</v>
      </c>
      <c r="C13" s="563" t="s">
        <v>50</v>
      </c>
      <c r="D13" s="562" t="s">
        <v>51</v>
      </c>
      <c r="E13" s="564" t="s">
        <v>30</v>
      </c>
      <c r="F13" s="562"/>
      <c r="G13" s="565"/>
      <c r="H13" s="313" t="s">
        <v>1956</v>
      </c>
    </row>
    <row r="14" spans="1:8">
      <c r="A14" s="505" t="s">
        <v>23</v>
      </c>
      <c r="B14" s="506" t="s">
        <v>41</v>
      </c>
      <c r="C14" s="507" t="s">
        <v>52</v>
      </c>
      <c r="D14" s="506" t="s">
        <v>53</v>
      </c>
      <c r="E14" s="506" t="s">
        <v>27</v>
      </c>
      <c r="F14" s="506"/>
      <c r="G14" s="509"/>
      <c r="H14" s="302"/>
    </row>
    <row r="15" spans="1:8">
      <c r="A15" s="505" t="s">
        <v>23</v>
      </c>
      <c r="B15" s="506" t="s">
        <v>41</v>
      </c>
      <c r="C15" s="507" t="s">
        <v>54</v>
      </c>
      <c r="D15" s="506" t="s">
        <v>55</v>
      </c>
      <c r="E15" s="506" t="s">
        <v>27</v>
      </c>
      <c r="F15" s="506"/>
      <c r="G15" s="509"/>
      <c r="H15" s="302"/>
    </row>
    <row r="16" spans="1:8">
      <c r="A16" s="505" t="s">
        <v>23</v>
      </c>
      <c r="B16" s="506" t="s">
        <v>41</v>
      </c>
      <c r="C16" s="507" t="s">
        <v>56</v>
      </c>
      <c r="D16" s="506" t="s">
        <v>57</v>
      </c>
      <c r="E16" s="506" t="s">
        <v>27</v>
      </c>
      <c r="F16" s="506"/>
      <c r="G16" s="509"/>
      <c r="H16" s="302"/>
    </row>
    <row r="17" spans="1:8" ht="15.4" customHeight="1">
      <c r="A17" s="505" t="s">
        <v>23</v>
      </c>
      <c r="B17" s="506" t="s">
        <v>41</v>
      </c>
      <c r="C17" s="507" t="s">
        <v>58</v>
      </c>
      <c r="D17" s="506" t="s">
        <v>59</v>
      </c>
      <c r="E17" s="506" t="s">
        <v>27</v>
      </c>
      <c r="F17" s="506"/>
      <c r="G17" s="509"/>
      <c r="H17" s="302"/>
    </row>
    <row r="18" spans="1:8">
      <c r="A18" s="505" t="s">
        <v>23</v>
      </c>
      <c r="B18" s="506" t="s">
        <v>41</v>
      </c>
      <c r="C18" s="507" t="s">
        <v>60</v>
      </c>
      <c r="D18" s="506" t="s">
        <v>61</v>
      </c>
      <c r="E18" s="506" t="s">
        <v>27</v>
      </c>
      <c r="F18" s="506"/>
      <c r="G18" s="509"/>
      <c r="H18" s="302"/>
    </row>
    <row r="19" spans="1:8">
      <c r="A19" s="505" t="s">
        <v>23</v>
      </c>
      <c r="B19" s="506" t="s">
        <v>41</v>
      </c>
      <c r="C19" s="507" t="s">
        <v>62</v>
      </c>
      <c r="D19" s="506" t="s">
        <v>63</v>
      </c>
      <c r="E19" s="506" t="s">
        <v>27</v>
      </c>
      <c r="F19" s="506"/>
      <c r="G19" s="509"/>
      <c r="H19" s="302"/>
    </row>
    <row r="20" spans="1:8">
      <c r="A20" s="505" t="s">
        <v>23</v>
      </c>
      <c r="B20" s="506" t="s">
        <v>41</v>
      </c>
      <c r="C20" s="514" t="s">
        <v>64</v>
      </c>
      <c r="D20" s="506" t="s">
        <v>65</v>
      </c>
      <c r="E20" s="506" t="s">
        <v>27</v>
      </c>
      <c r="F20" s="506"/>
      <c r="G20" s="509"/>
      <c r="H20" s="302"/>
    </row>
    <row r="21" spans="1:8">
      <c r="A21" s="505" t="s">
        <v>23</v>
      </c>
      <c r="B21" s="506" t="s">
        <v>41</v>
      </c>
      <c r="C21" s="507" t="s">
        <v>66</v>
      </c>
      <c r="D21" s="506" t="s">
        <v>67</v>
      </c>
      <c r="E21" s="506" t="s">
        <v>27</v>
      </c>
      <c r="F21" s="506"/>
      <c r="G21" s="509"/>
      <c r="H21" s="302"/>
    </row>
    <row r="22" spans="1:8">
      <c r="A22" s="505" t="s">
        <v>23</v>
      </c>
      <c r="B22" s="506" t="s">
        <v>41</v>
      </c>
      <c r="C22" s="507" t="s">
        <v>68</v>
      </c>
      <c r="D22" s="506" t="s">
        <v>69</v>
      </c>
      <c r="E22" s="506" t="s">
        <v>27</v>
      </c>
      <c r="F22" s="506"/>
      <c r="G22" s="509"/>
      <c r="H22" s="302"/>
    </row>
    <row r="23" spans="1:8">
      <c r="A23" s="505" t="s">
        <v>23</v>
      </c>
      <c r="B23" s="506" t="s">
        <v>41</v>
      </c>
      <c r="C23" s="507" t="s">
        <v>70</v>
      </c>
      <c r="D23" s="506" t="s">
        <v>71</v>
      </c>
      <c r="E23" s="506" t="s">
        <v>27</v>
      </c>
      <c r="F23" s="506"/>
      <c r="G23" s="509"/>
      <c r="H23" s="302"/>
    </row>
    <row r="24" spans="1:8">
      <c r="A24" s="505" t="s">
        <v>23</v>
      </c>
      <c r="B24" s="506" t="s">
        <v>41</v>
      </c>
      <c r="C24" s="507" t="s">
        <v>72</v>
      </c>
      <c r="D24" s="506" t="s">
        <v>73</v>
      </c>
      <c r="E24" s="506" t="s">
        <v>27</v>
      </c>
      <c r="F24" s="506"/>
      <c r="G24" s="509"/>
      <c r="H24" s="302"/>
    </row>
    <row r="25" spans="1:8">
      <c r="A25" s="505" t="s">
        <v>23</v>
      </c>
      <c r="B25" s="506" t="s">
        <v>41</v>
      </c>
      <c r="C25" s="507" t="s">
        <v>74</v>
      </c>
      <c r="D25" s="506" t="s">
        <v>75</v>
      </c>
      <c r="E25" s="506" t="s">
        <v>27</v>
      </c>
      <c r="F25" s="506"/>
      <c r="G25" s="509"/>
      <c r="H25" s="302"/>
    </row>
    <row r="26" spans="1:8">
      <c r="A26" s="505" t="s">
        <v>23</v>
      </c>
      <c r="B26" s="506" t="s">
        <v>41</v>
      </c>
      <c r="C26" s="507" t="s">
        <v>76</v>
      </c>
      <c r="D26" s="506" t="s">
        <v>77</v>
      </c>
      <c r="E26" s="506" t="s">
        <v>27</v>
      </c>
      <c r="F26" s="506"/>
      <c r="G26" s="509"/>
      <c r="H26" s="302"/>
    </row>
    <row r="27" spans="1:8">
      <c r="A27" s="505" t="s">
        <v>23</v>
      </c>
      <c r="B27" s="506" t="s">
        <v>41</v>
      </c>
      <c r="C27" s="507" t="s">
        <v>78</v>
      </c>
      <c r="D27" s="506" t="s">
        <v>79</v>
      </c>
      <c r="E27" s="506" t="s">
        <v>27</v>
      </c>
      <c r="F27" s="506"/>
      <c r="G27" s="509"/>
      <c r="H27" s="302"/>
    </row>
    <row r="28" spans="1:8">
      <c r="A28" s="505" t="s">
        <v>23</v>
      </c>
      <c r="B28" s="506" t="s">
        <v>41</v>
      </c>
      <c r="C28" s="507" t="s">
        <v>78</v>
      </c>
      <c r="D28" s="506" t="s">
        <v>80</v>
      </c>
      <c r="E28" s="506" t="s">
        <v>27</v>
      </c>
      <c r="F28" s="506"/>
      <c r="G28" s="509"/>
      <c r="H28" s="302"/>
    </row>
    <row r="29" spans="1:8">
      <c r="A29" s="561" t="s">
        <v>23</v>
      </c>
      <c r="B29" s="562" t="s">
        <v>41</v>
      </c>
      <c r="C29" s="563" t="s">
        <v>81</v>
      </c>
      <c r="D29" s="562" t="s">
        <v>82</v>
      </c>
      <c r="E29" s="564" t="s">
        <v>30</v>
      </c>
      <c r="F29" s="562"/>
      <c r="G29" s="570" t="s">
        <v>83</v>
      </c>
      <c r="H29" s="313" t="s">
        <v>1956</v>
      </c>
    </row>
    <row r="30" spans="1:8">
      <c r="A30" s="505" t="s">
        <v>23</v>
      </c>
      <c r="B30" s="506" t="s">
        <v>41</v>
      </c>
      <c r="C30" s="507" t="s">
        <v>81</v>
      </c>
      <c r="D30" s="506" t="s">
        <v>84</v>
      </c>
      <c r="E30" s="506" t="s">
        <v>27</v>
      </c>
      <c r="F30" s="506"/>
      <c r="G30" s="515" t="s">
        <v>83</v>
      </c>
      <c r="H30" s="302"/>
    </row>
    <row r="31" spans="1:8">
      <c r="A31" s="505" t="s">
        <v>23</v>
      </c>
      <c r="B31" s="506" t="s">
        <v>41</v>
      </c>
      <c r="C31" s="514" t="s">
        <v>85</v>
      </c>
      <c r="D31" s="516" t="s">
        <v>86</v>
      </c>
      <c r="E31" s="508" t="s">
        <v>27</v>
      </c>
      <c r="F31" s="506"/>
      <c r="G31" s="515"/>
      <c r="H31" s="302"/>
    </row>
    <row r="32" spans="1:8">
      <c r="A32" s="561" t="s">
        <v>23</v>
      </c>
      <c r="B32" s="562" t="s">
        <v>41</v>
      </c>
      <c r="C32" s="563" t="s">
        <v>87</v>
      </c>
      <c r="D32" s="562" t="s">
        <v>88</v>
      </c>
      <c r="E32" s="564" t="s">
        <v>30</v>
      </c>
      <c r="F32" s="562"/>
      <c r="G32" s="565"/>
      <c r="H32" s="313" t="s">
        <v>1956</v>
      </c>
    </row>
    <row r="33" spans="1:8">
      <c r="A33" s="561" t="s">
        <v>23</v>
      </c>
      <c r="B33" s="562" t="s">
        <v>41</v>
      </c>
      <c r="C33" s="563" t="s">
        <v>89</v>
      </c>
      <c r="D33" s="562" t="s">
        <v>90</v>
      </c>
      <c r="E33" s="564" t="s">
        <v>30</v>
      </c>
      <c r="F33" s="562"/>
      <c r="G33" s="565"/>
      <c r="H33" s="313" t="s">
        <v>1957</v>
      </c>
    </row>
    <row r="34" spans="1:8">
      <c r="A34" s="505" t="s">
        <v>23</v>
      </c>
      <c r="B34" s="506" t="s">
        <v>41</v>
      </c>
      <c r="C34" s="507" t="s">
        <v>89</v>
      </c>
      <c r="D34" s="506" t="s">
        <v>91</v>
      </c>
      <c r="E34" s="506" t="s">
        <v>27</v>
      </c>
      <c r="F34" s="506"/>
      <c r="G34" s="509"/>
      <c r="H34" s="302"/>
    </row>
    <row r="35" spans="1:8">
      <c r="A35" s="505" t="s">
        <v>23</v>
      </c>
      <c r="B35" s="506" t="s">
        <v>41</v>
      </c>
      <c r="C35" s="507" t="s">
        <v>92</v>
      </c>
      <c r="D35" s="506" t="s">
        <v>93</v>
      </c>
      <c r="E35" s="506" t="s">
        <v>27</v>
      </c>
      <c r="F35" s="506"/>
      <c r="G35" s="509"/>
      <c r="H35" s="302"/>
    </row>
    <row r="36" spans="1:8">
      <c r="A36" s="505" t="s">
        <v>23</v>
      </c>
      <c r="B36" s="506" t="s">
        <v>41</v>
      </c>
      <c r="C36" s="507" t="s">
        <v>94</v>
      </c>
      <c r="D36" s="506" t="s">
        <v>95</v>
      </c>
      <c r="E36" s="506" t="s">
        <v>27</v>
      </c>
      <c r="F36" s="506"/>
      <c r="G36" s="509"/>
      <c r="H36" s="302"/>
    </row>
    <row r="37" spans="1:8">
      <c r="A37" s="505" t="s">
        <v>23</v>
      </c>
      <c r="B37" s="506" t="s">
        <v>41</v>
      </c>
      <c r="C37" s="507" t="s">
        <v>96</v>
      </c>
      <c r="D37" s="506" t="s">
        <v>97</v>
      </c>
      <c r="E37" s="506" t="s">
        <v>27</v>
      </c>
      <c r="F37" s="506"/>
      <c r="G37" s="509"/>
      <c r="H37" s="302"/>
    </row>
    <row r="38" spans="1:8" ht="14.7" thickBot="1">
      <c r="A38" s="510" t="s">
        <v>23</v>
      </c>
      <c r="B38" s="511" t="s">
        <v>41</v>
      </c>
      <c r="C38" s="512" t="s">
        <v>98</v>
      </c>
      <c r="D38" s="511" t="s">
        <v>99</v>
      </c>
      <c r="E38" s="511" t="s">
        <v>27</v>
      </c>
      <c r="F38" s="511"/>
      <c r="G38" s="513"/>
      <c r="H38" s="302"/>
    </row>
    <row r="39" spans="1:8">
      <c r="A39" s="500" t="s">
        <v>23</v>
      </c>
      <c r="B39" s="501" t="s">
        <v>100</v>
      </c>
      <c r="C39" s="502" t="s">
        <v>101</v>
      </c>
      <c r="D39" s="501" t="s">
        <v>102</v>
      </c>
      <c r="E39" s="501" t="s">
        <v>27</v>
      </c>
      <c r="F39" s="501"/>
      <c r="G39" s="503"/>
      <c r="H39" s="302"/>
    </row>
    <row r="40" spans="1:8">
      <c r="A40" s="571" t="s">
        <v>23</v>
      </c>
      <c r="B40" s="572" t="s">
        <v>100</v>
      </c>
      <c r="C40" s="573" t="s">
        <v>103</v>
      </c>
      <c r="D40" s="572" t="s">
        <v>104</v>
      </c>
      <c r="E40" s="572" t="s">
        <v>105</v>
      </c>
      <c r="F40" s="572"/>
      <c r="G40" s="574"/>
      <c r="H40" s="302"/>
    </row>
    <row r="41" spans="1:8">
      <c r="A41" s="571" t="s">
        <v>23</v>
      </c>
      <c r="B41" s="572" t="s">
        <v>100</v>
      </c>
      <c r="C41" s="573" t="s">
        <v>103</v>
      </c>
      <c r="D41" s="572" t="s">
        <v>106</v>
      </c>
      <c r="E41" s="572" t="s">
        <v>105</v>
      </c>
      <c r="F41" s="572"/>
      <c r="G41" s="574"/>
      <c r="H41" s="302"/>
    </row>
    <row r="42" spans="1:8">
      <c r="A42" s="505" t="s">
        <v>23</v>
      </c>
      <c r="B42" s="506" t="s">
        <v>100</v>
      </c>
      <c r="C42" s="507" t="s">
        <v>107</v>
      </c>
      <c r="D42" s="506" t="s">
        <v>108</v>
      </c>
      <c r="E42" s="506" t="s">
        <v>27</v>
      </c>
      <c r="F42" s="506"/>
      <c r="G42" s="509"/>
      <c r="H42" s="302"/>
    </row>
    <row r="43" spans="1:8">
      <c r="A43" s="505" t="s">
        <v>23</v>
      </c>
      <c r="B43" s="506" t="s">
        <v>100</v>
      </c>
      <c r="C43" s="507" t="s">
        <v>109</v>
      </c>
      <c r="D43" s="506" t="s">
        <v>110</v>
      </c>
      <c r="E43" s="506" t="s">
        <v>27</v>
      </c>
      <c r="F43" s="506"/>
      <c r="G43" s="509"/>
      <c r="H43" s="302"/>
    </row>
    <row r="44" spans="1:8">
      <c r="A44" s="571" t="s">
        <v>23</v>
      </c>
      <c r="B44" s="572" t="s">
        <v>100</v>
      </c>
      <c r="C44" s="573" t="s">
        <v>111</v>
      </c>
      <c r="D44" s="572" t="s">
        <v>112</v>
      </c>
      <c r="E44" s="572" t="s">
        <v>113</v>
      </c>
      <c r="F44" s="572"/>
      <c r="G44" s="574"/>
      <c r="H44" s="302"/>
    </row>
    <row r="45" spans="1:8">
      <c r="A45" s="571" t="s">
        <v>23</v>
      </c>
      <c r="B45" s="572" t="s">
        <v>100</v>
      </c>
      <c r="C45" s="573" t="s">
        <v>111</v>
      </c>
      <c r="D45" s="572" t="s">
        <v>112</v>
      </c>
      <c r="E45" s="572" t="s">
        <v>113</v>
      </c>
      <c r="F45" s="572"/>
      <c r="G45" s="574"/>
      <c r="H45" s="302"/>
    </row>
    <row r="46" spans="1:8">
      <c r="A46" s="571" t="s">
        <v>23</v>
      </c>
      <c r="B46" s="572" t="s">
        <v>100</v>
      </c>
      <c r="C46" s="573" t="s">
        <v>114</v>
      </c>
      <c r="D46" s="572" t="s">
        <v>115</v>
      </c>
      <c r="E46" s="572" t="s">
        <v>113</v>
      </c>
      <c r="F46" s="575" t="s">
        <v>116</v>
      </c>
      <c r="G46" s="574"/>
      <c r="H46" s="302"/>
    </row>
    <row r="47" spans="1:8">
      <c r="A47" s="571" t="s">
        <v>23</v>
      </c>
      <c r="B47" s="572" t="s">
        <v>100</v>
      </c>
      <c r="C47" s="573" t="s">
        <v>117</v>
      </c>
      <c r="D47" s="572" t="s">
        <v>118</v>
      </c>
      <c r="E47" s="572" t="s">
        <v>113</v>
      </c>
      <c r="F47" s="575" t="s">
        <v>116</v>
      </c>
      <c r="G47" s="574"/>
      <c r="H47" s="302"/>
    </row>
    <row r="48" spans="1:8">
      <c r="A48" s="505" t="s">
        <v>23</v>
      </c>
      <c r="B48" s="506" t="s">
        <v>100</v>
      </c>
      <c r="C48" s="507" t="s">
        <v>119</v>
      </c>
      <c r="D48" s="506" t="s">
        <v>120</v>
      </c>
      <c r="E48" s="506" t="s">
        <v>27</v>
      </c>
      <c r="F48" s="506"/>
      <c r="G48" s="509"/>
      <c r="H48" s="302"/>
    </row>
    <row r="49" spans="1:8">
      <c r="A49" s="505" t="s">
        <v>23</v>
      </c>
      <c r="B49" s="506" t="s">
        <v>100</v>
      </c>
      <c r="C49" s="507" t="s">
        <v>121</v>
      </c>
      <c r="D49" s="506" t="s">
        <v>122</v>
      </c>
      <c r="E49" s="506" t="s">
        <v>27</v>
      </c>
      <c r="F49" s="506"/>
      <c r="G49" s="509"/>
      <c r="H49" s="302"/>
    </row>
    <row r="50" spans="1:8">
      <c r="A50" s="505" t="s">
        <v>23</v>
      </c>
      <c r="B50" s="506" t="s">
        <v>100</v>
      </c>
      <c r="C50" s="507" t="s">
        <v>123</v>
      </c>
      <c r="D50" s="506" t="s">
        <v>124</v>
      </c>
      <c r="E50" s="506" t="s">
        <v>27</v>
      </c>
      <c r="F50" s="506"/>
      <c r="G50" s="509"/>
      <c r="H50" s="302"/>
    </row>
    <row r="51" spans="1:8">
      <c r="A51" s="505" t="s">
        <v>23</v>
      </c>
      <c r="B51" s="506" t="s">
        <v>100</v>
      </c>
      <c r="C51" s="507" t="s">
        <v>125</v>
      </c>
      <c r="D51" s="506" t="s">
        <v>126</v>
      </c>
      <c r="E51" s="506" t="s">
        <v>27</v>
      </c>
      <c r="F51" s="506"/>
      <c r="G51" s="509"/>
      <c r="H51" s="302"/>
    </row>
    <row r="52" spans="1:8">
      <c r="A52" s="505" t="s">
        <v>23</v>
      </c>
      <c r="B52" s="506" t="s">
        <v>100</v>
      </c>
      <c r="C52" s="507" t="s">
        <v>127</v>
      </c>
      <c r="D52" s="506" t="s">
        <v>128</v>
      </c>
      <c r="E52" s="506" t="s">
        <v>27</v>
      </c>
      <c r="F52" s="506"/>
      <c r="G52" s="509"/>
      <c r="H52" s="302"/>
    </row>
    <row r="53" spans="1:8">
      <c r="A53" s="505" t="s">
        <v>23</v>
      </c>
      <c r="B53" s="506" t="s">
        <v>100</v>
      </c>
      <c r="C53" s="507" t="s">
        <v>129</v>
      </c>
      <c r="D53" s="506" t="s">
        <v>130</v>
      </c>
      <c r="E53" s="506" t="s">
        <v>27</v>
      </c>
      <c r="F53" s="506"/>
      <c r="G53" s="509"/>
      <c r="H53" s="302"/>
    </row>
    <row r="54" spans="1:8">
      <c r="A54" s="505" t="s">
        <v>23</v>
      </c>
      <c r="B54" s="506" t="s">
        <v>100</v>
      </c>
      <c r="C54" s="507" t="s">
        <v>131</v>
      </c>
      <c r="D54" s="506" t="s">
        <v>132</v>
      </c>
      <c r="E54" s="506" t="s">
        <v>27</v>
      </c>
      <c r="F54" s="506"/>
      <c r="G54" s="509"/>
      <c r="H54" s="302"/>
    </row>
    <row r="55" spans="1:8">
      <c r="A55" s="505" t="s">
        <v>23</v>
      </c>
      <c r="B55" s="506" t="s">
        <v>100</v>
      </c>
      <c r="C55" s="507" t="s">
        <v>133</v>
      </c>
      <c r="D55" s="506" t="s">
        <v>134</v>
      </c>
      <c r="E55" s="506" t="s">
        <v>27</v>
      </c>
      <c r="F55" s="506"/>
      <c r="G55" s="509"/>
      <c r="H55" s="302"/>
    </row>
    <row r="56" spans="1:8">
      <c r="A56" s="505" t="s">
        <v>23</v>
      </c>
      <c r="B56" s="506" t="s">
        <v>100</v>
      </c>
      <c r="C56" s="507" t="s">
        <v>135</v>
      </c>
      <c r="D56" s="506" t="s">
        <v>136</v>
      </c>
      <c r="E56" s="506" t="s">
        <v>27</v>
      </c>
      <c r="F56" s="506"/>
      <c r="G56" s="509"/>
      <c r="H56" s="302"/>
    </row>
    <row r="57" spans="1:8">
      <c r="A57" s="505" t="s">
        <v>23</v>
      </c>
      <c r="B57" s="506" t="s">
        <v>100</v>
      </c>
      <c r="C57" s="507" t="s">
        <v>137</v>
      </c>
      <c r="D57" s="506" t="s">
        <v>138</v>
      </c>
      <c r="E57" s="506" t="s">
        <v>27</v>
      </c>
      <c r="F57" s="506"/>
      <c r="G57" s="509"/>
      <c r="H57" s="302"/>
    </row>
    <row r="58" spans="1:8" ht="14.7" thickBot="1">
      <c r="A58" s="510" t="s">
        <v>23</v>
      </c>
      <c r="B58" s="511" t="s">
        <v>100</v>
      </c>
      <c r="C58" s="512" t="s">
        <v>139</v>
      </c>
      <c r="D58" s="511" t="s">
        <v>140</v>
      </c>
      <c r="E58" s="511" t="s">
        <v>27</v>
      </c>
      <c r="F58" s="511"/>
      <c r="G58" s="513"/>
      <c r="H58" s="302"/>
    </row>
    <row r="59" spans="1:8">
      <c r="A59" s="500" t="s">
        <v>23</v>
      </c>
      <c r="B59" s="501" t="s">
        <v>141</v>
      </c>
      <c r="C59" s="502" t="s">
        <v>142</v>
      </c>
      <c r="D59" s="517" t="s">
        <v>143</v>
      </c>
      <c r="E59" s="501" t="s">
        <v>27</v>
      </c>
      <c r="F59" s="501"/>
      <c r="G59" s="518"/>
      <c r="H59" s="302"/>
    </row>
    <row r="60" spans="1:8">
      <c r="A60" s="505" t="s">
        <v>23</v>
      </c>
      <c r="B60" s="506" t="s">
        <v>141</v>
      </c>
      <c r="C60" s="507" t="s">
        <v>144</v>
      </c>
      <c r="D60" s="506" t="s">
        <v>145</v>
      </c>
      <c r="E60" s="506" t="s">
        <v>27</v>
      </c>
      <c r="F60" s="506"/>
      <c r="G60" s="509"/>
      <c r="H60" s="302"/>
    </row>
    <row r="61" spans="1:8">
      <c r="A61" s="505" t="s">
        <v>23</v>
      </c>
      <c r="B61" s="506" t="s">
        <v>141</v>
      </c>
      <c r="C61" s="507" t="s">
        <v>146</v>
      </c>
      <c r="D61" s="506" t="s">
        <v>147</v>
      </c>
      <c r="E61" s="506" t="s">
        <v>27</v>
      </c>
      <c r="F61" s="506"/>
      <c r="G61" s="509"/>
      <c r="H61" s="302"/>
    </row>
    <row r="62" spans="1:8" ht="14.7" thickBot="1">
      <c r="A62" s="510" t="s">
        <v>23</v>
      </c>
      <c r="B62" s="511" t="s">
        <v>141</v>
      </c>
      <c r="C62" s="512" t="s">
        <v>148</v>
      </c>
      <c r="D62" s="511" t="s">
        <v>149</v>
      </c>
      <c r="E62" s="511" t="s">
        <v>27</v>
      </c>
      <c r="F62" s="511"/>
      <c r="G62" s="519" t="s">
        <v>83</v>
      </c>
      <c r="H62" s="302"/>
    </row>
    <row r="63" spans="1:8">
      <c r="A63" s="576" t="s">
        <v>23</v>
      </c>
      <c r="B63" s="577" t="s">
        <v>150</v>
      </c>
      <c r="C63" s="578" t="s">
        <v>151</v>
      </c>
      <c r="D63" s="577" t="s">
        <v>152</v>
      </c>
      <c r="E63" s="564" t="s">
        <v>30</v>
      </c>
      <c r="F63" s="577"/>
      <c r="G63" s="579"/>
      <c r="H63" s="313" t="s">
        <v>1956</v>
      </c>
    </row>
    <row r="64" spans="1:8">
      <c r="A64" s="505" t="s">
        <v>23</v>
      </c>
      <c r="B64" s="506" t="s">
        <v>150</v>
      </c>
      <c r="C64" s="507" t="s">
        <v>153</v>
      </c>
      <c r="D64" s="506" t="s">
        <v>154</v>
      </c>
      <c r="E64" s="506" t="s">
        <v>27</v>
      </c>
      <c r="F64" s="506"/>
      <c r="G64" s="509"/>
      <c r="H64" s="302"/>
    </row>
    <row r="65" spans="1:8">
      <c r="A65" s="505" t="s">
        <v>23</v>
      </c>
      <c r="B65" s="506" t="s">
        <v>150</v>
      </c>
      <c r="C65" s="507" t="s">
        <v>155</v>
      </c>
      <c r="D65" s="506" t="s">
        <v>156</v>
      </c>
      <c r="E65" s="506" t="s">
        <v>27</v>
      </c>
      <c r="F65" s="506"/>
      <c r="G65" s="509"/>
      <c r="H65" s="302"/>
    </row>
    <row r="66" spans="1:8">
      <c r="A66" s="505" t="s">
        <v>23</v>
      </c>
      <c r="B66" s="506" t="s">
        <v>150</v>
      </c>
      <c r="C66" s="507" t="s">
        <v>157</v>
      </c>
      <c r="D66" s="506" t="s">
        <v>158</v>
      </c>
      <c r="E66" s="506" t="s">
        <v>27</v>
      </c>
      <c r="F66" s="506"/>
      <c r="G66" s="509"/>
      <c r="H66" s="302"/>
    </row>
    <row r="67" spans="1:8">
      <c r="A67" s="571" t="s">
        <v>23</v>
      </c>
      <c r="B67" s="572" t="s">
        <v>150</v>
      </c>
      <c r="C67" s="573" t="s">
        <v>159</v>
      </c>
      <c r="D67" s="572" t="s">
        <v>160</v>
      </c>
      <c r="E67" s="572" t="s">
        <v>113</v>
      </c>
      <c r="F67" s="572"/>
      <c r="G67" s="574"/>
      <c r="H67" s="302"/>
    </row>
    <row r="68" spans="1:8" ht="14.7" thickBot="1">
      <c r="A68" s="510" t="s">
        <v>23</v>
      </c>
      <c r="B68" s="511" t="s">
        <v>150</v>
      </c>
      <c r="C68" s="512" t="s">
        <v>161</v>
      </c>
      <c r="D68" s="511" t="s">
        <v>162</v>
      </c>
      <c r="E68" s="511" t="s">
        <v>27</v>
      </c>
      <c r="F68" s="511"/>
      <c r="G68" s="513"/>
      <c r="H68" s="302"/>
    </row>
    <row r="69" spans="1:8" ht="14.7" thickBot="1">
      <c r="A69" s="520" t="s">
        <v>23</v>
      </c>
      <c r="B69" s="521" t="s">
        <v>163</v>
      </c>
      <c r="C69" s="522" t="s">
        <v>164</v>
      </c>
      <c r="D69" s="521" t="s">
        <v>165</v>
      </c>
      <c r="E69" s="521" t="s">
        <v>27</v>
      </c>
      <c r="F69" s="523" t="s">
        <v>116</v>
      </c>
      <c r="G69" s="524"/>
      <c r="H69" s="302"/>
    </row>
    <row r="70" spans="1:8">
      <c r="A70" s="525" t="s">
        <v>23</v>
      </c>
      <c r="B70" s="526" t="s">
        <v>166</v>
      </c>
      <c r="C70" s="527" t="s">
        <v>167</v>
      </c>
      <c r="D70" s="526" t="s">
        <v>168</v>
      </c>
      <c r="E70" s="526" t="s">
        <v>27</v>
      </c>
      <c r="F70" s="526"/>
      <c r="G70" s="528"/>
      <c r="H70" s="302"/>
    </row>
    <row r="71" spans="1:8">
      <c r="A71" s="505" t="s">
        <v>23</v>
      </c>
      <c r="B71" s="506" t="s">
        <v>166</v>
      </c>
      <c r="C71" s="507" t="s">
        <v>169</v>
      </c>
      <c r="D71" s="506" t="s">
        <v>170</v>
      </c>
      <c r="E71" s="506" t="s">
        <v>27</v>
      </c>
      <c r="F71" s="506"/>
      <c r="G71" s="509"/>
      <c r="H71" s="302"/>
    </row>
    <row r="72" spans="1:8">
      <c r="A72" s="505" t="s">
        <v>23</v>
      </c>
      <c r="B72" s="506" t="s">
        <v>166</v>
      </c>
      <c r="C72" s="507" t="s">
        <v>171</v>
      </c>
      <c r="D72" s="506" t="s">
        <v>172</v>
      </c>
      <c r="E72" s="506" t="s">
        <v>27</v>
      </c>
      <c r="F72" s="506"/>
      <c r="G72" s="509"/>
      <c r="H72" s="302"/>
    </row>
    <row r="73" spans="1:8">
      <c r="A73" s="505" t="s">
        <v>23</v>
      </c>
      <c r="B73" s="506" t="s">
        <v>166</v>
      </c>
      <c r="C73" s="507" t="s">
        <v>173</v>
      </c>
      <c r="D73" s="506" t="s">
        <v>174</v>
      </c>
      <c r="E73" s="506" t="s">
        <v>27</v>
      </c>
      <c r="F73" s="506"/>
      <c r="G73" s="509"/>
      <c r="H73" s="302"/>
    </row>
    <row r="74" spans="1:8" ht="14.7" thickBot="1">
      <c r="A74" s="510" t="s">
        <v>23</v>
      </c>
      <c r="B74" s="511" t="s">
        <v>166</v>
      </c>
      <c r="C74" s="512" t="s">
        <v>175</v>
      </c>
      <c r="D74" s="511" t="s">
        <v>176</v>
      </c>
      <c r="E74" s="511" t="s">
        <v>27</v>
      </c>
      <c r="F74" s="511"/>
      <c r="G74" s="513"/>
      <c r="H74" s="302"/>
    </row>
    <row r="75" spans="1:8">
      <c r="A75" s="500" t="s">
        <v>23</v>
      </c>
      <c r="B75" s="501" t="s">
        <v>177</v>
      </c>
      <c r="C75" s="502" t="s">
        <v>178</v>
      </c>
      <c r="D75" s="501" t="s">
        <v>179</v>
      </c>
      <c r="E75" s="501" t="s">
        <v>27</v>
      </c>
      <c r="F75" s="501"/>
      <c r="G75" s="503"/>
      <c r="H75" s="302"/>
    </row>
    <row r="76" spans="1:8">
      <c r="A76" s="505" t="s">
        <v>23</v>
      </c>
      <c r="B76" s="506" t="s">
        <v>177</v>
      </c>
      <c r="C76" s="507" t="s">
        <v>180</v>
      </c>
      <c r="D76" s="506" t="s">
        <v>181</v>
      </c>
      <c r="E76" s="506" t="s">
        <v>27</v>
      </c>
      <c r="F76" s="506"/>
      <c r="G76" s="509"/>
      <c r="H76" s="302"/>
    </row>
    <row r="77" spans="1:8">
      <c r="A77" s="505" t="s">
        <v>23</v>
      </c>
      <c r="B77" s="506" t="s">
        <v>177</v>
      </c>
      <c r="C77" s="507" t="s">
        <v>182</v>
      </c>
      <c r="D77" s="506" t="s">
        <v>183</v>
      </c>
      <c r="E77" s="506" t="s">
        <v>27</v>
      </c>
      <c r="F77" s="506"/>
      <c r="G77" s="509"/>
      <c r="H77" s="302"/>
    </row>
    <row r="78" spans="1:8">
      <c r="A78" s="571" t="s">
        <v>23</v>
      </c>
      <c r="B78" s="572" t="s">
        <v>177</v>
      </c>
      <c r="C78" s="573" t="s">
        <v>184</v>
      </c>
      <c r="D78" s="572" t="s">
        <v>185</v>
      </c>
      <c r="E78" s="572" t="s">
        <v>105</v>
      </c>
      <c r="F78" s="572"/>
      <c r="G78" s="574"/>
      <c r="H78" s="302"/>
    </row>
    <row r="79" spans="1:8">
      <c r="A79" s="571" t="s">
        <v>23</v>
      </c>
      <c r="B79" s="572" t="s">
        <v>177</v>
      </c>
      <c r="C79" s="573" t="s">
        <v>184</v>
      </c>
      <c r="D79" s="572" t="s">
        <v>186</v>
      </c>
      <c r="E79" s="572" t="s">
        <v>105</v>
      </c>
      <c r="F79" s="572"/>
      <c r="G79" s="574"/>
      <c r="H79" s="302"/>
    </row>
    <row r="80" spans="1:8">
      <c r="A80" s="505" t="s">
        <v>23</v>
      </c>
      <c r="B80" s="506" t="s">
        <v>177</v>
      </c>
      <c r="C80" s="507" t="s">
        <v>187</v>
      </c>
      <c r="D80" s="506" t="s">
        <v>188</v>
      </c>
      <c r="E80" s="506" t="s">
        <v>27</v>
      </c>
      <c r="F80" s="506"/>
      <c r="G80" s="509"/>
      <c r="H80" s="302"/>
    </row>
    <row r="81" spans="1:8">
      <c r="A81" s="571" t="s">
        <v>23</v>
      </c>
      <c r="B81" s="572" t="s">
        <v>177</v>
      </c>
      <c r="C81" s="573" t="s">
        <v>189</v>
      </c>
      <c r="D81" s="575" t="s">
        <v>190</v>
      </c>
      <c r="E81" s="572" t="s">
        <v>191</v>
      </c>
      <c r="F81" s="572"/>
      <c r="G81" s="574"/>
      <c r="H81" s="302"/>
    </row>
    <row r="82" spans="1:8">
      <c r="A82" s="571" t="s">
        <v>23</v>
      </c>
      <c r="B82" s="572" t="s">
        <v>177</v>
      </c>
      <c r="C82" s="573" t="s">
        <v>189</v>
      </c>
      <c r="D82" s="575" t="s">
        <v>192</v>
      </c>
      <c r="E82" s="572" t="s">
        <v>191</v>
      </c>
      <c r="F82" s="572"/>
      <c r="G82" s="574"/>
      <c r="H82" s="302"/>
    </row>
    <row r="83" spans="1:8">
      <c r="A83" s="561" t="s">
        <v>23</v>
      </c>
      <c r="B83" s="562" t="s">
        <v>177</v>
      </c>
      <c r="C83" s="563" t="s">
        <v>193</v>
      </c>
      <c r="D83" s="562" t="s">
        <v>194</v>
      </c>
      <c r="E83" s="564" t="s">
        <v>30</v>
      </c>
      <c r="F83" s="562"/>
      <c r="G83" s="565"/>
      <c r="H83" s="313" t="s">
        <v>1957</v>
      </c>
    </row>
    <row r="84" spans="1:8">
      <c r="A84" s="561" t="s">
        <v>23</v>
      </c>
      <c r="B84" s="562" t="s">
        <v>177</v>
      </c>
      <c r="C84" s="580" t="s">
        <v>195</v>
      </c>
      <c r="D84" s="562" t="s">
        <v>196</v>
      </c>
      <c r="E84" s="564" t="s">
        <v>30</v>
      </c>
      <c r="F84" s="564" t="s">
        <v>116</v>
      </c>
      <c r="G84" s="565"/>
      <c r="H84" s="313" t="s">
        <v>1956</v>
      </c>
    </row>
    <row r="85" spans="1:8">
      <c r="A85" s="571" t="s">
        <v>23</v>
      </c>
      <c r="B85" s="572" t="s">
        <v>177</v>
      </c>
      <c r="C85" s="581" t="s">
        <v>195</v>
      </c>
      <c r="D85" s="572" t="s">
        <v>197</v>
      </c>
      <c r="E85" s="572" t="s">
        <v>191</v>
      </c>
      <c r="F85" s="575"/>
      <c r="G85" s="574"/>
      <c r="H85" s="302"/>
    </row>
    <row r="86" spans="1:8">
      <c r="A86" s="571" t="s">
        <v>23</v>
      </c>
      <c r="B86" s="572" t="s">
        <v>177</v>
      </c>
      <c r="C86" s="573" t="s">
        <v>198</v>
      </c>
      <c r="D86" s="572" t="s">
        <v>199</v>
      </c>
      <c r="E86" s="572" t="s">
        <v>191</v>
      </c>
      <c r="F86" s="575"/>
      <c r="G86" s="574"/>
      <c r="H86" s="302"/>
    </row>
    <row r="87" spans="1:8">
      <c r="A87" s="571" t="s">
        <v>23</v>
      </c>
      <c r="B87" s="572" t="s">
        <v>177</v>
      </c>
      <c r="C87" s="573" t="s">
        <v>198</v>
      </c>
      <c r="D87" s="572" t="s">
        <v>200</v>
      </c>
      <c r="E87" s="572" t="s">
        <v>191</v>
      </c>
      <c r="F87" s="575"/>
      <c r="G87" s="574"/>
      <c r="H87" s="302"/>
    </row>
    <row r="88" spans="1:8">
      <c r="A88" s="571" t="s">
        <v>23</v>
      </c>
      <c r="B88" s="572" t="s">
        <v>177</v>
      </c>
      <c r="C88" s="573" t="s">
        <v>198</v>
      </c>
      <c r="D88" s="572" t="s">
        <v>201</v>
      </c>
      <c r="E88" s="572" t="s">
        <v>191</v>
      </c>
      <c r="F88" s="572"/>
      <c r="G88" s="574"/>
      <c r="H88" s="302"/>
    </row>
    <row r="89" spans="1:8">
      <c r="A89" s="571" t="s">
        <v>23</v>
      </c>
      <c r="B89" s="572" t="s">
        <v>177</v>
      </c>
      <c r="C89" s="573" t="s">
        <v>198</v>
      </c>
      <c r="D89" s="572" t="s">
        <v>202</v>
      </c>
      <c r="E89" s="572" t="s">
        <v>191</v>
      </c>
      <c r="F89" s="572"/>
      <c r="G89" s="574"/>
      <c r="H89" s="302"/>
    </row>
    <row r="90" spans="1:8">
      <c r="A90" s="561" t="s">
        <v>23</v>
      </c>
      <c r="B90" s="562" t="s">
        <v>177</v>
      </c>
      <c r="C90" s="580" t="s">
        <v>203</v>
      </c>
      <c r="D90" s="562" t="s">
        <v>204</v>
      </c>
      <c r="E90" s="564" t="s">
        <v>30</v>
      </c>
      <c r="F90" s="564" t="s">
        <v>116</v>
      </c>
      <c r="G90" s="565"/>
      <c r="H90" s="313" t="s">
        <v>1956</v>
      </c>
    </row>
    <row r="91" spans="1:8">
      <c r="A91" s="571" t="s">
        <v>23</v>
      </c>
      <c r="B91" s="572" t="s">
        <v>177</v>
      </c>
      <c r="C91" s="581" t="s">
        <v>203</v>
      </c>
      <c r="D91" s="572" t="s">
        <v>205</v>
      </c>
      <c r="E91" s="572" t="s">
        <v>191</v>
      </c>
      <c r="F91" s="575" t="s">
        <v>116</v>
      </c>
      <c r="G91" s="574"/>
      <c r="H91" s="302"/>
    </row>
    <row r="92" spans="1:8">
      <c r="A92" s="561" t="s">
        <v>23</v>
      </c>
      <c r="B92" s="562" t="s">
        <v>177</v>
      </c>
      <c r="C92" s="580" t="s">
        <v>206</v>
      </c>
      <c r="D92" s="562" t="s">
        <v>207</v>
      </c>
      <c r="E92" s="564" t="s">
        <v>30</v>
      </c>
      <c r="F92" s="564" t="s">
        <v>116</v>
      </c>
      <c r="G92" s="565"/>
      <c r="H92" s="313" t="s">
        <v>1956</v>
      </c>
    </row>
    <row r="93" spans="1:8">
      <c r="A93" s="571" t="s">
        <v>23</v>
      </c>
      <c r="B93" s="572" t="s">
        <v>177</v>
      </c>
      <c r="C93" s="581" t="s">
        <v>206</v>
      </c>
      <c r="D93" s="572" t="s">
        <v>208</v>
      </c>
      <c r="E93" s="572" t="s">
        <v>191</v>
      </c>
      <c r="F93" s="575" t="s">
        <v>116</v>
      </c>
      <c r="G93" s="574"/>
      <c r="H93" s="302"/>
    </row>
    <row r="94" spans="1:8">
      <c r="A94" s="561" t="s">
        <v>23</v>
      </c>
      <c r="B94" s="562" t="s">
        <v>177</v>
      </c>
      <c r="C94" s="580" t="s">
        <v>209</v>
      </c>
      <c r="D94" s="562" t="s">
        <v>210</v>
      </c>
      <c r="E94" s="564" t="s">
        <v>30</v>
      </c>
      <c r="F94" s="564" t="s">
        <v>116</v>
      </c>
      <c r="G94" s="565"/>
      <c r="H94" s="313" t="s">
        <v>1956</v>
      </c>
    </row>
    <row r="95" spans="1:8">
      <c r="A95" s="571" t="s">
        <v>23</v>
      </c>
      <c r="B95" s="572" t="s">
        <v>177</v>
      </c>
      <c r="C95" s="581" t="s">
        <v>211</v>
      </c>
      <c r="D95" s="572" t="s">
        <v>212</v>
      </c>
      <c r="E95" s="572" t="s">
        <v>191</v>
      </c>
      <c r="F95" s="575" t="s">
        <v>116</v>
      </c>
      <c r="G95" s="574"/>
      <c r="H95" s="302"/>
    </row>
    <row r="96" spans="1:8">
      <c r="A96" s="505" t="s">
        <v>23</v>
      </c>
      <c r="B96" s="506" t="s">
        <v>177</v>
      </c>
      <c r="C96" s="507" t="s">
        <v>213</v>
      </c>
      <c r="D96" s="506" t="s">
        <v>214</v>
      </c>
      <c r="E96" s="506" t="s">
        <v>27</v>
      </c>
      <c r="F96" s="506"/>
      <c r="G96" s="509"/>
      <c r="H96" s="302"/>
    </row>
    <row r="97" spans="1:8">
      <c r="A97" s="505" t="s">
        <v>23</v>
      </c>
      <c r="B97" s="506" t="s">
        <v>177</v>
      </c>
      <c r="C97" s="507" t="s">
        <v>215</v>
      </c>
      <c r="D97" s="506" t="s">
        <v>216</v>
      </c>
      <c r="E97" s="506" t="s">
        <v>27</v>
      </c>
      <c r="F97" s="506"/>
      <c r="G97" s="509"/>
      <c r="H97" s="302"/>
    </row>
    <row r="98" spans="1:8">
      <c r="A98" s="505" t="s">
        <v>23</v>
      </c>
      <c r="B98" s="506" t="s">
        <v>177</v>
      </c>
      <c r="C98" s="507" t="s">
        <v>217</v>
      </c>
      <c r="D98" s="506" t="s">
        <v>218</v>
      </c>
      <c r="E98" s="506" t="s">
        <v>27</v>
      </c>
      <c r="F98" s="506"/>
      <c r="G98" s="509"/>
      <c r="H98" s="302"/>
    </row>
    <row r="99" spans="1:8">
      <c r="A99" s="561" t="s">
        <v>23</v>
      </c>
      <c r="B99" s="562" t="s">
        <v>177</v>
      </c>
      <c r="C99" s="563" t="s">
        <v>219</v>
      </c>
      <c r="D99" s="562" t="s">
        <v>220</v>
      </c>
      <c r="E99" s="564" t="s">
        <v>30</v>
      </c>
      <c r="F99" s="562"/>
      <c r="G99" s="570"/>
      <c r="H99" s="313" t="s">
        <v>1957</v>
      </c>
    </row>
    <row r="100" spans="1:8">
      <c r="A100" s="505" t="s">
        <v>23</v>
      </c>
      <c r="B100" s="506" t="s">
        <v>177</v>
      </c>
      <c r="C100" s="507" t="s">
        <v>221</v>
      </c>
      <c r="D100" s="506" t="s">
        <v>222</v>
      </c>
      <c r="E100" s="506" t="s">
        <v>27</v>
      </c>
      <c r="F100" s="506"/>
      <c r="G100" s="509"/>
      <c r="H100" s="302"/>
    </row>
    <row r="101" spans="1:8">
      <c r="A101" s="505" t="s">
        <v>23</v>
      </c>
      <c r="B101" s="506" t="s">
        <v>177</v>
      </c>
      <c r="C101" s="507" t="s">
        <v>223</v>
      </c>
      <c r="D101" s="506" t="s">
        <v>224</v>
      </c>
      <c r="E101" s="506" t="s">
        <v>27</v>
      </c>
      <c r="F101" s="506"/>
      <c r="G101" s="509"/>
      <c r="H101" s="302"/>
    </row>
    <row r="102" spans="1:8">
      <c r="A102" s="505" t="s">
        <v>23</v>
      </c>
      <c r="B102" s="506" t="s">
        <v>177</v>
      </c>
      <c r="C102" s="507" t="s">
        <v>225</v>
      </c>
      <c r="D102" s="506" t="s">
        <v>226</v>
      </c>
      <c r="E102" s="506" t="s">
        <v>27</v>
      </c>
      <c r="F102" s="506"/>
      <c r="G102" s="509"/>
      <c r="H102" s="302"/>
    </row>
    <row r="103" spans="1:8" ht="14.7" thickBot="1">
      <c r="A103" s="510" t="s">
        <v>23</v>
      </c>
      <c r="B103" s="511" t="s">
        <v>177</v>
      </c>
      <c r="C103" s="512" t="s">
        <v>227</v>
      </c>
      <c r="D103" s="511" t="s">
        <v>228</v>
      </c>
      <c r="E103" s="511" t="s">
        <v>27</v>
      </c>
      <c r="F103" s="511"/>
      <c r="G103" s="513"/>
      <c r="H103" s="302"/>
    </row>
    <row r="104" spans="1:8">
      <c r="A104" s="500" t="s">
        <v>23</v>
      </c>
      <c r="B104" s="501" t="s">
        <v>229</v>
      </c>
      <c r="C104" s="502" t="s">
        <v>230</v>
      </c>
      <c r="D104" s="501" t="s">
        <v>231</v>
      </c>
      <c r="E104" s="501" t="s">
        <v>27</v>
      </c>
      <c r="F104" s="501"/>
      <c r="G104" s="503"/>
      <c r="H104" s="302"/>
    </row>
    <row r="105" spans="1:8">
      <c r="A105" s="505" t="s">
        <v>23</v>
      </c>
      <c r="B105" s="506" t="s">
        <v>229</v>
      </c>
      <c r="C105" s="507" t="s">
        <v>232</v>
      </c>
      <c r="D105" s="506" t="s">
        <v>233</v>
      </c>
      <c r="E105" s="506" t="s">
        <v>27</v>
      </c>
      <c r="F105" s="506"/>
      <c r="G105" s="509"/>
      <c r="H105" s="302"/>
    </row>
    <row r="106" spans="1:8">
      <c r="A106" s="505" t="s">
        <v>23</v>
      </c>
      <c r="B106" s="506" t="s">
        <v>229</v>
      </c>
      <c r="C106" s="507" t="s">
        <v>234</v>
      </c>
      <c r="D106" s="506" t="s">
        <v>235</v>
      </c>
      <c r="E106" s="506" t="s">
        <v>27</v>
      </c>
      <c r="F106" s="506"/>
      <c r="G106" s="509"/>
      <c r="H106" s="302"/>
    </row>
    <row r="107" spans="1:8">
      <c r="A107" s="505" t="s">
        <v>23</v>
      </c>
      <c r="B107" s="506" t="s">
        <v>229</v>
      </c>
      <c r="C107" s="507" t="s">
        <v>236</v>
      </c>
      <c r="D107" s="506" t="s">
        <v>237</v>
      </c>
      <c r="E107" s="506" t="s">
        <v>27</v>
      </c>
      <c r="F107" s="506"/>
      <c r="G107" s="509"/>
      <c r="H107" s="302"/>
    </row>
    <row r="108" spans="1:8">
      <c r="A108" s="505" t="s">
        <v>23</v>
      </c>
      <c r="B108" s="506" t="s">
        <v>229</v>
      </c>
      <c r="C108" s="507" t="s">
        <v>238</v>
      </c>
      <c r="D108" s="506" t="s">
        <v>239</v>
      </c>
      <c r="E108" s="506" t="s">
        <v>27</v>
      </c>
      <c r="F108" s="506"/>
      <c r="G108" s="509"/>
      <c r="H108" s="302"/>
    </row>
    <row r="109" spans="1:8">
      <c r="A109" s="505" t="s">
        <v>23</v>
      </c>
      <c r="B109" s="506" t="s">
        <v>229</v>
      </c>
      <c r="C109" s="507" t="s">
        <v>240</v>
      </c>
      <c r="D109" s="506" t="s">
        <v>241</v>
      </c>
      <c r="E109" s="506" t="s">
        <v>27</v>
      </c>
      <c r="F109" s="506"/>
      <c r="G109" s="509"/>
      <c r="H109" s="302"/>
    </row>
    <row r="110" spans="1:8">
      <c r="A110" s="505" t="s">
        <v>23</v>
      </c>
      <c r="B110" s="506" t="s">
        <v>229</v>
      </c>
      <c r="C110" s="507" t="s">
        <v>242</v>
      </c>
      <c r="D110" s="506" t="s">
        <v>243</v>
      </c>
      <c r="E110" s="506" t="s">
        <v>27</v>
      </c>
      <c r="F110" s="506"/>
      <c r="G110" s="509"/>
      <c r="H110" s="302"/>
    </row>
    <row r="111" spans="1:8">
      <c r="A111" s="505" t="s">
        <v>23</v>
      </c>
      <c r="B111" s="506" t="s">
        <v>229</v>
      </c>
      <c r="C111" s="507" t="s">
        <v>244</v>
      </c>
      <c r="D111" s="506" t="s">
        <v>245</v>
      </c>
      <c r="E111" s="506" t="s">
        <v>27</v>
      </c>
      <c r="F111" s="506"/>
      <c r="G111" s="509"/>
      <c r="H111" s="302"/>
    </row>
    <row r="112" spans="1:8">
      <c r="A112" s="505" t="s">
        <v>23</v>
      </c>
      <c r="B112" s="506" t="s">
        <v>229</v>
      </c>
      <c r="C112" s="507" t="s">
        <v>246</v>
      </c>
      <c r="D112" s="506" t="s">
        <v>247</v>
      </c>
      <c r="E112" s="506" t="s">
        <v>27</v>
      </c>
      <c r="F112" s="506"/>
      <c r="G112" s="509"/>
      <c r="H112" s="302"/>
    </row>
    <row r="113" spans="1:8">
      <c r="A113" s="505" t="s">
        <v>23</v>
      </c>
      <c r="B113" s="506" t="s">
        <v>229</v>
      </c>
      <c r="C113" s="507" t="s">
        <v>248</v>
      </c>
      <c r="D113" s="506" t="s">
        <v>249</v>
      </c>
      <c r="E113" s="506" t="s">
        <v>27</v>
      </c>
      <c r="F113" s="506"/>
      <c r="G113" s="509"/>
      <c r="H113" s="302"/>
    </row>
    <row r="114" spans="1:8">
      <c r="A114" s="561" t="s">
        <v>23</v>
      </c>
      <c r="B114" s="562" t="s">
        <v>229</v>
      </c>
      <c r="C114" s="563" t="s">
        <v>250</v>
      </c>
      <c r="D114" s="562" t="s">
        <v>251</v>
      </c>
      <c r="E114" s="564" t="s">
        <v>30</v>
      </c>
      <c r="F114" s="562"/>
      <c r="G114" s="565"/>
      <c r="H114" s="313" t="s">
        <v>1956</v>
      </c>
    </row>
    <row r="115" spans="1:8" ht="14.7" thickBot="1">
      <c r="A115" s="510" t="s">
        <v>23</v>
      </c>
      <c r="B115" s="511" t="s">
        <v>229</v>
      </c>
      <c r="C115" s="512" t="s">
        <v>252</v>
      </c>
      <c r="D115" s="511" t="s">
        <v>253</v>
      </c>
      <c r="E115" s="511" t="s">
        <v>27</v>
      </c>
      <c r="F115" s="511"/>
      <c r="G115" s="513"/>
      <c r="H115" s="302"/>
    </row>
    <row r="116" spans="1:8">
      <c r="A116" s="500" t="s">
        <v>23</v>
      </c>
      <c r="B116" s="501" t="s">
        <v>254</v>
      </c>
      <c r="C116" s="502" t="s">
        <v>255</v>
      </c>
      <c r="D116" s="501" t="s">
        <v>256</v>
      </c>
      <c r="E116" s="501" t="s">
        <v>27</v>
      </c>
      <c r="F116" s="501"/>
      <c r="G116" s="503"/>
      <c r="H116" s="302"/>
    </row>
    <row r="117" spans="1:8">
      <c r="A117" s="505" t="s">
        <v>23</v>
      </c>
      <c r="B117" s="506" t="s">
        <v>254</v>
      </c>
      <c r="C117" s="507" t="s">
        <v>255</v>
      </c>
      <c r="D117" s="506" t="s">
        <v>257</v>
      </c>
      <c r="E117" s="506" t="s">
        <v>27</v>
      </c>
      <c r="F117" s="506"/>
      <c r="G117" s="509"/>
      <c r="H117" s="302"/>
    </row>
    <row r="118" spans="1:8">
      <c r="A118" s="505" t="s">
        <v>23</v>
      </c>
      <c r="B118" s="506" t="s">
        <v>254</v>
      </c>
      <c r="C118" s="507" t="s">
        <v>258</v>
      </c>
      <c r="D118" s="506" t="s">
        <v>259</v>
      </c>
      <c r="E118" s="506" t="s">
        <v>27</v>
      </c>
      <c r="F118" s="506"/>
      <c r="G118" s="509"/>
      <c r="H118" s="302"/>
    </row>
    <row r="119" spans="1:8">
      <c r="A119" s="505" t="s">
        <v>23</v>
      </c>
      <c r="B119" s="506" t="s">
        <v>254</v>
      </c>
      <c r="C119" s="507" t="s">
        <v>260</v>
      </c>
      <c r="D119" s="506" t="s">
        <v>261</v>
      </c>
      <c r="E119" s="506" t="s">
        <v>27</v>
      </c>
      <c r="F119" s="506"/>
      <c r="G119" s="509"/>
      <c r="H119" s="302"/>
    </row>
    <row r="120" spans="1:8">
      <c r="A120" s="505" t="s">
        <v>23</v>
      </c>
      <c r="B120" s="506" t="s">
        <v>254</v>
      </c>
      <c r="C120" s="507" t="s">
        <v>262</v>
      </c>
      <c r="D120" s="506" t="s">
        <v>263</v>
      </c>
      <c r="E120" s="506" t="s">
        <v>27</v>
      </c>
      <c r="F120" s="506"/>
      <c r="G120" s="509"/>
      <c r="H120" s="302"/>
    </row>
    <row r="121" spans="1:8">
      <c r="A121" s="505" t="s">
        <v>23</v>
      </c>
      <c r="B121" s="506" t="s">
        <v>254</v>
      </c>
      <c r="C121" s="507" t="s">
        <v>264</v>
      </c>
      <c r="D121" s="506" t="s">
        <v>265</v>
      </c>
      <c r="E121" s="506" t="s">
        <v>27</v>
      </c>
      <c r="F121" s="506"/>
      <c r="G121" s="509"/>
      <c r="H121" s="302"/>
    </row>
    <row r="122" spans="1:8">
      <c r="A122" s="505" t="s">
        <v>23</v>
      </c>
      <c r="B122" s="506" t="s">
        <v>254</v>
      </c>
      <c r="C122" s="507" t="s">
        <v>266</v>
      </c>
      <c r="D122" s="506" t="s">
        <v>267</v>
      </c>
      <c r="E122" s="506" t="s">
        <v>27</v>
      </c>
      <c r="F122" s="506"/>
      <c r="G122" s="509"/>
      <c r="H122" s="302"/>
    </row>
    <row r="123" spans="1:8">
      <c r="A123" s="505" t="s">
        <v>23</v>
      </c>
      <c r="B123" s="506" t="s">
        <v>254</v>
      </c>
      <c r="C123" s="507" t="s">
        <v>268</v>
      </c>
      <c r="D123" s="506" t="s">
        <v>269</v>
      </c>
      <c r="E123" s="506" t="s">
        <v>27</v>
      </c>
      <c r="F123" s="506"/>
      <c r="G123" s="509"/>
      <c r="H123" s="302"/>
    </row>
    <row r="124" spans="1:8">
      <c r="A124" s="505" t="s">
        <v>23</v>
      </c>
      <c r="B124" s="506" t="s">
        <v>254</v>
      </c>
      <c r="C124" s="507" t="s">
        <v>270</v>
      </c>
      <c r="D124" s="506" t="s">
        <v>271</v>
      </c>
      <c r="E124" s="506" t="s">
        <v>27</v>
      </c>
      <c r="F124" s="506"/>
      <c r="G124" s="509"/>
      <c r="H124" s="302"/>
    </row>
    <row r="125" spans="1:8">
      <c r="A125" s="505" t="s">
        <v>23</v>
      </c>
      <c r="B125" s="506" t="s">
        <v>254</v>
      </c>
      <c r="C125" s="507" t="s">
        <v>272</v>
      </c>
      <c r="D125" s="506" t="s">
        <v>273</v>
      </c>
      <c r="E125" s="506" t="s">
        <v>27</v>
      </c>
      <c r="F125" s="506"/>
      <c r="G125" s="509"/>
      <c r="H125" s="302"/>
    </row>
    <row r="126" spans="1:8">
      <c r="A126" s="505" t="s">
        <v>23</v>
      </c>
      <c r="B126" s="506" t="s">
        <v>254</v>
      </c>
      <c r="C126" s="507" t="s">
        <v>274</v>
      </c>
      <c r="D126" s="506" t="s">
        <v>275</v>
      </c>
      <c r="E126" s="506" t="s">
        <v>27</v>
      </c>
      <c r="F126" s="506"/>
      <c r="G126" s="509"/>
      <c r="H126" s="302"/>
    </row>
    <row r="127" spans="1:8" ht="14.7" thickBot="1">
      <c r="A127" s="510" t="s">
        <v>23</v>
      </c>
      <c r="B127" s="511" t="s">
        <v>254</v>
      </c>
      <c r="C127" s="512" t="s">
        <v>276</v>
      </c>
      <c r="D127" s="511" t="s">
        <v>277</v>
      </c>
      <c r="E127" s="511" t="s">
        <v>27</v>
      </c>
      <c r="F127" s="511"/>
      <c r="G127" s="513"/>
      <c r="H127" s="302"/>
    </row>
    <row r="128" spans="1:8">
      <c r="A128" s="500" t="s">
        <v>23</v>
      </c>
      <c r="B128" s="501" t="s">
        <v>278</v>
      </c>
      <c r="C128" s="502" t="s">
        <v>279</v>
      </c>
      <c r="D128" s="501" t="s">
        <v>280</v>
      </c>
      <c r="E128" s="501" t="s">
        <v>27</v>
      </c>
      <c r="F128" s="501"/>
      <c r="G128" s="503"/>
      <c r="H128" s="302"/>
    </row>
    <row r="129" spans="1:8">
      <c r="A129" s="505" t="s">
        <v>23</v>
      </c>
      <c r="B129" s="506" t="s">
        <v>278</v>
      </c>
      <c r="C129" s="507" t="s">
        <v>281</v>
      </c>
      <c r="D129" s="506" t="s">
        <v>282</v>
      </c>
      <c r="E129" s="506" t="s">
        <v>27</v>
      </c>
      <c r="F129" s="506"/>
      <c r="G129" s="509"/>
      <c r="H129" s="302"/>
    </row>
    <row r="130" spans="1:8">
      <c r="A130" s="505" t="s">
        <v>23</v>
      </c>
      <c r="B130" s="506" t="s">
        <v>278</v>
      </c>
      <c r="C130" s="507" t="s">
        <v>283</v>
      </c>
      <c r="D130" s="506" t="s">
        <v>284</v>
      </c>
      <c r="E130" s="506" t="s">
        <v>27</v>
      </c>
      <c r="F130" s="506"/>
      <c r="G130" s="509"/>
      <c r="H130" s="302"/>
    </row>
    <row r="131" spans="1:8">
      <c r="A131" s="505" t="s">
        <v>23</v>
      </c>
      <c r="B131" s="506" t="s">
        <v>278</v>
      </c>
      <c r="C131" s="507" t="s">
        <v>285</v>
      </c>
      <c r="D131" s="506" t="s">
        <v>286</v>
      </c>
      <c r="E131" s="506" t="s">
        <v>27</v>
      </c>
      <c r="F131" s="506"/>
      <c r="G131" s="509"/>
      <c r="H131" s="302"/>
    </row>
    <row r="132" spans="1:8">
      <c r="A132" s="505" t="s">
        <v>23</v>
      </c>
      <c r="B132" s="506" t="s">
        <v>278</v>
      </c>
      <c r="C132" s="507" t="s">
        <v>287</v>
      </c>
      <c r="D132" s="506" t="s">
        <v>288</v>
      </c>
      <c r="E132" s="506" t="s">
        <v>27</v>
      </c>
      <c r="F132" s="506"/>
      <c r="G132" s="509"/>
      <c r="H132" s="302"/>
    </row>
    <row r="133" spans="1:8">
      <c r="A133" s="505" t="s">
        <v>23</v>
      </c>
      <c r="B133" s="506" t="s">
        <v>278</v>
      </c>
      <c r="C133" s="507" t="s">
        <v>289</v>
      </c>
      <c r="D133" s="506" t="s">
        <v>290</v>
      </c>
      <c r="E133" s="506" t="s">
        <v>27</v>
      </c>
      <c r="F133" s="506"/>
      <c r="G133" s="509"/>
      <c r="H133" s="302"/>
    </row>
    <row r="134" spans="1:8">
      <c r="A134" s="505" t="s">
        <v>23</v>
      </c>
      <c r="B134" s="506" t="s">
        <v>278</v>
      </c>
      <c r="C134" s="507" t="s">
        <v>291</v>
      </c>
      <c r="D134" s="506" t="s">
        <v>292</v>
      </c>
      <c r="E134" s="506" t="s">
        <v>27</v>
      </c>
      <c r="F134" s="506"/>
      <c r="G134" s="509"/>
      <c r="H134" s="302"/>
    </row>
    <row r="135" spans="1:8">
      <c r="A135" s="505" t="s">
        <v>23</v>
      </c>
      <c r="B135" s="506" t="s">
        <v>278</v>
      </c>
      <c r="C135" s="507" t="s">
        <v>293</v>
      </c>
      <c r="D135" s="506" t="s">
        <v>294</v>
      </c>
      <c r="E135" s="506" t="s">
        <v>27</v>
      </c>
      <c r="F135" s="506"/>
      <c r="G135" s="509"/>
      <c r="H135" s="302"/>
    </row>
    <row r="136" spans="1:8">
      <c r="A136" s="505" t="s">
        <v>23</v>
      </c>
      <c r="B136" s="506" t="s">
        <v>278</v>
      </c>
      <c r="C136" s="507" t="s">
        <v>295</v>
      </c>
      <c r="D136" s="506" t="s">
        <v>296</v>
      </c>
      <c r="E136" s="506" t="s">
        <v>27</v>
      </c>
      <c r="F136" s="506"/>
      <c r="G136" s="509"/>
      <c r="H136" s="302"/>
    </row>
    <row r="137" spans="1:8">
      <c r="A137" s="505" t="s">
        <v>23</v>
      </c>
      <c r="B137" s="506" t="s">
        <v>278</v>
      </c>
      <c r="C137" s="507" t="s">
        <v>297</v>
      </c>
      <c r="D137" s="506" t="s">
        <v>298</v>
      </c>
      <c r="E137" s="506" t="s">
        <v>27</v>
      </c>
      <c r="F137" s="506"/>
      <c r="G137" s="509"/>
      <c r="H137" s="302"/>
    </row>
    <row r="138" spans="1:8">
      <c r="A138" s="505" t="s">
        <v>23</v>
      </c>
      <c r="B138" s="506" t="s">
        <v>278</v>
      </c>
      <c r="C138" s="507" t="s">
        <v>299</v>
      </c>
      <c r="D138" s="506" t="s">
        <v>300</v>
      </c>
      <c r="E138" s="506" t="s">
        <v>27</v>
      </c>
      <c r="F138" s="506"/>
      <c r="G138" s="509"/>
      <c r="H138" s="302"/>
    </row>
    <row r="139" spans="1:8">
      <c r="A139" s="505" t="s">
        <v>23</v>
      </c>
      <c r="B139" s="506" t="s">
        <v>278</v>
      </c>
      <c r="C139" s="507" t="s">
        <v>301</v>
      </c>
      <c r="D139" s="506" t="s">
        <v>302</v>
      </c>
      <c r="E139" s="506" t="s">
        <v>27</v>
      </c>
      <c r="F139" s="506"/>
      <c r="G139" s="509"/>
      <c r="H139" s="302"/>
    </row>
    <row r="140" spans="1:8">
      <c r="A140" s="505" t="s">
        <v>23</v>
      </c>
      <c r="B140" s="506" t="s">
        <v>278</v>
      </c>
      <c r="C140" s="507" t="s">
        <v>303</v>
      </c>
      <c r="D140" s="506" t="s">
        <v>304</v>
      </c>
      <c r="E140" s="506" t="s">
        <v>27</v>
      </c>
      <c r="F140" s="506"/>
      <c r="G140" s="509"/>
      <c r="H140" s="302"/>
    </row>
    <row r="141" spans="1:8">
      <c r="A141" s="505" t="s">
        <v>23</v>
      </c>
      <c r="B141" s="506" t="s">
        <v>278</v>
      </c>
      <c r="C141" s="507" t="s">
        <v>305</v>
      </c>
      <c r="D141" s="506" t="s">
        <v>306</v>
      </c>
      <c r="E141" s="506" t="s">
        <v>27</v>
      </c>
      <c r="F141" s="506"/>
      <c r="G141" s="509"/>
      <c r="H141" s="302"/>
    </row>
    <row r="142" spans="1:8">
      <c r="A142" s="510" t="s">
        <v>23</v>
      </c>
      <c r="B142" s="511" t="s">
        <v>278</v>
      </c>
      <c r="C142" s="512" t="s">
        <v>307</v>
      </c>
      <c r="D142" s="511" t="s">
        <v>308</v>
      </c>
      <c r="E142" s="511" t="s">
        <v>27</v>
      </c>
      <c r="F142" s="511"/>
      <c r="G142" s="513"/>
      <c r="H142" s="302"/>
    </row>
    <row r="143" spans="1:8">
      <c r="A143" s="529" t="s">
        <v>23</v>
      </c>
      <c r="B143" s="530" t="s">
        <v>309</v>
      </c>
      <c r="C143" s="531" t="s">
        <v>310</v>
      </c>
      <c r="D143" s="530" t="s">
        <v>311</v>
      </c>
      <c r="E143" s="530" t="s">
        <v>27</v>
      </c>
      <c r="F143" s="530"/>
      <c r="G143" s="532"/>
      <c r="H143" s="302"/>
    </row>
    <row r="144" spans="1:8">
      <c r="A144" s="533" t="s">
        <v>23</v>
      </c>
      <c r="B144" s="506" t="s">
        <v>309</v>
      </c>
      <c r="C144" s="507" t="s">
        <v>310</v>
      </c>
      <c r="D144" s="506" t="s">
        <v>312</v>
      </c>
      <c r="E144" s="506" t="s">
        <v>27</v>
      </c>
      <c r="F144" s="506"/>
      <c r="G144" s="534"/>
      <c r="H144" s="302"/>
    </row>
    <row r="145" spans="1:8">
      <c r="A145" s="533" t="s">
        <v>23</v>
      </c>
      <c r="B145" s="506" t="s">
        <v>309</v>
      </c>
      <c r="C145" s="507" t="s">
        <v>313</v>
      </c>
      <c r="D145" s="506" t="s">
        <v>314</v>
      </c>
      <c r="E145" s="506" t="s">
        <v>27</v>
      </c>
      <c r="F145" s="506"/>
      <c r="G145" s="534"/>
      <c r="H145" s="302"/>
    </row>
    <row r="146" spans="1:8">
      <c r="A146" s="533" t="s">
        <v>23</v>
      </c>
      <c r="B146" s="506" t="s">
        <v>309</v>
      </c>
      <c r="C146" s="507" t="s">
        <v>315</v>
      </c>
      <c r="D146" s="506" t="s">
        <v>316</v>
      </c>
      <c r="E146" s="506" t="s">
        <v>27</v>
      </c>
      <c r="F146" s="506"/>
      <c r="G146" s="535" t="s">
        <v>83</v>
      </c>
      <c r="H146" s="302"/>
    </row>
    <row r="147" spans="1:8">
      <c r="A147" s="533" t="s">
        <v>23</v>
      </c>
      <c r="B147" s="506" t="s">
        <v>309</v>
      </c>
      <c r="C147" s="507" t="s">
        <v>315</v>
      </c>
      <c r="D147" s="506" t="s">
        <v>317</v>
      </c>
      <c r="E147" s="506" t="s">
        <v>27</v>
      </c>
      <c r="F147" s="506"/>
      <c r="G147" s="535" t="s">
        <v>83</v>
      </c>
      <c r="H147" s="302"/>
    </row>
    <row r="148" spans="1:8">
      <c r="A148" s="533" t="s">
        <v>23</v>
      </c>
      <c r="B148" s="506" t="s">
        <v>309</v>
      </c>
      <c r="C148" s="507" t="s">
        <v>315</v>
      </c>
      <c r="D148" s="506" t="s">
        <v>318</v>
      </c>
      <c r="E148" s="506" t="s">
        <v>27</v>
      </c>
      <c r="F148" s="506"/>
      <c r="G148" s="535" t="s">
        <v>83</v>
      </c>
      <c r="H148" s="302"/>
    </row>
    <row r="149" spans="1:8">
      <c r="A149" s="533" t="s">
        <v>23</v>
      </c>
      <c r="B149" s="506" t="s">
        <v>309</v>
      </c>
      <c r="C149" s="507" t="s">
        <v>315</v>
      </c>
      <c r="D149" s="506" t="s">
        <v>319</v>
      </c>
      <c r="E149" s="506" t="s">
        <v>27</v>
      </c>
      <c r="F149" s="506"/>
      <c r="G149" s="535" t="s">
        <v>83</v>
      </c>
      <c r="H149" s="302"/>
    </row>
    <row r="150" spans="1:8">
      <c r="A150" s="533" t="s">
        <v>23</v>
      </c>
      <c r="B150" s="506" t="s">
        <v>309</v>
      </c>
      <c r="C150" s="507" t="s">
        <v>315</v>
      </c>
      <c r="D150" s="506" t="s">
        <v>320</v>
      </c>
      <c r="E150" s="506" t="s">
        <v>27</v>
      </c>
      <c r="F150" s="506"/>
      <c r="G150" s="535" t="s">
        <v>83</v>
      </c>
      <c r="H150" s="302"/>
    </row>
    <row r="151" spans="1:8">
      <c r="A151" s="533" t="s">
        <v>23</v>
      </c>
      <c r="B151" s="506" t="s">
        <v>309</v>
      </c>
      <c r="C151" s="507" t="s">
        <v>315</v>
      </c>
      <c r="D151" s="506" t="s">
        <v>321</v>
      </c>
      <c r="E151" s="506" t="s">
        <v>27</v>
      </c>
      <c r="F151" s="506"/>
      <c r="G151" s="535" t="s">
        <v>83</v>
      </c>
      <c r="H151" s="302"/>
    </row>
    <row r="152" spans="1:8">
      <c r="A152" s="533" t="s">
        <v>23</v>
      </c>
      <c r="B152" s="506" t="s">
        <v>309</v>
      </c>
      <c r="C152" s="507" t="s">
        <v>315</v>
      </c>
      <c r="D152" s="506" t="s">
        <v>322</v>
      </c>
      <c r="E152" s="506" t="s">
        <v>27</v>
      </c>
      <c r="F152" s="506"/>
      <c r="G152" s="535" t="s">
        <v>83</v>
      </c>
      <c r="H152" s="302"/>
    </row>
    <row r="153" spans="1:8">
      <c r="A153" s="533" t="s">
        <v>23</v>
      </c>
      <c r="B153" s="506" t="s">
        <v>309</v>
      </c>
      <c r="C153" s="507" t="s">
        <v>315</v>
      </c>
      <c r="D153" s="506" t="s">
        <v>323</v>
      </c>
      <c r="E153" s="506" t="s">
        <v>27</v>
      </c>
      <c r="F153" s="506"/>
      <c r="G153" s="535" t="s">
        <v>83</v>
      </c>
      <c r="H153" s="302"/>
    </row>
    <row r="154" spans="1:8">
      <c r="A154" s="533" t="s">
        <v>23</v>
      </c>
      <c r="B154" s="506" t="s">
        <v>309</v>
      </c>
      <c r="C154" s="507" t="s">
        <v>315</v>
      </c>
      <c r="D154" s="506" t="s">
        <v>324</v>
      </c>
      <c r="E154" s="506" t="s">
        <v>27</v>
      </c>
      <c r="F154" s="506"/>
      <c r="G154" s="535" t="s">
        <v>83</v>
      </c>
      <c r="H154" s="302"/>
    </row>
    <row r="155" spans="1:8">
      <c r="A155" s="536" t="s">
        <v>23</v>
      </c>
      <c r="B155" s="537" t="s">
        <v>309</v>
      </c>
      <c r="C155" s="538" t="s">
        <v>325</v>
      </c>
      <c r="D155" s="537" t="s">
        <v>326</v>
      </c>
      <c r="E155" s="537" t="s">
        <v>27</v>
      </c>
      <c r="F155" s="537"/>
      <c r="G155" s="539"/>
      <c r="H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ignoredErrors>
    <ignoredError sqref="C9:C10 C13 C63 C143:C155 C2 C27:C32 C39 C48 C56 C75 C99:C10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693EC-F4F6-4C61-A9C0-AD9947DECA60}">
  <sheetPr>
    <pageSetUpPr fitToPage="1"/>
  </sheetPr>
  <dimension ref="A1:G65"/>
  <sheetViews>
    <sheetView zoomScale="70" zoomScaleNormal="70" workbookViewId="0">
      <selection activeCell="D23" sqref="D23"/>
    </sheetView>
  </sheetViews>
  <sheetFormatPr baseColWidth="10" defaultColWidth="8.68359375" defaultRowHeight="14.4"/>
  <cols>
    <col min="1" max="1" width="5.578125" style="3" bestFit="1" customWidth="1"/>
    <col min="2" max="2" width="6.83984375" style="4" customWidth="1"/>
    <col min="3" max="3" width="10.41796875" style="4" bestFit="1" customWidth="1"/>
    <col min="4" max="4" width="147" style="3" customWidth="1"/>
    <col min="5" max="5" width="11.578125" style="3" bestFit="1" customWidth="1"/>
    <col min="6" max="6" width="19.578125" style="6" customWidth="1"/>
    <col min="7" max="7" width="12.83984375" style="6" customWidth="1"/>
    <col min="8" max="16384" width="8.68359375" style="3"/>
  </cols>
  <sheetData>
    <row r="1" spans="1:7" s="14" customFormat="1" ht="47.1" thickBot="1">
      <c r="A1" s="118" t="s">
        <v>16</v>
      </c>
      <c r="B1" s="119" t="s">
        <v>17</v>
      </c>
      <c r="C1" s="120" t="s">
        <v>18</v>
      </c>
      <c r="D1" s="119" t="s">
        <v>19</v>
      </c>
      <c r="E1" s="130" t="s">
        <v>20</v>
      </c>
      <c r="F1" s="131" t="s">
        <v>405</v>
      </c>
      <c r="G1" s="147" t="s">
        <v>22</v>
      </c>
    </row>
    <row r="2" spans="1:7">
      <c r="A2" s="59" t="s">
        <v>1811</v>
      </c>
      <c r="B2" s="55" t="s">
        <v>1812</v>
      </c>
      <c r="C2" s="124">
        <v>15</v>
      </c>
      <c r="D2" s="206" t="s">
        <v>1813</v>
      </c>
      <c r="E2" s="56" t="s">
        <v>328</v>
      </c>
      <c r="F2" s="42"/>
      <c r="G2" s="148"/>
    </row>
    <row r="3" spans="1:7">
      <c r="A3" s="60" t="s">
        <v>1811</v>
      </c>
      <c r="B3" s="21" t="s">
        <v>1812</v>
      </c>
      <c r="C3" s="21">
        <v>16</v>
      </c>
      <c r="D3" s="211" t="s">
        <v>1814</v>
      </c>
      <c r="E3" s="22" t="s">
        <v>27</v>
      </c>
      <c r="F3" s="23" t="s">
        <v>116</v>
      </c>
      <c r="G3" s="71"/>
    </row>
    <row r="4" spans="1:7">
      <c r="A4" s="60" t="s">
        <v>1811</v>
      </c>
      <c r="B4" s="21" t="s">
        <v>1812</v>
      </c>
      <c r="C4" s="21" t="s">
        <v>1149</v>
      </c>
      <c r="D4" s="198" t="s">
        <v>1815</v>
      </c>
      <c r="E4" s="22" t="s">
        <v>27</v>
      </c>
      <c r="F4" s="23" t="s">
        <v>116</v>
      </c>
      <c r="G4" s="71"/>
    </row>
    <row r="5" spans="1:7">
      <c r="A5" s="60" t="s">
        <v>1811</v>
      </c>
      <c r="B5" s="21" t="s">
        <v>1812</v>
      </c>
      <c r="C5" s="21" t="s">
        <v>1157</v>
      </c>
      <c r="D5" s="198" t="s">
        <v>1816</v>
      </c>
      <c r="E5" s="22" t="s">
        <v>27</v>
      </c>
      <c r="F5" s="23" t="s">
        <v>116</v>
      </c>
      <c r="G5" s="71"/>
    </row>
    <row r="6" spans="1:7">
      <c r="A6" s="60" t="s">
        <v>1811</v>
      </c>
      <c r="B6" s="21" t="s">
        <v>1812</v>
      </c>
      <c r="C6" s="21" t="s">
        <v>1159</v>
      </c>
      <c r="D6" s="22" t="s">
        <v>1330</v>
      </c>
      <c r="E6" s="22" t="s">
        <v>27</v>
      </c>
      <c r="F6" s="23" t="s">
        <v>116</v>
      </c>
      <c r="G6" s="71"/>
    </row>
    <row r="7" spans="1:7">
      <c r="A7" s="60" t="s">
        <v>1811</v>
      </c>
      <c r="B7" s="21" t="s">
        <v>1812</v>
      </c>
      <c r="C7" s="21">
        <v>17</v>
      </c>
      <c r="D7" s="22" t="s">
        <v>1673</v>
      </c>
      <c r="E7" s="22" t="s">
        <v>27</v>
      </c>
      <c r="F7" s="23"/>
      <c r="G7" s="71"/>
    </row>
    <row r="8" spans="1:7" ht="14.7" thickBot="1">
      <c r="A8" s="62" t="s">
        <v>1811</v>
      </c>
      <c r="B8" s="38" t="s">
        <v>1812</v>
      </c>
      <c r="C8" s="38" t="s">
        <v>1756</v>
      </c>
      <c r="D8" s="39" t="s">
        <v>1325</v>
      </c>
      <c r="E8" s="39" t="s">
        <v>27</v>
      </c>
      <c r="F8" s="40"/>
      <c r="G8" s="41" t="s">
        <v>83</v>
      </c>
    </row>
    <row r="9" spans="1:7">
      <c r="A9" s="66" t="s">
        <v>1811</v>
      </c>
      <c r="B9" s="29" t="s">
        <v>1817</v>
      </c>
      <c r="C9" s="29">
        <v>20</v>
      </c>
      <c r="D9" s="30" t="s">
        <v>1818</v>
      </c>
      <c r="E9" s="30" t="s">
        <v>27</v>
      </c>
      <c r="F9" s="31"/>
      <c r="G9" s="70"/>
    </row>
    <row r="10" spans="1:7">
      <c r="A10" s="60" t="s">
        <v>1811</v>
      </c>
      <c r="B10" s="21" t="s">
        <v>1817</v>
      </c>
      <c r="C10" s="221" t="s">
        <v>1204</v>
      </c>
      <c r="D10" s="211" t="s">
        <v>1819</v>
      </c>
      <c r="E10" s="204" t="s">
        <v>30</v>
      </c>
      <c r="F10" s="23"/>
      <c r="G10" s="71"/>
    </row>
    <row r="11" spans="1:7">
      <c r="A11" s="60" t="s">
        <v>1811</v>
      </c>
      <c r="B11" s="21" t="s">
        <v>1817</v>
      </c>
      <c r="C11" s="221" t="s">
        <v>1820</v>
      </c>
      <c r="D11" s="22" t="s">
        <v>1365</v>
      </c>
      <c r="E11" s="22" t="s">
        <v>27</v>
      </c>
      <c r="F11" s="23"/>
      <c r="G11" s="71"/>
    </row>
    <row r="12" spans="1:7">
      <c r="A12" s="60" t="s">
        <v>1811</v>
      </c>
      <c r="B12" s="21" t="s">
        <v>1817</v>
      </c>
      <c r="C12" s="221" t="s">
        <v>1821</v>
      </c>
      <c r="D12" s="22" t="s">
        <v>1677</v>
      </c>
      <c r="E12" s="22" t="s">
        <v>27</v>
      </c>
      <c r="F12" s="23"/>
      <c r="G12" s="71"/>
    </row>
    <row r="13" spans="1:7">
      <c r="A13" s="60" t="s">
        <v>1811</v>
      </c>
      <c r="B13" s="21" t="s">
        <v>1817</v>
      </c>
      <c r="C13" s="221" t="s">
        <v>1822</v>
      </c>
      <c r="D13" s="22" t="s">
        <v>1823</v>
      </c>
      <c r="E13" s="22" t="s">
        <v>27</v>
      </c>
      <c r="F13" s="23"/>
      <c r="G13" s="71"/>
    </row>
    <row r="14" spans="1:7">
      <c r="A14" s="60" t="s">
        <v>1811</v>
      </c>
      <c r="B14" s="21" t="s">
        <v>1817</v>
      </c>
      <c r="C14" s="21">
        <v>21</v>
      </c>
      <c r="D14" s="22" t="s">
        <v>1824</v>
      </c>
      <c r="E14" s="22" t="s">
        <v>27</v>
      </c>
      <c r="F14" s="23"/>
      <c r="G14" s="71"/>
    </row>
    <row r="15" spans="1:7">
      <c r="A15" s="61" t="s">
        <v>1811</v>
      </c>
      <c r="B15" s="25" t="s">
        <v>1817</v>
      </c>
      <c r="C15" s="25">
        <v>22</v>
      </c>
      <c r="D15" s="197" t="s">
        <v>1825</v>
      </c>
      <c r="E15" s="26" t="s">
        <v>27</v>
      </c>
      <c r="F15" s="27"/>
      <c r="G15" s="36" t="s">
        <v>83</v>
      </c>
    </row>
    <row r="16" spans="1:7" ht="14.7" thickBot="1">
      <c r="A16" s="62" t="s">
        <v>1811</v>
      </c>
      <c r="B16" s="38" t="s">
        <v>1817</v>
      </c>
      <c r="C16" s="222" t="s">
        <v>794</v>
      </c>
      <c r="D16" s="39" t="s">
        <v>1682</v>
      </c>
      <c r="E16" s="216" t="s">
        <v>30</v>
      </c>
      <c r="F16" s="40"/>
      <c r="G16" s="41" t="s">
        <v>83</v>
      </c>
    </row>
    <row r="17" spans="1:7">
      <c r="A17" s="66" t="s">
        <v>1811</v>
      </c>
      <c r="B17" s="29" t="s">
        <v>1826</v>
      </c>
      <c r="C17" s="223" t="s">
        <v>1827</v>
      </c>
      <c r="D17" s="30" t="s">
        <v>1828</v>
      </c>
      <c r="E17" s="30" t="s">
        <v>27</v>
      </c>
      <c r="F17" s="31"/>
      <c r="G17" s="70"/>
    </row>
    <row r="18" spans="1:7">
      <c r="A18" s="60" t="s">
        <v>1811</v>
      </c>
      <c r="B18" s="21" t="s">
        <v>1826</v>
      </c>
      <c r="C18" s="221" t="s">
        <v>1829</v>
      </c>
      <c r="D18" s="22" t="s">
        <v>1830</v>
      </c>
      <c r="E18" s="22" t="s">
        <v>27</v>
      </c>
      <c r="F18" s="23"/>
      <c r="G18" s="71"/>
    </row>
    <row r="19" spans="1:7">
      <c r="A19" s="60" t="s">
        <v>1811</v>
      </c>
      <c r="B19" s="21" t="s">
        <v>1826</v>
      </c>
      <c r="C19" s="221" t="s">
        <v>1831</v>
      </c>
      <c r="D19" s="22" t="s">
        <v>1397</v>
      </c>
      <c r="E19" s="22" t="s">
        <v>27</v>
      </c>
      <c r="F19" s="23"/>
      <c r="G19" s="71"/>
    </row>
    <row r="20" spans="1:7">
      <c r="A20" s="60" t="s">
        <v>1811</v>
      </c>
      <c r="B20" s="21" t="s">
        <v>1826</v>
      </c>
      <c r="C20" s="125" t="s">
        <v>1832</v>
      </c>
      <c r="D20" s="22" t="s">
        <v>1399</v>
      </c>
      <c r="E20" s="22" t="s">
        <v>27</v>
      </c>
      <c r="F20" s="23"/>
      <c r="G20" s="71"/>
    </row>
    <row r="21" spans="1:7">
      <c r="A21" s="60" t="s">
        <v>1811</v>
      </c>
      <c r="B21" s="21" t="s">
        <v>1826</v>
      </c>
      <c r="C21" s="21">
        <v>26</v>
      </c>
      <c r="D21" s="22" t="s">
        <v>1833</v>
      </c>
      <c r="E21" s="22" t="s">
        <v>27</v>
      </c>
      <c r="F21" s="23"/>
      <c r="G21" s="71"/>
    </row>
    <row r="22" spans="1:7">
      <c r="A22" s="60" t="s">
        <v>1811</v>
      </c>
      <c r="B22" s="21" t="s">
        <v>1826</v>
      </c>
      <c r="C22" s="21">
        <v>27</v>
      </c>
      <c r="D22" s="198" t="s">
        <v>1373</v>
      </c>
      <c r="E22" s="22" t="s">
        <v>27</v>
      </c>
      <c r="F22" s="132"/>
      <c r="G22" s="136"/>
    </row>
    <row r="23" spans="1:7" ht="19.149999999999999" customHeight="1">
      <c r="A23" s="61" t="s">
        <v>1811</v>
      </c>
      <c r="B23" s="25" t="s">
        <v>1826</v>
      </c>
      <c r="C23" s="25">
        <v>27</v>
      </c>
      <c r="D23" s="26" t="s">
        <v>1768</v>
      </c>
      <c r="E23" s="26" t="s">
        <v>27</v>
      </c>
      <c r="F23" s="27"/>
      <c r="G23" s="36" t="s">
        <v>83</v>
      </c>
    </row>
    <row r="24" spans="1:7" ht="19.149999999999999" customHeight="1">
      <c r="A24" s="61" t="s">
        <v>1811</v>
      </c>
      <c r="B24" s="25" t="s">
        <v>1826</v>
      </c>
      <c r="C24" s="218" t="s">
        <v>1094</v>
      </c>
      <c r="D24" s="24" t="s">
        <v>1692</v>
      </c>
      <c r="E24" s="203" t="s">
        <v>30</v>
      </c>
      <c r="F24" s="27"/>
      <c r="G24" s="36" t="s">
        <v>83</v>
      </c>
    </row>
    <row r="25" spans="1:7" ht="14.25" customHeight="1" thickBot="1">
      <c r="A25" s="62" t="s">
        <v>1811</v>
      </c>
      <c r="B25" s="38" t="s">
        <v>1826</v>
      </c>
      <c r="C25" s="222" t="s">
        <v>1094</v>
      </c>
      <c r="D25" s="126" t="s">
        <v>1834</v>
      </c>
      <c r="E25" s="216" t="s">
        <v>30</v>
      </c>
      <c r="F25" s="40"/>
      <c r="G25" s="41" t="s">
        <v>83</v>
      </c>
    </row>
    <row r="26" spans="1:7">
      <c r="A26" s="59" t="s">
        <v>1811</v>
      </c>
      <c r="B26" s="55" t="s">
        <v>1835</v>
      </c>
      <c r="C26" s="55"/>
      <c r="D26" s="206" t="s">
        <v>1836</v>
      </c>
      <c r="E26" s="56" t="s">
        <v>342</v>
      </c>
      <c r="F26" s="42"/>
      <c r="G26" s="148"/>
    </row>
    <row r="27" spans="1:7">
      <c r="A27" s="60" t="s">
        <v>1811</v>
      </c>
      <c r="B27" s="21" t="s">
        <v>1835</v>
      </c>
      <c r="C27" s="221" t="s">
        <v>1837</v>
      </c>
      <c r="D27" s="22" t="s">
        <v>1838</v>
      </c>
      <c r="E27" s="22" t="s">
        <v>27</v>
      </c>
      <c r="F27" s="23"/>
      <c r="G27" s="71"/>
    </row>
    <row r="28" spans="1:7">
      <c r="A28" s="60" t="s">
        <v>1811</v>
      </c>
      <c r="B28" s="21" t="s">
        <v>1835</v>
      </c>
      <c r="C28" s="221" t="s">
        <v>1839</v>
      </c>
      <c r="D28" s="22" t="s">
        <v>1840</v>
      </c>
      <c r="E28" s="21" t="s">
        <v>27</v>
      </c>
      <c r="F28" s="23"/>
      <c r="G28" s="71"/>
    </row>
    <row r="29" spans="1:7">
      <c r="A29" s="60" t="s">
        <v>1811</v>
      </c>
      <c r="B29" s="21" t="s">
        <v>1835</v>
      </c>
      <c r="C29" s="221" t="s">
        <v>1841</v>
      </c>
      <c r="D29" s="198" t="s">
        <v>1842</v>
      </c>
      <c r="E29" s="22" t="s">
        <v>27</v>
      </c>
      <c r="F29" s="23"/>
      <c r="G29" s="71"/>
    </row>
    <row r="30" spans="1:7">
      <c r="A30" s="60" t="s">
        <v>1811</v>
      </c>
      <c r="B30" s="21" t="s">
        <v>1835</v>
      </c>
      <c r="C30" s="221" t="s">
        <v>1843</v>
      </c>
      <c r="D30" s="22" t="s">
        <v>1844</v>
      </c>
      <c r="E30" s="22" t="s">
        <v>27</v>
      </c>
      <c r="F30" s="23"/>
      <c r="G30" s="71"/>
    </row>
    <row r="31" spans="1:7">
      <c r="A31" s="60" t="s">
        <v>1811</v>
      </c>
      <c r="B31" s="21" t="s">
        <v>1835</v>
      </c>
      <c r="C31" s="221" t="s">
        <v>1076</v>
      </c>
      <c r="D31" s="22" t="s">
        <v>1845</v>
      </c>
      <c r="E31" s="22" t="s">
        <v>27</v>
      </c>
      <c r="F31" s="23"/>
      <c r="G31" s="71"/>
    </row>
    <row r="32" spans="1:7">
      <c r="A32" s="60" t="s">
        <v>1811</v>
      </c>
      <c r="B32" s="21" t="s">
        <v>1835</v>
      </c>
      <c r="C32" s="221" t="s">
        <v>1084</v>
      </c>
      <c r="D32" s="22" t="s">
        <v>1846</v>
      </c>
      <c r="E32" s="22" t="s">
        <v>27</v>
      </c>
      <c r="F32" s="23"/>
      <c r="G32" s="71"/>
    </row>
    <row r="33" spans="1:7">
      <c r="A33" s="60" t="s">
        <v>1811</v>
      </c>
      <c r="B33" s="21" t="s">
        <v>1835</v>
      </c>
      <c r="C33" s="221" t="s">
        <v>1086</v>
      </c>
      <c r="D33" s="22" t="s">
        <v>1847</v>
      </c>
      <c r="E33" s="22" t="s">
        <v>27</v>
      </c>
      <c r="F33" s="23"/>
      <c r="G33" s="71"/>
    </row>
    <row r="34" spans="1:7">
      <c r="A34" s="60" t="s">
        <v>1811</v>
      </c>
      <c r="B34" s="21" t="s">
        <v>1835</v>
      </c>
      <c r="C34" s="221" t="s">
        <v>968</v>
      </c>
      <c r="D34" s="22" t="s">
        <v>1848</v>
      </c>
      <c r="E34" s="22" t="s">
        <v>27</v>
      </c>
      <c r="F34" s="23"/>
      <c r="G34" s="71"/>
    </row>
    <row r="35" spans="1:7">
      <c r="A35" s="60" t="s">
        <v>1811</v>
      </c>
      <c r="B35" s="21" t="s">
        <v>1835</v>
      </c>
      <c r="C35" s="221" t="s">
        <v>971</v>
      </c>
      <c r="D35" s="22" t="s">
        <v>1849</v>
      </c>
      <c r="E35" s="22" t="s">
        <v>27</v>
      </c>
      <c r="F35" s="23"/>
      <c r="G35" s="71"/>
    </row>
    <row r="36" spans="1:7">
      <c r="A36" s="60" t="s">
        <v>1811</v>
      </c>
      <c r="B36" s="21" t="s">
        <v>1835</v>
      </c>
      <c r="C36" s="21">
        <v>34</v>
      </c>
      <c r="D36" s="22" t="s">
        <v>1850</v>
      </c>
      <c r="E36" s="22" t="s">
        <v>27</v>
      </c>
      <c r="F36" s="23"/>
      <c r="G36" s="71"/>
    </row>
    <row r="37" spans="1:7">
      <c r="A37" s="60" t="s">
        <v>1811</v>
      </c>
      <c r="B37" s="21" t="s">
        <v>1835</v>
      </c>
      <c r="C37" s="21">
        <v>35</v>
      </c>
      <c r="D37" s="22" t="s">
        <v>1709</v>
      </c>
      <c r="E37" s="22" t="s">
        <v>27</v>
      </c>
      <c r="F37" s="127" t="s">
        <v>116</v>
      </c>
      <c r="G37" s="71"/>
    </row>
    <row r="38" spans="1:7">
      <c r="A38" s="60" t="s">
        <v>1811</v>
      </c>
      <c r="B38" s="21" t="s">
        <v>1835</v>
      </c>
      <c r="C38" s="21">
        <v>37</v>
      </c>
      <c r="D38" s="22" t="s">
        <v>1710</v>
      </c>
      <c r="E38" s="22" t="s">
        <v>27</v>
      </c>
      <c r="F38" s="23"/>
      <c r="G38" s="71"/>
    </row>
    <row r="39" spans="1:7">
      <c r="A39" s="60" t="s">
        <v>1811</v>
      </c>
      <c r="B39" s="21" t="s">
        <v>1835</v>
      </c>
      <c r="C39" s="21" t="s">
        <v>493</v>
      </c>
      <c r="D39" s="22" t="s">
        <v>1416</v>
      </c>
      <c r="E39" s="22" t="s">
        <v>27</v>
      </c>
      <c r="F39" s="23"/>
      <c r="G39" s="71"/>
    </row>
    <row r="40" spans="1:7">
      <c r="A40" s="60" t="s">
        <v>1811</v>
      </c>
      <c r="B40" s="21" t="s">
        <v>1835</v>
      </c>
      <c r="C40" s="21" t="s">
        <v>495</v>
      </c>
      <c r="D40" s="22" t="s">
        <v>1418</v>
      </c>
      <c r="E40" s="22" t="s">
        <v>27</v>
      </c>
      <c r="F40" s="23"/>
      <c r="G40" s="71"/>
    </row>
    <row r="41" spans="1:7">
      <c r="A41" s="60" t="s">
        <v>1811</v>
      </c>
      <c r="B41" s="21" t="s">
        <v>1835</v>
      </c>
      <c r="C41" s="21" t="s">
        <v>1377</v>
      </c>
      <c r="D41" s="22" t="s">
        <v>1420</v>
      </c>
      <c r="E41" s="22" t="s">
        <v>27</v>
      </c>
      <c r="F41" s="23"/>
      <c r="G41" s="71"/>
    </row>
    <row r="42" spans="1:7">
      <c r="A42" s="60" t="s">
        <v>1811</v>
      </c>
      <c r="B42" s="21" t="s">
        <v>1835</v>
      </c>
      <c r="C42" s="21" t="s">
        <v>1379</v>
      </c>
      <c r="D42" s="22" t="s">
        <v>1422</v>
      </c>
      <c r="E42" s="22" t="s">
        <v>27</v>
      </c>
      <c r="F42" s="23"/>
      <c r="G42" s="71"/>
    </row>
    <row r="43" spans="1:7">
      <c r="A43" s="61" t="s">
        <v>1811</v>
      </c>
      <c r="B43" s="25" t="s">
        <v>1835</v>
      </c>
      <c r="C43" s="25" t="s">
        <v>1783</v>
      </c>
      <c r="D43" s="26" t="s">
        <v>1851</v>
      </c>
      <c r="E43" s="26" t="s">
        <v>27</v>
      </c>
      <c r="F43" s="27"/>
      <c r="G43" s="36" t="s">
        <v>83</v>
      </c>
    </row>
    <row r="44" spans="1:7">
      <c r="A44" s="61" t="s">
        <v>1811</v>
      </c>
      <c r="B44" s="25" t="s">
        <v>1835</v>
      </c>
      <c r="C44" s="25" t="s">
        <v>1292</v>
      </c>
      <c r="D44" s="26" t="s">
        <v>1716</v>
      </c>
      <c r="E44" s="26" t="s">
        <v>27</v>
      </c>
      <c r="F44" s="27"/>
      <c r="G44" s="36" t="s">
        <v>83</v>
      </c>
    </row>
    <row r="45" spans="1:7">
      <c r="A45" s="61" t="s">
        <v>1811</v>
      </c>
      <c r="B45" s="25" t="s">
        <v>1835</v>
      </c>
      <c r="C45" s="58" t="s">
        <v>1785</v>
      </c>
      <c r="D45" s="26" t="s">
        <v>1852</v>
      </c>
      <c r="E45" s="26" t="s">
        <v>27</v>
      </c>
      <c r="F45" s="27"/>
      <c r="G45" s="36" t="s">
        <v>83</v>
      </c>
    </row>
    <row r="46" spans="1:7">
      <c r="A46" s="61" t="s">
        <v>1811</v>
      </c>
      <c r="B46" s="25" t="s">
        <v>1835</v>
      </c>
      <c r="C46" s="25" t="s">
        <v>1787</v>
      </c>
      <c r="D46" s="26" t="s">
        <v>1853</v>
      </c>
      <c r="E46" s="26" t="s">
        <v>27</v>
      </c>
      <c r="F46" s="27"/>
      <c r="G46" s="36" t="s">
        <v>83</v>
      </c>
    </row>
    <row r="47" spans="1:7">
      <c r="A47" s="61" t="s">
        <v>1811</v>
      </c>
      <c r="B47" s="25" t="s">
        <v>1835</v>
      </c>
      <c r="C47" s="218" t="s">
        <v>1302</v>
      </c>
      <c r="D47" s="197" t="s">
        <v>1854</v>
      </c>
      <c r="E47" s="203" t="s">
        <v>30</v>
      </c>
      <c r="F47" s="26"/>
      <c r="G47" s="219" t="s">
        <v>83</v>
      </c>
    </row>
    <row r="48" spans="1:7">
      <c r="A48" s="60" t="s">
        <v>1811</v>
      </c>
      <c r="B48" s="21" t="s">
        <v>1835</v>
      </c>
      <c r="C48" s="221" t="s">
        <v>1424</v>
      </c>
      <c r="D48" s="22" t="s">
        <v>1432</v>
      </c>
      <c r="E48" s="22" t="s">
        <v>27</v>
      </c>
      <c r="F48" s="23"/>
      <c r="G48" s="71"/>
    </row>
    <row r="49" spans="1:7" ht="14.7" thickBot="1">
      <c r="A49" s="64" t="s">
        <v>1811</v>
      </c>
      <c r="B49" s="50" t="s">
        <v>1835</v>
      </c>
      <c r="C49" s="224" t="s">
        <v>548</v>
      </c>
      <c r="D49" s="51" t="s">
        <v>1434</v>
      </c>
      <c r="E49" s="51" t="s">
        <v>27</v>
      </c>
      <c r="F49" s="52"/>
      <c r="G49" s="150"/>
    </row>
    <row r="50" spans="1:7">
      <c r="A50" s="59" t="s">
        <v>1811</v>
      </c>
      <c r="B50" s="55" t="s">
        <v>1855</v>
      </c>
      <c r="C50" s="55">
        <v>41</v>
      </c>
      <c r="D50" s="206" t="s">
        <v>1856</v>
      </c>
      <c r="E50" s="56" t="s">
        <v>369</v>
      </c>
      <c r="F50" s="42"/>
      <c r="G50" s="148"/>
    </row>
    <row r="51" spans="1:7">
      <c r="A51" s="60" t="s">
        <v>1811</v>
      </c>
      <c r="B51" s="21" t="s">
        <v>1855</v>
      </c>
      <c r="C51" s="21">
        <v>41</v>
      </c>
      <c r="D51" s="22" t="s">
        <v>1726</v>
      </c>
      <c r="E51" s="22" t="s">
        <v>27</v>
      </c>
      <c r="F51" s="23"/>
      <c r="G51" s="71"/>
    </row>
    <row r="52" spans="1:7">
      <c r="A52" s="60" t="s">
        <v>1811</v>
      </c>
      <c r="B52" s="21" t="s">
        <v>1855</v>
      </c>
      <c r="C52" s="221" t="s">
        <v>1133</v>
      </c>
      <c r="D52" s="20" t="s">
        <v>1857</v>
      </c>
      <c r="E52" s="22" t="s">
        <v>27</v>
      </c>
      <c r="F52" s="23"/>
      <c r="G52" s="71"/>
    </row>
    <row r="53" spans="1:7">
      <c r="A53" s="60" t="s">
        <v>1811</v>
      </c>
      <c r="B53" s="21" t="s">
        <v>1855</v>
      </c>
      <c r="C53" s="221" t="s">
        <v>1858</v>
      </c>
      <c r="D53" s="20" t="s">
        <v>1859</v>
      </c>
      <c r="E53" s="22" t="s">
        <v>27</v>
      </c>
      <c r="F53" s="23"/>
      <c r="G53" s="71"/>
    </row>
    <row r="54" spans="1:7">
      <c r="A54" s="60" t="s">
        <v>1811</v>
      </c>
      <c r="B54" s="21" t="s">
        <v>1855</v>
      </c>
      <c r="C54" s="221" t="s">
        <v>1860</v>
      </c>
      <c r="D54" s="20" t="s">
        <v>1861</v>
      </c>
      <c r="E54" s="22" t="s">
        <v>27</v>
      </c>
      <c r="F54" s="23"/>
      <c r="G54" s="71"/>
    </row>
    <row r="55" spans="1:7">
      <c r="A55" s="61" t="s">
        <v>1811</v>
      </c>
      <c r="B55" s="25" t="s">
        <v>1855</v>
      </c>
      <c r="C55" s="218" t="s">
        <v>1862</v>
      </c>
      <c r="D55" s="26" t="s">
        <v>1863</v>
      </c>
      <c r="E55" s="26" t="s">
        <v>27</v>
      </c>
      <c r="F55" s="27"/>
      <c r="G55" s="36" t="s">
        <v>83</v>
      </c>
    </row>
    <row r="56" spans="1:7">
      <c r="A56" s="61" t="s">
        <v>1811</v>
      </c>
      <c r="B56" s="25" t="s">
        <v>1855</v>
      </c>
      <c r="C56" s="218" t="s">
        <v>1864</v>
      </c>
      <c r="D56" s="26" t="s">
        <v>1446</v>
      </c>
      <c r="E56" s="26" t="s">
        <v>27</v>
      </c>
      <c r="F56" s="27"/>
      <c r="G56" s="36" t="s">
        <v>83</v>
      </c>
    </row>
    <row r="57" spans="1:7" ht="14.7" thickBot="1">
      <c r="A57" s="62" t="s">
        <v>1811</v>
      </c>
      <c r="B57" s="38" t="s">
        <v>1855</v>
      </c>
      <c r="C57" s="222" t="s">
        <v>579</v>
      </c>
      <c r="D57" s="39" t="s">
        <v>1735</v>
      </c>
      <c r="E57" s="39" t="s">
        <v>27</v>
      </c>
      <c r="F57" s="40"/>
      <c r="G57" s="41" t="s">
        <v>83</v>
      </c>
    </row>
    <row r="58" spans="1:7" ht="14.25" customHeight="1">
      <c r="A58" s="66" t="s">
        <v>1811</v>
      </c>
      <c r="B58" s="29" t="s">
        <v>254</v>
      </c>
      <c r="C58" s="29">
        <v>10</v>
      </c>
      <c r="D58" s="30" t="s">
        <v>1865</v>
      </c>
      <c r="E58" s="217" t="s">
        <v>30</v>
      </c>
      <c r="F58" s="31"/>
      <c r="G58" s="70"/>
    </row>
    <row r="59" spans="1:7">
      <c r="A59" s="60" t="s">
        <v>1811</v>
      </c>
      <c r="B59" s="21" t="s">
        <v>254</v>
      </c>
      <c r="C59" s="221" t="s">
        <v>1866</v>
      </c>
      <c r="D59" s="22" t="s">
        <v>1867</v>
      </c>
      <c r="E59" s="22" t="s">
        <v>27</v>
      </c>
      <c r="F59" s="23"/>
      <c r="G59" s="71"/>
    </row>
    <row r="60" spans="1:7">
      <c r="A60" s="60" t="s">
        <v>1811</v>
      </c>
      <c r="B60" s="21" t="s">
        <v>254</v>
      </c>
      <c r="C60" s="221" t="s">
        <v>1868</v>
      </c>
      <c r="D60" s="20" t="s">
        <v>1869</v>
      </c>
      <c r="E60" s="204" t="s">
        <v>30</v>
      </c>
      <c r="F60" s="23"/>
      <c r="G60" s="71"/>
    </row>
    <row r="61" spans="1:7" ht="13.9" customHeight="1">
      <c r="A61" s="60" t="s">
        <v>1811</v>
      </c>
      <c r="B61" s="21" t="s">
        <v>254</v>
      </c>
      <c r="C61" s="221" t="s">
        <v>54</v>
      </c>
      <c r="D61" s="22" t="s">
        <v>1870</v>
      </c>
      <c r="E61" s="204" t="s">
        <v>30</v>
      </c>
      <c r="F61" s="23"/>
      <c r="G61" s="71"/>
    </row>
    <row r="62" spans="1:7">
      <c r="A62" s="60" t="s">
        <v>1811</v>
      </c>
      <c r="B62" s="21" t="s">
        <v>254</v>
      </c>
      <c r="C62" s="221" t="s">
        <v>56</v>
      </c>
      <c r="D62" s="22" t="s">
        <v>1871</v>
      </c>
      <c r="E62" s="22" t="s">
        <v>27</v>
      </c>
      <c r="F62" s="23"/>
      <c r="G62" s="71"/>
    </row>
    <row r="63" spans="1:7">
      <c r="A63" s="60" t="s">
        <v>1811</v>
      </c>
      <c r="B63" s="21" t="s">
        <v>254</v>
      </c>
      <c r="C63" s="221" t="s">
        <v>58</v>
      </c>
      <c r="D63" s="22" t="s">
        <v>1872</v>
      </c>
      <c r="E63" s="22" t="s">
        <v>27</v>
      </c>
      <c r="F63" s="23"/>
      <c r="G63" s="71"/>
    </row>
    <row r="64" spans="1:7">
      <c r="A64" s="60" t="s">
        <v>1811</v>
      </c>
      <c r="B64" s="21" t="s">
        <v>254</v>
      </c>
      <c r="C64" s="21">
        <v>11</v>
      </c>
      <c r="D64" s="22" t="s">
        <v>1873</v>
      </c>
      <c r="E64" s="22" t="s">
        <v>27</v>
      </c>
      <c r="F64" s="23"/>
      <c r="G64" s="71"/>
    </row>
    <row r="65" spans="1:7" ht="14.7" thickBot="1">
      <c r="A65" s="63" t="s">
        <v>1811</v>
      </c>
      <c r="B65" s="45" t="s">
        <v>254</v>
      </c>
      <c r="C65" s="45">
        <v>12</v>
      </c>
      <c r="D65" s="46" t="s">
        <v>1874</v>
      </c>
      <c r="E65" s="46" t="s">
        <v>27</v>
      </c>
      <c r="F65" s="47"/>
      <c r="G65" s="149"/>
    </row>
  </sheetData>
  <conditionalFormatting sqref="A1:C1">
    <cfRule type="duplicateValues" dxfId="15" priority="4"/>
  </conditionalFormatting>
  <conditionalFormatting sqref="D1">
    <cfRule type="duplicateValues" dxfId="14" priority="3"/>
  </conditionalFormatting>
  <conditionalFormatting sqref="D2">
    <cfRule type="duplicateValues" dxfId="13" priority="10"/>
  </conditionalFormatting>
  <conditionalFormatting sqref="D22">
    <cfRule type="duplicateValues" dxfId="12" priority="5"/>
  </conditionalFormatting>
  <conditionalFormatting sqref="D26">
    <cfRule type="duplicateValues" dxfId="11" priority="9"/>
  </conditionalFormatting>
  <conditionalFormatting sqref="D37">
    <cfRule type="duplicateValues" dxfId="10" priority="159"/>
  </conditionalFormatting>
  <conditionalFormatting sqref="D47 G47">
    <cfRule type="duplicateValues" dxfId="9" priority="1"/>
  </conditionalFormatting>
  <conditionalFormatting sqref="D47">
    <cfRule type="duplicateValues" dxfId="8" priority="2"/>
  </conditionalFormatting>
  <conditionalFormatting sqref="D50">
    <cfRule type="duplicateValues" dxfId="7" priority="8"/>
  </conditionalFormatting>
  <conditionalFormatting sqref="D67:D1048576 G15 F67:F1048576 F48:F65 D38:D46 F2:F21 F38:F46 D3:D21 D27:D36 D51:D65 D23:D25 F23:F36 D48:D49">
    <cfRule type="duplicateValues" dxfId="6" priority="281"/>
  </conditionalFormatting>
  <conditionalFormatting sqref="F22">
    <cfRule type="duplicateValues" dxfId="5" priority="6"/>
    <cfRule type="duplicateValues" dxfId="4" priority="7"/>
  </conditionalFormatting>
  <conditionalFormatting sqref="G15 F48:F65 D3:D21 D38:D46 F2:F21 F38:F46 D27:D36 D51:D65 F23:F36 D23:D25 D48:D49">
    <cfRule type="duplicateValues" dxfId="3" priority="276"/>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91929-37D7-4ED3-9B83-85A291D2C9B5}">
  <sheetPr>
    <pageSetUpPr fitToPage="1"/>
  </sheetPr>
  <dimension ref="A1:G52"/>
  <sheetViews>
    <sheetView topLeftCell="A16" zoomScale="80" zoomScaleNormal="80" workbookViewId="0">
      <selection activeCell="D23" sqref="D23"/>
    </sheetView>
  </sheetViews>
  <sheetFormatPr baseColWidth="10" defaultColWidth="8.68359375" defaultRowHeight="14.4"/>
  <cols>
    <col min="1" max="1" width="5.41796875" style="11" bestFit="1" customWidth="1"/>
    <col min="2" max="2" width="6.83984375" style="11" customWidth="1"/>
    <col min="3" max="3" width="10.26171875" style="11" bestFit="1" customWidth="1"/>
    <col min="4" max="4" width="154.578125" style="11" customWidth="1"/>
    <col min="5" max="5" width="22.41796875" style="11" customWidth="1"/>
    <col min="6" max="6" width="20.68359375" style="10" customWidth="1"/>
    <col min="7" max="7" width="13.15625" style="10" bestFit="1" customWidth="1"/>
    <col min="8" max="16384" width="8.68359375" style="11"/>
  </cols>
  <sheetData>
    <row r="1" spans="1:7" s="15" customFormat="1" ht="45.6" customHeight="1" thickBot="1">
      <c r="A1" s="118" t="s">
        <v>16</v>
      </c>
      <c r="B1" s="119" t="s">
        <v>17</v>
      </c>
      <c r="C1" s="120" t="s">
        <v>18</v>
      </c>
      <c r="D1" s="119" t="s">
        <v>19</v>
      </c>
      <c r="E1" s="130" t="s">
        <v>20</v>
      </c>
      <c r="F1" s="131" t="s">
        <v>405</v>
      </c>
      <c r="G1" s="123" t="s">
        <v>22</v>
      </c>
    </row>
    <row r="2" spans="1:7">
      <c r="A2" s="157" t="s">
        <v>1875</v>
      </c>
      <c r="B2" s="158" t="s">
        <v>1876</v>
      </c>
      <c r="C2" s="159" t="s">
        <v>1877</v>
      </c>
      <c r="D2" s="158" t="s">
        <v>1878</v>
      </c>
      <c r="E2" s="158" t="s">
        <v>27</v>
      </c>
      <c r="F2" s="160"/>
      <c r="G2" s="161"/>
    </row>
    <row r="3" spans="1:7">
      <c r="A3" s="162" t="s">
        <v>1875</v>
      </c>
      <c r="B3" s="151" t="s">
        <v>1876</v>
      </c>
      <c r="C3" s="153" t="s">
        <v>54</v>
      </c>
      <c r="D3" s="151" t="s">
        <v>1879</v>
      </c>
      <c r="E3" s="225" t="s">
        <v>30</v>
      </c>
      <c r="F3" s="152" t="s">
        <v>116</v>
      </c>
      <c r="G3" s="163"/>
    </row>
    <row r="4" spans="1:7">
      <c r="A4" s="162" t="s">
        <v>1875</v>
      </c>
      <c r="B4" s="151" t="s">
        <v>1876</v>
      </c>
      <c r="C4" s="151" t="s">
        <v>54</v>
      </c>
      <c r="D4" s="151" t="s">
        <v>1880</v>
      </c>
      <c r="E4" s="151" t="s">
        <v>27</v>
      </c>
      <c r="F4" s="152"/>
      <c r="G4" s="163"/>
    </row>
    <row r="5" spans="1:7">
      <c r="A5" s="162" t="s">
        <v>1875</v>
      </c>
      <c r="B5" s="151" t="s">
        <v>1876</v>
      </c>
      <c r="C5" s="151" t="s">
        <v>56</v>
      </c>
      <c r="D5" s="151" t="s">
        <v>1881</v>
      </c>
      <c r="E5" s="151" t="s">
        <v>27</v>
      </c>
      <c r="F5" s="152"/>
      <c r="G5" s="163"/>
    </row>
    <row r="6" spans="1:7">
      <c r="A6" s="162" t="s">
        <v>1875</v>
      </c>
      <c r="B6" s="151" t="s">
        <v>1876</v>
      </c>
      <c r="C6" s="153" t="s">
        <v>58</v>
      </c>
      <c r="D6" s="151" t="s">
        <v>1882</v>
      </c>
      <c r="E6" s="225" t="s">
        <v>30</v>
      </c>
      <c r="F6" s="152" t="s">
        <v>116</v>
      </c>
      <c r="G6" s="163"/>
    </row>
    <row r="7" spans="1:7">
      <c r="A7" s="162" t="s">
        <v>1875</v>
      </c>
      <c r="B7" s="151" t="s">
        <v>1876</v>
      </c>
      <c r="C7" s="153" t="s">
        <v>58</v>
      </c>
      <c r="D7" s="151" t="s">
        <v>1883</v>
      </c>
      <c r="E7" s="151" t="s">
        <v>27</v>
      </c>
      <c r="F7" s="152"/>
      <c r="G7" s="163"/>
    </row>
    <row r="8" spans="1:7">
      <c r="A8" s="162" t="s">
        <v>1875</v>
      </c>
      <c r="B8" s="151" t="s">
        <v>1876</v>
      </c>
      <c r="C8" s="153" t="s">
        <v>1884</v>
      </c>
      <c r="D8" s="151" t="s">
        <v>1885</v>
      </c>
      <c r="E8" s="225" t="s">
        <v>30</v>
      </c>
      <c r="F8" s="152"/>
      <c r="G8" s="163"/>
    </row>
    <row r="9" spans="1:7">
      <c r="A9" s="162" t="s">
        <v>1875</v>
      </c>
      <c r="B9" s="151" t="s">
        <v>1876</v>
      </c>
      <c r="C9" s="153" t="s">
        <v>1886</v>
      </c>
      <c r="D9" s="151" t="s">
        <v>1887</v>
      </c>
      <c r="E9" s="225" t="s">
        <v>30</v>
      </c>
      <c r="F9" s="152"/>
      <c r="G9" s="163"/>
    </row>
    <row r="10" spans="1:7">
      <c r="A10" s="162" t="s">
        <v>1875</v>
      </c>
      <c r="B10" s="151" t="s">
        <v>1876</v>
      </c>
      <c r="C10" s="151" t="s">
        <v>1888</v>
      </c>
      <c r="D10" s="151" t="s">
        <v>1889</v>
      </c>
      <c r="E10" s="151" t="s">
        <v>27</v>
      </c>
      <c r="F10" s="152"/>
      <c r="G10" s="163"/>
    </row>
    <row r="11" spans="1:7">
      <c r="A11" s="162" t="s">
        <v>1875</v>
      </c>
      <c r="B11" s="151" t="s">
        <v>1876</v>
      </c>
      <c r="C11" s="151" t="s">
        <v>1890</v>
      </c>
      <c r="D11" s="151" t="s">
        <v>1891</v>
      </c>
      <c r="E11" s="151" t="s">
        <v>27</v>
      </c>
      <c r="F11" s="152"/>
      <c r="G11" s="163"/>
    </row>
    <row r="12" spans="1:7" ht="14.7" thickBot="1">
      <c r="A12" s="164" t="s">
        <v>1875</v>
      </c>
      <c r="B12" s="165" t="s">
        <v>1876</v>
      </c>
      <c r="C12" s="166">
        <v>11</v>
      </c>
      <c r="D12" s="165" t="s">
        <v>1892</v>
      </c>
      <c r="E12" s="226" t="s">
        <v>30</v>
      </c>
      <c r="F12" s="167"/>
      <c r="G12" s="168" t="s">
        <v>83</v>
      </c>
    </row>
    <row r="13" spans="1:7">
      <c r="A13" s="157" t="s">
        <v>1875</v>
      </c>
      <c r="B13" s="158" t="s">
        <v>1893</v>
      </c>
      <c r="C13" s="169">
        <v>14</v>
      </c>
      <c r="D13" s="158" t="s">
        <v>1894</v>
      </c>
      <c r="E13" s="158" t="s">
        <v>27</v>
      </c>
      <c r="F13" s="160"/>
      <c r="G13" s="161"/>
    </row>
    <row r="14" spans="1:7">
      <c r="A14" s="162" t="s">
        <v>1875</v>
      </c>
      <c r="B14" s="151" t="s">
        <v>1893</v>
      </c>
      <c r="C14" s="153" t="s">
        <v>1895</v>
      </c>
      <c r="D14" s="151" t="s">
        <v>1896</v>
      </c>
      <c r="E14" s="151" t="s">
        <v>27</v>
      </c>
      <c r="F14" s="152"/>
      <c r="G14" s="163"/>
    </row>
    <row r="15" spans="1:7" ht="14.7" thickBot="1">
      <c r="A15" s="174" t="s">
        <v>1875</v>
      </c>
      <c r="B15" s="175" t="s">
        <v>1893</v>
      </c>
      <c r="C15" s="175" t="s">
        <v>801</v>
      </c>
      <c r="D15" s="175" t="s">
        <v>1897</v>
      </c>
      <c r="E15" s="175" t="s">
        <v>27</v>
      </c>
      <c r="F15" s="176"/>
      <c r="G15" s="177"/>
    </row>
    <row r="16" spans="1:7">
      <c r="A16" s="157" t="s">
        <v>1875</v>
      </c>
      <c r="B16" s="158" t="s">
        <v>1898</v>
      </c>
      <c r="C16" s="158" t="s">
        <v>1899</v>
      </c>
      <c r="D16" s="158" t="s">
        <v>1900</v>
      </c>
      <c r="E16" s="158" t="s">
        <v>27</v>
      </c>
      <c r="F16" s="160"/>
      <c r="G16" s="161"/>
    </row>
    <row r="17" spans="1:7">
      <c r="A17" s="162" t="s">
        <v>1875</v>
      </c>
      <c r="B17" s="151" t="s">
        <v>1898</v>
      </c>
      <c r="C17" s="151" t="s">
        <v>1901</v>
      </c>
      <c r="D17" s="151" t="s">
        <v>1902</v>
      </c>
      <c r="E17" s="225" t="s">
        <v>30</v>
      </c>
      <c r="F17" s="152"/>
      <c r="G17" s="163"/>
    </row>
    <row r="18" spans="1:7">
      <c r="A18" s="162" t="s">
        <v>1875</v>
      </c>
      <c r="B18" s="151" t="s">
        <v>1898</v>
      </c>
      <c r="C18" s="151" t="s">
        <v>1903</v>
      </c>
      <c r="D18" s="151" t="s">
        <v>1904</v>
      </c>
      <c r="E18" s="151" t="s">
        <v>27</v>
      </c>
      <c r="F18" s="152"/>
      <c r="G18" s="163"/>
    </row>
    <row r="19" spans="1:7">
      <c r="A19" s="162" t="s">
        <v>1875</v>
      </c>
      <c r="B19" s="151" t="s">
        <v>1898</v>
      </c>
      <c r="C19" s="153">
        <v>19</v>
      </c>
      <c r="D19" s="151" t="s">
        <v>1905</v>
      </c>
      <c r="E19" s="151" t="s">
        <v>27</v>
      </c>
      <c r="F19" s="152"/>
      <c r="G19" s="163"/>
    </row>
    <row r="20" spans="1:7">
      <c r="A20" s="162" t="s">
        <v>1875</v>
      </c>
      <c r="B20" s="151" t="s">
        <v>1898</v>
      </c>
      <c r="C20" s="153">
        <v>20</v>
      </c>
      <c r="D20" s="151" t="s">
        <v>1906</v>
      </c>
      <c r="E20" s="151" t="s">
        <v>27</v>
      </c>
      <c r="F20" s="152"/>
      <c r="G20" s="163"/>
    </row>
    <row r="21" spans="1:7">
      <c r="A21" s="162" t="s">
        <v>1875</v>
      </c>
      <c r="B21" s="151" t="s">
        <v>1898</v>
      </c>
      <c r="C21" s="153" t="s">
        <v>1907</v>
      </c>
      <c r="D21" s="151" t="s">
        <v>1908</v>
      </c>
      <c r="E21" s="151" t="s">
        <v>27</v>
      </c>
      <c r="F21" s="152"/>
      <c r="G21" s="163"/>
    </row>
    <row r="22" spans="1:7">
      <c r="A22" s="162" t="s">
        <v>1875</v>
      </c>
      <c r="B22" s="151" t="s">
        <v>1898</v>
      </c>
      <c r="C22" s="151" t="s">
        <v>107</v>
      </c>
      <c r="D22" s="151" t="s">
        <v>1909</v>
      </c>
      <c r="E22" s="151" t="s">
        <v>113</v>
      </c>
      <c r="F22" s="152"/>
      <c r="G22" s="163"/>
    </row>
    <row r="23" spans="1:7">
      <c r="A23" s="162" t="s">
        <v>1875</v>
      </c>
      <c r="B23" s="151" t="s">
        <v>1898</v>
      </c>
      <c r="C23" s="153" t="s">
        <v>109</v>
      </c>
      <c r="D23" s="151" t="s">
        <v>1910</v>
      </c>
      <c r="E23" s="151" t="s">
        <v>27</v>
      </c>
      <c r="F23" s="152"/>
      <c r="G23" s="163"/>
    </row>
    <row r="24" spans="1:7">
      <c r="A24" s="180" t="s">
        <v>1875</v>
      </c>
      <c r="B24" s="154" t="s">
        <v>1898</v>
      </c>
      <c r="C24" s="155" t="s">
        <v>1911</v>
      </c>
      <c r="D24" s="154" t="s">
        <v>1912</v>
      </c>
      <c r="E24" s="154" t="s">
        <v>27</v>
      </c>
      <c r="F24" s="156"/>
      <c r="G24" s="181" t="s">
        <v>83</v>
      </c>
    </row>
    <row r="25" spans="1:7" ht="14.7" thickBot="1">
      <c r="A25" s="182" t="s">
        <v>1875</v>
      </c>
      <c r="B25" s="183" t="s">
        <v>1898</v>
      </c>
      <c r="C25" s="184" t="s">
        <v>1913</v>
      </c>
      <c r="D25" s="183" t="s">
        <v>1914</v>
      </c>
      <c r="E25" s="183" t="s">
        <v>663</v>
      </c>
      <c r="F25" s="185"/>
      <c r="G25" s="186"/>
    </row>
    <row r="26" spans="1:7">
      <c r="A26" s="157" t="s">
        <v>1875</v>
      </c>
      <c r="B26" s="158" t="s">
        <v>1915</v>
      </c>
      <c r="C26" s="169" t="s">
        <v>822</v>
      </c>
      <c r="D26" s="158" t="s">
        <v>1916</v>
      </c>
      <c r="E26" s="158" t="s">
        <v>105</v>
      </c>
      <c r="F26" s="160" t="s">
        <v>116</v>
      </c>
      <c r="G26" s="161"/>
    </row>
    <row r="27" spans="1:7">
      <c r="A27" s="162" t="s">
        <v>1875</v>
      </c>
      <c r="B27" s="151" t="s">
        <v>1915</v>
      </c>
      <c r="C27" s="153" t="s">
        <v>822</v>
      </c>
      <c r="D27" s="151" t="s">
        <v>1917</v>
      </c>
      <c r="E27" s="151" t="s">
        <v>191</v>
      </c>
      <c r="F27" s="152" t="s">
        <v>116</v>
      </c>
      <c r="G27" s="163"/>
    </row>
    <row r="28" spans="1:7" s="12" customFormat="1">
      <c r="A28" s="180" t="s">
        <v>1875</v>
      </c>
      <c r="B28" s="154" t="s">
        <v>1915</v>
      </c>
      <c r="C28" s="155" t="s">
        <v>1918</v>
      </c>
      <c r="D28" s="154" t="s">
        <v>1919</v>
      </c>
      <c r="E28" s="154" t="s">
        <v>105</v>
      </c>
      <c r="F28" s="156"/>
      <c r="G28" s="181" t="s">
        <v>83</v>
      </c>
    </row>
    <row r="29" spans="1:7" s="12" customFormat="1">
      <c r="A29" s="180" t="s">
        <v>1875</v>
      </c>
      <c r="B29" s="154" t="s">
        <v>1915</v>
      </c>
      <c r="C29" s="154" t="s">
        <v>1918</v>
      </c>
      <c r="D29" s="154" t="s">
        <v>1920</v>
      </c>
      <c r="E29" s="154" t="s">
        <v>27</v>
      </c>
      <c r="F29" s="156"/>
      <c r="G29" s="181" t="s">
        <v>83</v>
      </c>
    </row>
    <row r="30" spans="1:7" s="12" customFormat="1">
      <c r="A30" s="180" t="s">
        <v>1875</v>
      </c>
      <c r="B30" s="154" t="s">
        <v>1915</v>
      </c>
      <c r="C30" s="155" t="s">
        <v>1921</v>
      </c>
      <c r="D30" s="154" t="s">
        <v>1922</v>
      </c>
      <c r="E30" s="154" t="s">
        <v>27</v>
      </c>
      <c r="F30" s="156"/>
      <c r="G30" s="181" t="s">
        <v>83</v>
      </c>
    </row>
    <row r="31" spans="1:7" s="12" customFormat="1">
      <c r="A31" s="180" t="s">
        <v>1875</v>
      </c>
      <c r="B31" s="154" t="s">
        <v>1915</v>
      </c>
      <c r="C31" s="155" t="s">
        <v>1923</v>
      </c>
      <c r="D31" s="154" t="s">
        <v>1924</v>
      </c>
      <c r="E31" s="154" t="s">
        <v>105</v>
      </c>
      <c r="F31" s="156"/>
      <c r="G31" s="181" t="s">
        <v>83</v>
      </c>
    </row>
    <row r="32" spans="1:7" s="12" customFormat="1">
      <c r="A32" s="180" t="s">
        <v>1875</v>
      </c>
      <c r="B32" s="154" t="s">
        <v>1915</v>
      </c>
      <c r="C32" s="155" t="s">
        <v>1925</v>
      </c>
      <c r="D32" s="154" t="s">
        <v>1926</v>
      </c>
      <c r="E32" s="154" t="s">
        <v>105</v>
      </c>
      <c r="F32" s="156"/>
      <c r="G32" s="181" t="s">
        <v>83</v>
      </c>
    </row>
    <row r="33" spans="1:7" s="12" customFormat="1" ht="14.7" thickBot="1">
      <c r="A33" s="164" t="s">
        <v>1875</v>
      </c>
      <c r="B33" s="165" t="s">
        <v>1915</v>
      </c>
      <c r="C33" s="166" t="s">
        <v>1921</v>
      </c>
      <c r="D33" s="165" t="s">
        <v>1927</v>
      </c>
      <c r="E33" s="165"/>
      <c r="F33" s="167"/>
      <c r="G33" s="168" t="s">
        <v>83</v>
      </c>
    </row>
    <row r="34" spans="1:7">
      <c r="A34" s="157" t="s">
        <v>1875</v>
      </c>
      <c r="B34" s="158" t="s">
        <v>1928</v>
      </c>
      <c r="C34" s="158" t="s">
        <v>153</v>
      </c>
      <c r="D34" s="158" t="s">
        <v>1929</v>
      </c>
      <c r="E34" s="158" t="s">
        <v>27</v>
      </c>
      <c r="F34" s="160"/>
      <c r="G34" s="161"/>
    </row>
    <row r="35" spans="1:7">
      <c r="A35" s="162" t="s">
        <v>1875</v>
      </c>
      <c r="B35" s="151" t="s">
        <v>1928</v>
      </c>
      <c r="C35" s="151" t="s">
        <v>155</v>
      </c>
      <c r="D35" s="151" t="s">
        <v>1930</v>
      </c>
      <c r="E35" s="151" t="s">
        <v>27</v>
      </c>
      <c r="F35" s="152"/>
      <c r="G35" s="163"/>
    </row>
    <row r="36" spans="1:7">
      <c r="A36" s="162" t="s">
        <v>1875</v>
      </c>
      <c r="B36" s="151" t="s">
        <v>1928</v>
      </c>
      <c r="C36" s="153" t="s">
        <v>1931</v>
      </c>
      <c r="D36" s="151" t="s">
        <v>1932</v>
      </c>
      <c r="E36" s="151" t="s">
        <v>191</v>
      </c>
      <c r="F36" s="152"/>
      <c r="G36" s="163"/>
    </row>
    <row r="37" spans="1:7">
      <c r="A37" s="180" t="s">
        <v>1875</v>
      </c>
      <c r="B37" s="154" t="s">
        <v>1928</v>
      </c>
      <c r="C37" s="155" t="s">
        <v>1027</v>
      </c>
      <c r="D37" s="154" t="s">
        <v>1933</v>
      </c>
      <c r="E37" s="154" t="s">
        <v>191</v>
      </c>
      <c r="F37" s="156"/>
      <c r="G37" s="181" t="s">
        <v>83</v>
      </c>
    </row>
    <row r="38" spans="1:7">
      <c r="A38" s="180" t="s">
        <v>1875</v>
      </c>
      <c r="B38" s="154" t="s">
        <v>1928</v>
      </c>
      <c r="C38" s="155" t="s">
        <v>1029</v>
      </c>
      <c r="D38" s="154" t="s">
        <v>1934</v>
      </c>
      <c r="E38" s="154" t="s">
        <v>191</v>
      </c>
      <c r="F38" s="156"/>
      <c r="G38" s="181" t="s">
        <v>83</v>
      </c>
    </row>
    <row r="39" spans="1:7">
      <c r="A39" s="162" t="s">
        <v>1875</v>
      </c>
      <c r="B39" s="151" t="s">
        <v>1928</v>
      </c>
      <c r="C39" s="153" t="s">
        <v>1931</v>
      </c>
      <c r="D39" s="151" t="s">
        <v>1935</v>
      </c>
      <c r="E39" s="151" t="s">
        <v>191</v>
      </c>
      <c r="F39" s="152"/>
      <c r="G39" s="163"/>
    </row>
    <row r="40" spans="1:7">
      <c r="A40" s="162" t="s">
        <v>1875</v>
      </c>
      <c r="B40" s="151" t="s">
        <v>1928</v>
      </c>
      <c r="C40" s="153" t="s">
        <v>1936</v>
      </c>
      <c r="D40" s="151" t="s">
        <v>1937</v>
      </c>
      <c r="E40" s="151" t="s">
        <v>27</v>
      </c>
      <c r="F40" s="152"/>
      <c r="G40" s="163"/>
    </row>
    <row r="41" spans="1:7">
      <c r="A41" s="187" t="s">
        <v>1875</v>
      </c>
      <c r="B41" s="178" t="s">
        <v>1928</v>
      </c>
      <c r="C41" s="179" t="s">
        <v>1936</v>
      </c>
      <c r="D41" s="178" t="s">
        <v>1938</v>
      </c>
      <c r="E41" s="178" t="s">
        <v>663</v>
      </c>
      <c r="F41" s="188"/>
      <c r="G41" s="189"/>
    </row>
    <row r="42" spans="1:7">
      <c r="A42" s="162" t="s">
        <v>1875</v>
      </c>
      <c r="B42" s="151" t="s">
        <v>1928</v>
      </c>
      <c r="C42" s="153" t="s">
        <v>157</v>
      </c>
      <c r="D42" s="151" t="s">
        <v>1939</v>
      </c>
      <c r="E42" s="151" t="s">
        <v>27</v>
      </c>
      <c r="F42" s="152"/>
      <c r="G42" s="163"/>
    </row>
    <row r="43" spans="1:7">
      <c r="A43" s="162" t="s">
        <v>1875</v>
      </c>
      <c r="B43" s="151" t="s">
        <v>1928</v>
      </c>
      <c r="C43" s="153" t="s">
        <v>159</v>
      </c>
      <c r="D43" s="151" t="s">
        <v>1940</v>
      </c>
      <c r="E43" s="225" t="s">
        <v>30</v>
      </c>
      <c r="F43" s="152"/>
      <c r="G43" s="163"/>
    </row>
    <row r="44" spans="1:7">
      <c r="A44" s="162" t="s">
        <v>1875</v>
      </c>
      <c r="B44" s="151" t="s">
        <v>1928</v>
      </c>
      <c r="C44" s="153">
        <v>30</v>
      </c>
      <c r="D44" s="151" t="s">
        <v>1941</v>
      </c>
      <c r="E44" s="151" t="s">
        <v>27</v>
      </c>
      <c r="F44" s="152"/>
      <c r="G44" s="163"/>
    </row>
    <row r="45" spans="1:7" ht="14.7" thickBot="1">
      <c r="A45" s="164" t="s">
        <v>1875</v>
      </c>
      <c r="B45" s="165" t="s">
        <v>1928</v>
      </c>
      <c r="C45" s="166" t="s">
        <v>1942</v>
      </c>
      <c r="D45" s="165" t="s">
        <v>1943</v>
      </c>
      <c r="E45" s="226" t="s">
        <v>30</v>
      </c>
      <c r="F45" s="167"/>
      <c r="G45" s="168" t="s">
        <v>83</v>
      </c>
    </row>
    <row r="46" spans="1:7">
      <c r="A46" s="157" t="s">
        <v>1875</v>
      </c>
      <c r="B46" s="192" t="s">
        <v>1944</v>
      </c>
      <c r="C46" s="169" t="s">
        <v>968</v>
      </c>
      <c r="D46" s="158" t="s">
        <v>1945</v>
      </c>
      <c r="E46" s="158" t="s">
        <v>105</v>
      </c>
      <c r="F46" s="160"/>
      <c r="G46" s="161"/>
    </row>
    <row r="47" spans="1:7">
      <c r="A47" s="162" t="s">
        <v>1875</v>
      </c>
      <c r="B47" s="190" t="s">
        <v>1944</v>
      </c>
      <c r="C47" s="191" t="s">
        <v>971</v>
      </c>
      <c r="D47" s="151" t="s">
        <v>1946</v>
      </c>
      <c r="E47" s="151" t="s">
        <v>27</v>
      </c>
      <c r="F47" s="152"/>
      <c r="G47" s="163"/>
    </row>
    <row r="48" spans="1:7">
      <c r="A48" s="162" t="s">
        <v>1875</v>
      </c>
      <c r="B48" s="190" t="s">
        <v>1944</v>
      </c>
      <c r="C48" s="153" t="s">
        <v>971</v>
      </c>
      <c r="D48" s="151" t="s">
        <v>1947</v>
      </c>
      <c r="E48" s="151" t="s">
        <v>113</v>
      </c>
      <c r="F48" s="152"/>
      <c r="G48" s="163"/>
    </row>
    <row r="49" spans="1:7">
      <c r="A49" s="162" t="s">
        <v>1875</v>
      </c>
      <c r="B49" s="190" t="s">
        <v>1944</v>
      </c>
      <c r="C49" s="153" t="s">
        <v>973</v>
      </c>
      <c r="D49" s="151" t="s">
        <v>1948</v>
      </c>
      <c r="E49" s="151" t="s">
        <v>105</v>
      </c>
      <c r="F49" s="152"/>
      <c r="G49" s="163"/>
    </row>
    <row r="50" spans="1:7" ht="14.7" thickBot="1">
      <c r="A50" s="174" t="s">
        <v>1875</v>
      </c>
      <c r="B50" s="193" t="s">
        <v>1944</v>
      </c>
      <c r="C50" s="194" t="s">
        <v>1949</v>
      </c>
      <c r="D50" s="175" t="s">
        <v>1950</v>
      </c>
      <c r="E50" s="175" t="s">
        <v>27</v>
      </c>
      <c r="F50" s="176"/>
      <c r="G50" s="177"/>
    </row>
    <row r="51" spans="1:7">
      <c r="A51" s="227" t="s">
        <v>1875</v>
      </c>
      <c r="B51" s="192" t="s">
        <v>100</v>
      </c>
      <c r="C51" s="195" t="s">
        <v>1951</v>
      </c>
      <c r="D51" s="158" t="s">
        <v>1952</v>
      </c>
      <c r="E51" s="158" t="s">
        <v>27</v>
      </c>
      <c r="F51" s="160"/>
      <c r="G51" s="161"/>
    </row>
    <row r="52" spans="1:7" ht="14.7" thickBot="1">
      <c r="A52" s="170" t="s">
        <v>1875</v>
      </c>
      <c r="B52" s="196" t="s">
        <v>100</v>
      </c>
      <c r="C52" s="196" t="s">
        <v>1953</v>
      </c>
      <c r="D52" s="171" t="s">
        <v>1954</v>
      </c>
      <c r="E52" s="171" t="s">
        <v>27</v>
      </c>
      <c r="F52" s="172"/>
      <c r="G52" s="173"/>
    </row>
  </sheetData>
  <conditionalFormatting sqref="A1:C1">
    <cfRule type="duplicateValues" dxfId="2" priority="2"/>
  </conditionalFormatting>
  <conditionalFormatting sqref="D1">
    <cfRule type="duplicateValues" dxfId="1" priority="1"/>
  </conditionalFormatting>
  <conditionalFormatting sqref="D2:D52">
    <cfRule type="duplicateValues" dxfId="0" priority="150"/>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810E1-94DB-4655-992F-4A5689DA96A7}">
  <sheetPr>
    <tabColor theme="5" tint="-0.249977111117893"/>
    <pageSetUpPr fitToPage="1"/>
  </sheetPr>
  <dimension ref="A1:H41"/>
  <sheetViews>
    <sheetView zoomScale="70" zoomScaleNormal="70" workbookViewId="0">
      <selection activeCell="D27" sqref="D27:D28"/>
    </sheetView>
  </sheetViews>
  <sheetFormatPr baseColWidth="10" defaultColWidth="8.83984375" defaultRowHeight="14.4"/>
  <cols>
    <col min="1" max="2" width="8.83984375" style="1"/>
    <col min="3" max="3" width="14" style="1" customWidth="1"/>
    <col min="4" max="4" width="114.68359375" style="1" customWidth="1"/>
    <col min="5" max="5" width="36" style="1" customWidth="1"/>
    <col min="6" max="6" width="13.83984375" style="256" customWidth="1"/>
    <col min="7" max="7" width="31.578125" style="256" customWidth="1"/>
    <col min="8" max="8" width="19.68359375" style="1" customWidth="1"/>
    <col min="9" max="16384" width="8.83984375" style="1"/>
  </cols>
  <sheetData>
    <row r="1" spans="1:8" ht="63" customHeight="1" thickBot="1">
      <c r="A1" s="726" t="s">
        <v>327</v>
      </c>
      <c r="B1" s="727"/>
      <c r="C1" s="727"/>
      <c r="D1" s="727"/>
      <c r="E1" s="727"/>
      <c r="F1" s="727"/>
      <c r="G1" s="728"/>
      <c r="H1" s="301" t="s">
        <v>1955</v>
      </c>
    </row>
    <row r="2" spans="1:8" ht="15.9" thickBot="1">
      <c r="A2" s="543" t="s">
        <v>16</v>
      </c>
      <c r="B2" s="542" t="s">
        <v>17</v>
      </c>
      <c r="C2" s="542" t="s">
        <v>18</v>
      </c>
      <c r="D2" s="542" t="s">
        <v>19</v>
      </c>
      <c r="E2" s="542" t="s">
        <v>20</v>
      </c>
      <c r="F2" s="542" t="s">
        <v>21</v>
      </c>
      <c r="G2" s="544" t="s">
        <v>22</v>
      </c>
      <c r="H2" s="302"/>
    </row>
    <row r="3" spans="1:8">
      <c r="A3" s="545" t="s">
        <v>23</v>
      </c>
      <c r="B3" s="546" t="s">
        <v>328</v>
      </c>
      <c r="C3" s="546" t="s">
        <v>329</v>
      </c>
      <c r="D3" s="546" t="s">
        <v>330</v>
      </c>
      <c r="E3" s="546" t="s">
        <v>27</v>
      </c>
      <c r="F3" s="547" t="s">
        <v>331</v>
      </c>
      <c r="G3" s="548" t="s">
        <v>331</v>
      </c>
      <c r="H3" s="302"/>
    </row>
    <row r="4" spans="1:8">
      <c r="A4" s="545" t="s">
        <v>23</v>
      </c>
      <c r="B4" s="546" t="s">
        <v>328</v>
      </c>
      <c r="C4" s="546" t="s">
        <v>332</v>
      </c>
      <c r="D4" s="546" t="s">
        <v>333</v>
      </c>
      <c r="E4" s="546" t="s">
        <v>27</v>
      </c>
      <c r="F4" s="547" t="s">
        <v>331</v>
      </c>
      <c r="G4" s="548" t="s">
        <v>331</v>
      </c>
      <c r="H4" s="302"/>
    </row>
    <row r="5" spans="1:8">
      <c r="A5" s="545" t="s">
        <v>23</v>
      </c>
      <c r="B5" s="546" t="s">
        <v>328</v>
      </c>
      <c r="C5" s="546" t="s">
        <v>334</v>
      </c>
      <c r="D5" s="546" t="s">
        <v>335</v>
      </c>
      <c r="E5" s="546" t="s">
        <v>27</v>
      </c>
      <c r="F5" s="547" t="s">
        <v>331</v>
      </c>
      <c r="G5" s="548" t="s">
        <v>331</v>
      </c>
      <c r="H5" s="302"/>
    </row>
    <row r="6" spans="1:8">
      <c r="A6" s="545" t="s">
        <v>23</v>
      </c>
      <c r="B6" s="546" t="s">
        <v>328</v>
      </c>
      <c r="C6" s="546" t="s">
        <v>336</v>
      </c>
      <c r="D6" s="546" t="s">
        <v>337</v>
      </c>
      <c r="E6" s="546" t="s">
        <v>27</v>
      </c>
      <c r="F6" s="547" t="s">
        <v>331</v>
      </c>
      <c r="G6" s="548" t="s">
        <v>331</v>
      </c>
      <c r="H6" s="302"/>
    </row>
    <row r="7" spans="1:8">
      <c r="A7" s="545" t="s">
        <v>23</v>
      </c>
      <c r="B7" s="546" t="s">
        <v>328</v>
      </c>
      <c r="C7" s="546" t="s">
        <v>338</v>
      </c>
      <c r="D7" s="546" t="s">
        <v>339</v>
      </c>
      <c r="E7" s="546" t="s">
        <v>27</v>
      </c>
      <c r="F7" s="547" t="s">
        <v>331</v>
      </c>
      <c r="G7" s="548" t="s">
        <v>331</v>
      </c>
      <c r="H7" s="302"/>
    </row>
    <row r="8" spans="1:8">
      <c r="A8" s="549" t="s">
        <v>23</v>
      </c>
      <c r="B8" s="550" t="s">
        <v>328</v>
      </c>
      <c r="C8" s="550" t="s">
        <v>340</v>
      </c>
      <c r="D8" s="550" t="s">
        <v>341</v>
      </c>
      <c r="E8" s="550" t="s">
        <v>27</v>
      </c>
      <c r="F8" s="551" t="s">
        <v>331</v>
      </c>
      <c r="G8" s="552" t="s">
        <v>331</v>
      </c>
      <c r="H8" s="302"/>
    </row>
    <row r="9" spans="1:8">
      <c r="A9" s="232" t="s">
        <v>23</v>
      </c>
      <c r="B9" s="553" t="s">
        <v>342</v>
      </c>
      <c r="C9" s="553" t="s">
        <v>343</v>
      </c>
      <c r="D9" s="553" t="s">
        <v>344</v>
      </c>
      <c r="E9" s="553" t="s">
        <v>27</v>
      </c>
      <c r="F9" s="554" t="s">
        <v>331</v>
      </c>
      <c r="G9" s="555" t="s">
        <v>331</v>
      </c>
      <c r="H9" s="302"/>
    </row>
    <row r="10" spans="1:8">
      <c r="A10" s="545" t="s">
        <v>23</v>
      </c>
      <c r="B10" s="546" t="s">
        <v>342</v>
      </c>
      <c r="C10" s="546" t="s">
        <v>345</v>
      </c>
      <c r="D10" s="546" t="s">
        <v>346</v>
      </c>
      <c r="E10" s="546" t="s">
        <v>27</v>
      </c>
      <c r="F10" s="547" t="s">
        <v>331</v>
      </c>
      <c r="G10" s="548" t="s">
        <v>331</v>
      </c>
      <c r="H10" s="302"/>
    </row>
    <row r="11" spans="1:8">
      <c r="A11" s="582" t="s">
        <v>23</v>
      </c>
      <c r="B11" s="583" t="s">
        <v>342</v>
      </c>
      <c r="C11" s="583" t="s">
        <v>347</v>
      </c>
      <c r="D11" s="583" t="s">
        <v>348</v>
      </c>
      <c r="E11" s="583" t="s">
        <v>30</v>
      </c>
      <c r="F11" s="584" t="s">
        <v>331</v>
      </c>
      <c r="G11" s="585" t="s">
        <v>331</v>
      </c>
      <c r="H11" s="313" t="s">
        <v>1958</v>
      </c>
    </row>
    <row r="12" spans="1:8">
      <c r="A12" s="586" t="s">
        <v>23</v>
      </c>
      <c r="B12" s="587" t="s">
        <v>342</v>
      </c>
      <c r="C12" s="587" t="s">
        <v>347</v>
      </c>
      <c r="D12" s="587" t="s">
        <v>349</v>
      </c>
      <c r="E12" s="587" t="s">
        <v>350</v>
      </c>
      <c r="F12" s="588" t="s">
        <v>331</v>
      </c>
      <c r="G12" s="589" t="s">
        <v>331</v>
      </c>
      <c r="H12" s="302"/>
    </row>
    <row r="13" spans="1:8">
      <c r="A13" s="545" t="s">
        <v>23</v>
      </c>
      <c r="B13" s="546" t="s">
        <v>342</v>
      </c>
      <c r="C13" s="546" t="s">
        <v>351</v>
      </c>
      <c r="D13" s="546" t="s">
        <v>352</v>
      </c>
      <c r="E13" s="546" t="s">
        <v>27</v>
      </c>
      <c r="F13" s="547" t="s">
        <v>331</v>
      </c>
      <c r="G13" s="548" t="s">
        <v>331</v>
      </c>
      <c r="H13" s="302"/>
    </row>
    <row r="14" spans="1:8">
      <c r="A14" s="545" t="s">
        <v>23</v>
      </c>
      <c r="B14" s="546" t="s">
        <v>342</v>
      </c>
      <c r="C14" s="546" t="s">
        <v>353</v>
      </c>
      <c r="D14" s="546" t="s">
        <v>354</v>
      </c>
      <c r="E14" s="546" t="s">
        <v>27</v>
      </c>
      <c r="F14" s="547" t="s">
        <v>331</v>
      </c>
      <c r="G14" s="548" t="s">
        <v>331</v>
      </c>
      <c r="H14" s="302"/>
    </row>
    <row r="15" spans="1:8" ht="28.8">
      <c r="A15" s="545" t="s">
        <v>23</v>
      </c>
      <c r="B15" s="546" t="s">
        <v>342</v>
      </c>
      <c r="C15" s="546" t="s">
        <v>355</v>
      </c>
      <c r="D15" s="556" t="s">
        <v>356</v>
      </c>
      <c r="E15" s="546" t="s">
        <v>27</v>
      </c>
      <c r="F15" s="547" t="s">
        <v>331</v>
      </c>
      <c r="G15" s="548" t="s">
        <v>331</v>
      </c>
      <c r="H15" s="302"/>
    </row>
    <row r="16" spans="1:8">
      <c r="A16" s="586" t="s">
        <v>23</v>
      </c>
      <c r="B16" s="587" t="s">
        <v>342</v>
      </c>
      <c r="C16" s="587" t="s">
        <v>357</v>
      </c>
      <c r="D16" s="587" t="s">
        <v>358</v>
      </c>
      <c r="E16" s="587" t="s">
        <v>191</v>
      </c>
      <c r="F16" s="588" t="s">
        <v>331</v>
      </c>
      <c r="G16" s="589" t="s">
        <v>331</v>
      </c>
      <c r="H16" s="302"/>
    </row>
    <row r="17" spans="1:8">
      <c r="A17" s="586" t="s">
        <v>23</v>
      </c>
      <c r="B17" s="587" t="s">
        <v>342</v>
      </c>
      <c r="C17" s="587" t="s">
        <v>357</v>
      </c>
      <c r="D17" s="587" t="s">
        <v>359</v>
      </c>
      <c r="E17" s="587" t="s">
        <v>191</v>
      </c>
      <c r="F17" s="588" t="s">
        <v>331</v>
      </c>
      <c r="G17" s="589" t="s">
        <v>331</v>
      </c>
      <c r="H17" s="302"/>
    </row>
    <row r="18" spans="1:8">
      <c r="A18" s="586" t="s">
        <v>23</v>
      </c>
      <c r="B18" s="587" t="s">
        <v>342</v>
      </c>
      <c r="C18" s="587" t="s">
        <v>360</v>
      </c>
      <c r="D18" s="587" t="s">
        <v>361</v>
      </c>
      <c r="E18" s="587" t="s">
        <v>191</v>
      </c>
      <c r="F18" s="588" t="s">
        <v>331</v>
      </c>
      <c r="G18" s="589" t="s">
        <v>331</v>
      </c>
      <c r="H18" s="302"/>
    </row>
    <row r="19" spans="1:8">
      <c r="A19" s="590" t="s">
        <v>23</v>
      </c>
      <c r="B19" s="591" t="s">
        <v>342</v>
      </c>
      <c r="C19" s="591" t="s">
        <v>360</v>
      </c>
      <c r="D19" s="591" t="s">
        <v>362</v>
      </c>
      <c r="E19" s="591" t="s">
        <v>191</v>
      </c>
      <c r="F19" s="592" t="s">
        <v>331</v>
      </c>
      <c r="G19" s="593" t="s">
        <v>331</v>
      </c>
      <c r="H19" s="302"/>
    </row>
    <row r="20" spans="1:8" ht="14.5" customHeight="1">
      <c r="A20" s="232" t="s">
        <v>23</v>
      </c>
      <c r="B20" s="553" t="s">
        <v>363</v>
      </c>
      <c r="C20" s="553">
        <v>75</v>
      </c>
      <c r="D20" s="553" t="s">
        <v>364</v>
      </c>
      <c r="E20" s="553" t="s">
        <v>27</v>
      </c>
      <c r="F20" s="554" t="s">
        <v>331</v>
      </c>
      <c r="G20" s="555" t="s">
        <v>331</v>
      </c>
      <c r="H20" s="302"/>
    </row>
    <row r="21" spans="1:8">
      <c r="A21" s="545" t="s">
        <v>23</v>
      </c>
      <c r="B21" s="546" t="s">
        <v>363</v>
      </c>
      <c r="C21" s="546" t="s">
        <v>365</v>
      </c>
      <c r="D21" s="546" t="s">
        <v>366</v>
      </c>
      <c r="E21" s="546" t="s">
        <v>27</v>
      </c>
      <c r="F21" s="547" t="s">
        <v>331</v>
      </c>
      <c r="G21" s="548" t="s">
        <v>331</v>
      </c>
      <c r="H21" s="302"/>
    </row>
    <row r="22" spans="1:8">
      <c r="A22" s="557" t="s">
        <v>23</v>
      </c>
      <c r="B22" s="558" t="s">
        <v>363</v>
      </c>
      <c r="C22" s="558" t="s">
        <v>367</v>
      </c>
      <c r="D22" s="558" t="s">
        <v>368</v>
      </c>
      <c r="E22" s="558" t="s">
        <v>27</v>
      </c>
      <c r="F22" s="559" t="s">
        <v>331</v>
      </c>
      <c r="G22" s="560" t="s">
        <v>331</v>
      </c>
      <c r="H22" s="302"/>
    </row>
    <row r="23" spans="1:8">
      <c r="A23" s="586" t="s">
        <v>23</v>
      </c>
      <c r="B23" s="587" t="s">
        <v>369</v>
      </c>
      <c r="C23" s="587" t="s">
        <v>370</v>
      </c>
      <c r="D23" s="587" t="s">
        <v>371</v>
      </c>
      <c r="E23" s="587" t="s">
        <v>372</v>
      </c>
      <c r="F23" s="588" t="s">
        <v>331</v>
      </c>
      <c r="G23" s="589" t="s">
        <v>331</v>
      </c>
      <c r="H23" s="302"/>
    </row>
    <row r="24" spans="1:8">
      <c r="A24" s="586" t="s">
        <v>23</v>
      </c>
      <c r="B24" s="587" t="s">
        <v>369</v>
      </c>
      <c r="C24" s="587" t="s">
        <v>373</v>
      </c>
      <c r="D24" s="587" t="s">
        <v>374</v>
      </c>
      <c r="E24" s="587" t="s">
        <v>372</v>
      </c>
      <c r="F24" s="588" t="s">
        <v>331</v>
      </c>
      <c r="G24" s="589" t="s">
        <v>331</v>
      </c>
      <c r="H24" s="302"/>
    </row>
    <row r="25" spans="1:8">
      <c r="A25" s="582" t="s">
        <v>23</v>
      </c>
      <c r="B25" s="583" t="s">
        <v>369</v>
      </c>
      <c r="C25" s="583" t="s">
        <v>373</v>
      </c>
      <c r="D25" s="583" t="s">
        <v>375</v>
      </c>
      <c r="E25" s="583" t="s">
        <v>30</v>
      </c>
      <c r="F25" s="584" t="s">
        <v>331</v>
      </c>
      <c r="G25" s="585" t="s">
        <v>331</v>
      </c>
      <c r="H25" s="313" t="s">
        <v>1957</v>
      </c>
    </row>
    <row r="26" spans="1:8">
      <c r="A26" s="545" t="s">
        <v>23</v>
      </c>
      <c r="B26" s="546" t="s">
        <v>369</v>
      </c>
      <c r="C26" s="546" t="s">
        <v>376</v>
      </c>
      <c r="D26" s="546" t="s">
        <v>377</v>
      </c>
      <c r="E26" s="546" t="s">
        <v>27</v>
      </c>
      <c r="F26" s="547" t="s">
        <v>331</v>
      </c>
      <c r="G26" s="548" t="s">
        <v>331</v>
      </c>
      <c r="H26" s="302"/>
    </row>
    <row r="27" spans="1:8">
      <c r="A27" s="586" t="s">
        <v>23</v>
      </c>
      <c r="B27" s="587" t="s">
        <v>369</v>
      </c>
      <c r="C27" s="587" t="s">
        <v>378</v>
      </c>
      <c r="D27" s="587" t="s">
        <v>379</v>
      </c>
      <c r="E27" s="587" t="s">
        <v>105</v>
      </c>
      <c r="F27" s="588" t="s">
        <v>331</v>
      </c>
      <c r="G27" s="589" t="s">
        <v>331</v>
      </c>
      <c r="H27" s="302"/>
    </row>
    <row r="28" spans="1:8">
      <c r="A28" s="586" t="s">
        <v>23</v>
      </c>
      <c r="B28" s="587" t="s">
        <v>369</v>
      </c>
      <c r="C28" s="587" t="s">
        <v>378</v>
      </c>
      <c r="D28" s="587" t="s">
        <v>380</v>
      </c>
      <c r="E28" s="587" t="s">
        <v>105</v>
      </c>
      <c r="F28" s="588" t="s">
        <v>331</v>
      </c>
      <c r="G28" s="589" t="s">
        <v>331</v>
      </c>
      <c r="H28" s="302"/>
    </row>
    <row r="29" spans="1:8" ht="14.5" customHeight="1">
      <c r="A29" s="582" t="s">
        <v>23</v>
      </c>
      <c r="B29" s="583" t="s">
        <v>369</v>
      </c>
      <c r="C29" s="583" t="s">
        <v>381</v>
      </c>
      <c r="D29" s="583" t="s">
        <v>382</v>
      </c>
      <c r="E29" s="583" t="s">
        <v>30</v>
      </c>
      <c r="F29" s="584" t="s">
        <v>331</v>
      </c>
      <c r="G29" s="585" t="s">
        <v>331</v>
      </c>
      <c r="H29" s="313" t="s">
        <v>1958</v>
      </c>
    </row>
    <row r="30" spans="1:8">
      <c r="A30" s="545" t="s">
        <v>23</v>
      </c>
      <c r="B30" s="546" t="s">
        <v>369</v>
      </c>
      <c r="C30" s="546" t="s">
        <v>381</v>
      </c>
      <c r="D30" s="546" t="s">
        <v>383</v>
      </c>
      <c r="E30" s="546" t="s">
        <v>27</v>
      </c>
      <c r="F30" s="547" t="s">
        <v>331</v>
      </c>
      <c r="G30" s="548" t="s">
        <v>331</v>
      </c>
      <c r="H30" s="302"/>
    </row>
    <row r="31" spans="1:8">
      <c r="A31" s="545" t="s">
        <v>23</v>
      </c>
      <c r="B31" s="546" t="s">
        <v>369</v>
      </c>
      <c r="C31" s="546" t="s">
        <v>384</v>
      </c>
      <c r="D31" s="546" t="s">
        <v>385</v>
      </c>
      <c r="E31" s="546" t="s">
        <v>27</v>
      </c>
      <c r="F31" s="547" t="s">
        <v>331</v>
      </c>
      <c r="G31" s="548" t="s">
        <v>331</v>
      </c>
      <c r="H31" s="302"/>
    </row>
    <row r="32" spans="1:8">
      <c r="A32" s="582" t="s">
        <v>23</v>
      </c>
      <c r="B32" s="583" t="s">
        <v>369</v>
      </c>
      <c r="C32" s="583" t="s">
        <v>386</v>
      </c>
      <c r="D32" s="583" t="s">
        <v>387</v>
      </c>
      <c r="E32" s="583" t="s">
        <v>30</v>
      </c>
      <c r="F32" s="584" t="s">
        <v>331</v>
      </c>
      <c r="G32" s="585" t="s">
        <v>331</v>
      </c>
      <c r="H32" s="313" t="s">
        <v>1956</v>
      </c>
    </row>
    <row r="33" spans="1:8">
      <c r="A33" s="545" t="s">
        <v>23</v>
      </c>
      <c r="B33" s="546" t="s">
        <v>369</v>
      </c>
      <c r="C33" s="546" t="s">
        <v>388</v>
      </c>
      <c r="D33" s="546" t="s">
        <v>389</v>
      </c>
      <c r="E33" s="546" t="s">
        <v>27</v>
      </c>
      <c r="F33" s="547" t="s">
        <v>331</v>
      </c>
      <c r="G33" s="548" t="s">
        <v>331</v>
      </c>
      <c r="H33" s="302"/>
    </row>
    <row r="34" spans="1:8">
      <c r="A34" s="545" t="s">
        <v>23</v>
      </c>
      <c r="B34" s="546" t="s">
        <v>369</v>
      </c>
      <c r="C34" s="546" t="s">
        <v>390</v>
      </c>
      <c r="D34" s="546" t="s">
        <v>391</v>
      </c>
      <c r="E34" s="546" t="s">
        <v>27</v>
      </c>
      <c r="F34" s="547" t="s">
        <v>331</v>
      </c>
      <c r="G34" s="548" t="s">
        <v>331</v>
      </c>
      <c r="H34" s="302"/>
    </row>
    <row r="35" spans="1:8">
      <c r="A35" s="545" t="s">
        <v>23</v>
      </c>
      <c r="B35" s="546" t="s">
        <v>369</v>
      </c>
      <c r="C35" s="546" t="s">
        <v>392</v>
      </c>
      <c r="D35" s="546" t="s">
        <v>393</v>
      </c>
      <c r="E35" s="546" t="s">
        <v>27</v>
      </c>
      <c r="F35" s="547" t="s">
        <v>331</v>
      </c>
      <c r="G35" s="548" t="s">
        <v>331</v>
      </c>
      <c r="H35" s="302"/>
    </row>
    <row r="36" spans="1:8">
      <c r="A36" s="545" t="s">
        <v>23</v>
      </c>
      <c r="B36" s="546" t="s">
        <v>369</v>
      </c>
      <c r="C36" s="546" t="s">
        <v>394</v>
      </c>
      <c r="D36" s="546" t="s">
        <v>395</v>
      </c>
      <c r="E36" s="546" t="s">
        <v>27</v>
      </c>
      <c r="F36" s="547" t="s">
        <v>331</v>
      </c>
      <c r="G36" s="548" t="s">
        <v>83</v>
      </c>
      <c r="H36" s="302"/>
    </row>
    <row r="37" spans="1:8">
      <c r="A37" s="545" t="s">
        <v>23</v>
      </c>
      <c r="B37" s="546" t="s">
        <v>369</v>
      </c>
      <c r="C37" s="546" t="s">
        <v>394</v>
      </c>
      <c r="D37" s="546" t="s">
        <v>396</v>
      </c>
      <c r="E37" s="546" t="s">
        <v>27</v>
      </c>
      <c r="F37" s="547" t="s">
        <v>331</v>
      </c>
      <c r="G37" s="548" t="s">
        <v>331</v>
      </c>
      <c r="H37" s="302"/>
    </row>
    <row r="38" spans="1:8">
      <c r="A38" s="582" t="s">
        <v>23</v>
      </c>
      <c r="B38" s="583" t="s">
        <v>369</v>
      </c>
      <c r="C38" s="583" t="s">
        <v>397</v>
      </c>
      <c r="D38" s="583" t="s">
        <v>398</v>
      </c>
      <c r="E38" s="583" t="s">
        <v>30</v>
      </c>
      <c r="F38" s="584" t="s">
        <v>331</v>
      </c>
      <c r="G38" s="585" t="s">
        <v>331</v>
      </c>
      <c r="H38" s="313" t="s">
        <v>1956</v>
      </c>
    </row>
    <row r="39" spans="1:8">
      <c r="A39" s="545" t="s">
        <v>23</v>
      </c>
      <c r="B39" s="546" t="s">
        <v>369</v>
      </c>
      <c r="C39" s="546" t="s">
        <v>399</v>
      </c>
      <c r="D39" s="546" t="s">
        <v>400</v>
      </c>
      <c r="E39" s="546" t="s">
        <v>27</v>
      </c>
      <c r="F39" s="547" t="s">
        <v>331</v>
      </c>
      <c r="G39" s="548" t="s">
        <v>331</v>
      </c>
      <c r="H39" s="302"/>
    </row>
    <row r="40" spans="1:8">
      <c r="A40" s="545" t="s">
        <v>23</v>
      </c>
      <c r="B40" s="546" t="s">
        <v>369</v>
      </c>
      <c r="C40" s="546" t="s">
        <v>401</v>
      </c>
      <c r="D40" s="546" t="s">
        <v>402</v>
      </c>
      <c r="E40" s="546" t="s">
        <v>27</v>
      </c>
      <c r="F40" s="547" t="s">
        <v>331</v>
      </c>
      <c r="G40" s="548" t="s">
        <v>331</v>
      </c>
      <c r="H40" s="302"/>
    </row>
    <row r="41" spans="1:8">
      <c r="A41" s="594" t="s">
        <v>23</v>
      </c>
      <c r="B41" s="595" t="s">
        <v>369</v>
      </c>
      <c r="C41" s="595" t="s">
        <v>403</v>
      </c>
      <c r="D41" s="595" t="s">
        <v>404</v>
      </c>
      <c r="E41" s="595" t="s">
        <v>350</v>
      </c>
      <c r="F41" s="596" t="s">
        <v>331</v>
      </c>
      <c r="G41" s="597" t="s">
        <v>331</v>
      </c>
      <c r="H41" s="302"/>
    </row>
  </sheetData>
  <mergeCells count="1">
    <mergeCell ref="A1:G1"/>
  </mergeCells>
  <pageMargins left="0.23622047244094491" right="0.23622047244094491" top="0.74803149606299213" bottom="0.74803149606299213" header="0.31496062992125984" footer="0.31496062992125984"/>
  <pageSetup paperSize="8" fitToHeight="0" orientation="portrait" r:id="rId1"/>
  <headerFooter>
    <oddHeader>&amp;CList of ESRS datapoints - IG</oddHeader>
    <oddFooter>&amp;L&amp;A&amp;R&amp;P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A997DC-384A-4AB2-A29A-1DC229638F43}">
  <sheetPr>
    <tabColor theme="9" tint="-0.249977111117893"/>
    <pageSetUpPr fitToPage="1"/>
  </sheetPr>
  <dimension ref="A1:H69"/>
  <sheetViews>
    <sheetView topLeftCell="A6" zoomScale="72" zoomScaleNormal="55" workbookViewId="0">
      <selection activeCell="C10" sqref="C10"/>
    </sheetView>
  </sheetViews>
  <sheetFormatPr baseColWidth="10" defaultColWidth="8.83984375" defaultRowHeight="14.4"/>
  <cols>
    <col min="1" max="1" width="7.578125" style="1" customWidth="1"/>
    <col min="2" max="2" width="12.15625" style="1" customWidth="1"/>
    <col min="3" max="3" width="10.26171875" style="1" bestFit="1" customWidth="1"/>
    <col min="4" max="4" width="169.578125" style="362" customWidth="1"/>
    <col min="5" max="5" width="14.26171875" style="1" bestFit="1" customWidth="1"/>
    <col min="6" max="6" width="16.83984375" style="305" customWidth="1"/>
    <col min="7" max="7" width="12.41796875" style="305" bestFit="1" customWidth="1"/>
    <col min="8" max="8" width="58.26171875" style="1" customWidth="1"/>
    <col min="9" max="16384" width="8.83984375" style="1"/>
  </cols>
  <sheetData>
    <row r="1" spans="1:8" ht="47.1" thickBot="1">
      <c r="A1" s="330" t="s">
        <v>16</v>
      </c>
      <c r="B1" s="331" t="s">
        <v>17</v>
      </c>
      <c r="C1" s="331" t="s">
        <v>18</v>
      </c>
      <c r="D1" s="332" t="s">
        <v>19</v>
      </c>
      <c r="E1" s="130" t="s">
        <v>20</v>
      </c>
      <c r="F1" s="340" t="s">
        <v>405</v>
      </c>
      <c r="G1" s="341" t="s">
        <v>22</v>
      </c>
      <c r="H1" s="301" t="s">
        <v>1955</v>
      </c>
    </row>
    <row r="2" spans="1:8">
      <c r="A2" s="232" t="s">
        <v>796</v>
      </c>
      <c r="B2" s="233" t="s">
        <v>797</v>
      </c>
      <c r="C2" s="333">
        <v>14</v>
      </c>
      <c r="D2" s="334" t="s">
        <v>798</v>
      </c>
      <c r="E2" s="233" t="s">
        <v>328</v>
      </c>
      <c r="F2" s="335"/>
      <c r="G2" s="336"/>
      <c r="H2" s="302"/>
    </row>
    <row r="3" spans="1:8">
      <c r="A3" s="236" t="s">
        <v>796</v>
      </c>
      <c r="B3" s="230" t="s">
        <v>797</v>
      </c>
      <c r="C3" s="230" t="s">
        <v>799</v>
      </c>
      <c r="D3" s="238" t="s">
        <v>800</v>
      </c>
      <c r="E3" s="230" t="s">
        <v>27</v>
      </c>
      <c r="F3" s="342"/>
      <c r="G3" s="343"/>
      <c r="H3" s="302"/>
    </row>
    <row r="4" spans="1:8">
      <c r="A4" s="236" t="s">
        <v>796</v>
      </c>
      <c r="B4" s="230" t="s">
        <v>797</v>
      </c>
      <c r="C4" s="230" t="s">
        <v>801</v>
      </c>
      <c r="D4" s="238" t="s">
        <v>802</v>
      </c>
      <c r="E4" s="230" t="s">
        <v>27</v>
      </c>
      <c r="F4" s="342"/>
      <c r="G4" s="343"/>
      <c r="H4" s="302"/>
    </row>
    <row r="5" spans="1:8">
      <c r="A5" s="236" t="s">
        <v>796</v>
      </c>
      <c r="B5" s="230" t="s">
        <v>797</v>
      </c>
      <c r="C5" s="230" t="s">
        <v>803</v>
      </c>
      <c r="D5" s="238" t="s">
        <v>804</v>
      </c>
      <c r="E5" s="230" t="s">
        <v>27</v>
      </c>
      <c r="F5" s="342"/>
      <c r="G5" s="343"/>
      <c r="H5" s="302"/>
    </row>
    <row r="6" spans="1:8" ht="14.7" thickBot="1">
      <c r="A6" s="257" t="s">
        <v>796</v>
      </c>
      <c r="B6" s="231" t="s">
        <v>797</v>
      </c>
      <c r="C6" s="231" t="s">
        <v>805</v>
      </c>
      <c r="D6" s="258" t="s">
        <v>806</v>
      </c>
      <c r="E6" s="231" t="s">
        <v>27</v>
      </c>
      <c r="F6" s="344"/>
      <c r="G6" s="345"/>
      <c r="H6" s="302"/>
    </row>
    <row r="7" spans="1:8">
      <c r="A7" s="598" t="s">
        <v>796</v>
      </c>
      <c r="B7" s="599" t="s">
        <v>807</v>
      </c>
      <c r="C7" s="600">
        <v>18</v>
      </c>
      <c r="D7" s="607" t="s">
        <v>808</v>
      </c>
      <c r="E7" s="599" t="s">
        <v>342</v>
      </c>
      <c r="F7" s="605"/>
      <c r="G7" s="606"/>
      <c r="H7" s="302"/>
    </row>
    <row r="8" spans="1:8">
      <c r="A8" s="296" t="s">
        <v>796</v>
      </c>
      <c r="B8" s="297" t="s">
        <v>807</v>
      </c>
      <c r="C8" s="320">
        <v>19</v>
      </c>
      <c r="D8" s="320" t="s">
        <v>809</v>
      </c>
      <c r="E8" s="297" t="s">
        <v>30</v>
      </c>
      <c r="F8" s="346"/>
      <c r="G8" s="347"/>
      <c r="H8" s="313" t="s">
        <v>1957</v>
      </c>
    </row>
    <row r="9" spans="1:8">
      <c r="A9" s="296" t="s">
        <v>796</v>
      </c>
      <c r="B9" s="297" t="s">
        <v>807</v>
      </c>
      <c r="C9" s="320" t="s">
        <v>810</v>
      </c>
      <c r="D9" s="320" t="s">
        <v>811</v>
      </c>
      <c r="E9" s="297" t="s">
        <v>30</v>
      </c>
      <c r="F9" s="346"/>
      <c r="G9" s="347"/>
      <c r="H9" s="313" t="s">
        <v>1957</v>
      </c>
    </row>
    <row r="10" spans="1:8">
      <c r="A10" s="296" t="s">
        <v>796</v>
      </c>
      <c r="B10" s="297" t="s">
        <v>807</v>
      </c>
      <c r="C10" s="320">
        <v>19</v>
      </c>
      <c r="D10" s="320" t="s">
        <v>812</v>
      </c>
      <c r="E10" s="297" t="s">
        <v>30</v>
      </c>
      <c r="F10" s="346"/>
      <c r="G10" s="347"/>
      <c r="H10" s="313" t="s">
        <v>1957</v>
      </c>
    </row>
    <row r="11" spans="1:8" ht="14.7" thickBot="1">
      <c r="A11" s="257" t="s">
        <v>796</v>
      </c>
      <c r="B11" s="231" t="s">
        <v>807</v>
      </c>
      <c r="C11" s="258" t="s">
        <v>794</v>
      </c>
      <c r="D11" s="258" t="s">
        <v>813</v>
      </c>
      <c r="E11" s="231" t="s">
        <v>27</v>
      </c>
      <c r="F11" s="344"/>
      <c r="G11" s="345"/>
      <c r="H11" s="302"/>
    </row>
    <row r="12" spans="1:8">
      <c r="A12" s="232" t="s">
        <v>796</v>
      </c>
      <c r="B12" s="233" t="s">
        <v>814</v>
      </c>
      <c r="C12" s="234">
        <v>22</v>
      </c>
      <c r="D12" s="334" t="s">
        <v>465</v>
      </c>
      <c r="E12" s="233" t="s">
        <v>369</v>
      </c>
      <c r="F12" s="335"/>
      <c r="G12" s="336"/>
      <c r="H12" s="302"/>
    </row>
    <row r="13" spans="1:8">
      <c r="A13" s="236" t="s">
        <v>796</v>
      </c>
      <c r="B13" s="230" t="s">
        <v>814</v>
      </c>
      <c r="C13" s="348" t="s">
        <v>137</v>
      </c>
      <c r="D13" s="238" t="s">
        <v>815</v>
      </c>
      <c r="E13" s="230" t="s">
        <v>27</v>
      </c>
      <c r="F13" s="342"/>
      <c r="G13" s="343"/>
      <c r="H13" s="302"/>
    </row>
    <row r="14" spans="1:8">
      <c r="A14" s="236" t="s">
        <v>796</v>
      </c>
      <c r="B14" s="230" t="s">
        <v>814</v>
      </c>
      <c r="C14" s="348" t="s">
        <v>139</v>
      </c>
      <c r="D14" s="238" t="s">
        <v>816</v>
      </c>
      <c r="E14" s="230" t="s">
        <v>27</v>
      </c>
      <c r="F14" s="342"/>
      <c r="G14" s="343"/>
      <c r="H14" s="302"/>
    </row>
    <row r="15" spans="1:8">
      <c r="A15" s="236" t="s">
        <v>796</v>
      </c>
      <c r="B15" s="230" t="s">
        <v>814</v>
      </c>
      <c r="C15" s="348" t="s">
        <v>817</v>
      </c>
      <c r="D15" s="238" t="s">
        <v>818</v>
      </c>
      <c r="E15" s="230" t="s">
        <v>27</v>
      </c>
      <c r="F15" s="342"/>
      <c r="G15" s="343"/>
      <c r="H15" s="302"/>
    </row>
    <row r="16" spans="1:8">
      <c r="A16" s="236" t="s">
        <v>796</v>
      </c>
      <c r="B16" s="230" t="s">
        <v>814</v>
      </c>
      <c r="C16" s="348" t="s">
        <v>819</v>
      </c>
      <c r="D16" s="238" t="s">
        <v>820</v>
      </c>
      <c r="E16" s="230" t="s">
        <v>27</v>
      </c>
      <c r="F16" s="342"/>
      <c r="G16" s="343"/>
      <c r="H16" s="302"/>
    </row>
    <row r="17" spans="1:8">
      <c r="A17" s="296" t="s">
        <v>796</v>
      </c>
      <c r="B17" s="297" t="s">
        <v>814</v>
      </c>
      <c r="C17" s="349">
        <v>24</v>
      </c>
      <c r="D17" s="320" t="s">
        <v>821</v>
      </c>
      <c r="E17" s="297" t="s">
        <v>30</v>
      </c>
      <c r="F17" s="346"/>
      <c r="G17" s="347" t="s">
        <v>83</v>
      </c>
      <c r="H17" s="313" t="s">
        <v>1956</v>
      </c>
    </row>
    <row r="18" spans="1:8">
      <c r="A18" s="236" t="s">
        <v>796</v>
      </c>
      <c r="B18" s="230" t="s">
        <v>814</v>
      </c>
      <c r="C18" s="348" t="s">
        <v>822</v>
      </c>
      <c r="D18" s="238" t="s">
        <v>823</v>
      </c>
      <c r="E18" s="230" t="s">
        <v>27</v>
      </c>
      <c r="F18" s="342"/>
      <c r="G18" s="343" t="s">
        <v>83</v>
      </c>
      <c r="H18" s="302"/>
    </row>
    <row r="19" spans="1:8">
      <c r="A19" s="236" t="s">
        <v>796</v>
      </c>
      <c r="B19" s="230" t="s">
        <v>814</v>
      </c>
      <c r="C19" s="348" t="s">
        <v>824</v>
      </c>
      <c r="D19" s="238" t="s">
        <v>825</v>
      </c>
      <c r="E19" s="230" t="s">
        <v>27</v>
      </c>
      <c r="F19" s="342"/>
      <c r="G19" s="343" t="s">
        <v>83</v>
      </c>
      <c r="H19" s="302"/>
    </row>
    <row r="20" spans="1:8">
      <c r="A20" s="236" t="s">
        <v>796</v>
      </c>
      <c r="B20" s="230" t="s">
        <v>814</v>
      </c>
      <c r="C20" s="348" t="s">
        <v>826</v>
      </c>
      <c r="D20" s="238" t="s">
        <v>827</v>
      </c>
      <c r="E20" s="230" t="s">
        <v>27</v>
      </c>
      <c r="F20" s="342"/>
      <c r="G20" s="343" t="s">
        <v>83</v>
      </c>
      <c r="H20" s="302"/>
    </row>
    <row r="21" spans="1:8">
      <c r="A21" s="296" t="s">
        <v>796</v>
      </c>
      <c r="B21" s="297" t="s">
        <v>814</v>
      </c>
      <c r="C21" s="349">
        <v>25</v>
      </c>
      <c r="D21" s="320" t="s">
        <v>828</v>
      </c>
      <c r="E21" s="297" t="s">
        <v>30</v>
      </c>
      <c r="F21" s="346"/>
      <c r="G21" s="347"/>
      <c r="H21" s="313" t="s">
        <v>1956</v>
      </c>
    </row>
    <row r="22" spans="1:8">
      <c r="A22" s="296" t="s">
        <v>796</v>
      </c>
      <c r="B22" s="297" t="s">
        <v>814</v>
      </c>
      <c r="C22" s="297" t="s">
        <v>829</v>
      </c>
      <c r="D22" s="320" t="s">
        <v>830</v>
      </c>
      <c r="E22" s="297" t="s">
        <v>30</v>
      </c>
      <c r="F22" s="346"/>
      <c r="G22" s="347"/>
      <c r="H22" s="313" t="s">
        <v>1956</v>
      </c>
    </row>
    <row r="23" spans="1:8">
      <c r="A23" s="257" t="s">
        <v>796</v>
      </c>
      <c r="B23" s="231" t="s">
        <v>814</v>
      </c>
      <c r="C23" s="231" t="s">
        <v>831</v>
      </c>
      <c r="D23" s="258" t="s">
        <v>832</v>
      </c>
      <c r="E23" s="231" t="s">
        <v>27</v>
      </c>
      <c r="F23" s="344"/>
      <c r="G23" s="345"/>
      <c r="H23" s="302"/>
    </row>
    <row r="24" spans="1:8">
      <c r="A24" s="232" t="s">
        <v>796</v>
      </c>
      <c r="B24" s="233" t="s">
        <v>833</v>
      </c>
      <c r="C24" s="234" t="s">
        <v>834</v>
      </c>
      <c r="D24" s="350" t="s">
        <v>835</v>
      </c>
      <c r="E24" s="351" t="s">
        <v>663</v>
      </c>
      <c r="F24" s="352"/>
      <c r="G24" s="353"/>
      <c r="H24" s="302"/>
    </row>
    <row r="25" spans="1:8">
      <c r="A25" s="283" t="s">
        <v>796</v>
      </c>
      <c r="B25" s="284" t="s">
        <v>833</v>
      </c>
      <c r="C25" s="285" t="s">
        <v>834</v>
      </c>
      <c r="D25" s="285" t="s">
        <v>836</v>
      </c>
      <c r="E25" s="284" t="s">
        <v>837</v>
      </c>
      <c r="F25" s="354" t="s">
        <v>116</v>
      </c>
      <c r="G25" s="355"/>
      <c r="H25" s="302"/>
    </row>
    <row r="26" spans="1:8">
      <c r="A26" s="266" t="s">
        <v>796</v>
      </c>
      <c r="B26" s="267" t="s">
        <v>833</v>
      </c>
      <c r="C26" s="356" t="s">
        <v>834</v>
      </c>
      <c r="D26" s="274" t="s">
        <v>838</v>
      </c>
      <c r="E26" s="267" t="s">
        <v>837</v>
      </c>
      <c r="F26" s="357" t="s">
        <v>116</v>
      </c>
      <c r="G26" s="358"/>
      <c r="H26" s="302"/>
    </row>
    <row r="27" spans="1:8">
      <c r="A27" s="266" t="s">
        <v>796</v>
      </c>
      <c r="B27" s="267" t="s">
        <v>833</v>
      </c>
      <c r="C27" s="356" t="s">
        <v>834</v>
      </c>
      <c r="D27" s="274" t="s">
        <v>839</v>
      </c>
      <c r="E27" s="267" t="s">
        <v>837</v>
      </c>
      <c r="F27" s="357" t="s">
        <v>116</v>
      </c>
      <c r="G27" s="358"/>
      <c r="H27" s="302"/>
    </row>
    <row r="28" spans="1:8">
      <c r="A28" s="266" t="s">
        <v>796</v>
      </c>
      <c r="B28" s="267" t="s">
        <v>833</v>
      </c>
      <c r="C28" s="339" t="s">
        <v>840</v>
      </c>
      <c r="D28" s="274" t="s">
        <v>841</v>
      </c>
      <c r="E28" s="267" t="s">
        <v>842</v>
      </c>
      <c r="F28" s="357"/>
      <c r="G28" s="358"/>
      <c r="H28" s="302"/>
    </row>
    <row r="29" spans="1:8">
      <c r="A29" s="266" t="s">
        <v>796</v>
      </c>
      <c r="B29" s="267" t="s">
        <v>833</v>
      </c>
      <c r="C29" s="339" t="s">
        <v>840</v>
      </c>
      <c r="D29" s="274" t="s">
        <v>843</v>
      </c>
      <c r="E29" s="267" t="s">
        <v>842</v>
      </c>
      <c r="F29" s="357"/>
      <c r="G29" s="358"/>
      <c r="H29" s="302"/>
    </row>
    <row r="30" spans="1:8">
      <c r="A30" s="236" t="s">
        <v>796</v>
      </c>
      <c r="B30" s="230" t="s">
        <v>833</v>
      </c>
      <c r="C30" s="348" t="s">
        <v>844</v>
      </c>
      <c r="D30" s="238" t="s">
        <v>845</v>
      </c>
      <c r="E30" s="230" t="s">
        <v>27</v>
      </c>
      <c r="F30" s="342"/>
      <c r="G30" s="343"/>
      <c r="H30" s="302"/>
    </row>
    <row r="31" spans="1:8">
      <c r="A31" s="236" t="s">
        <v>796</v>
      </c>
      <c r="B31" s="230" t="s">
        <v>833</v>
      </c>
      <c r="C31" s="348" t="s">
        <v>846</v>
      </c>
      <c r="D31" s="238" t="s">
        <v>847</v>
      </c>
      <c r="E31" s="230" t="s">
        <v>27</v>
      </c>
      <c r="F31" s="342"/>
      <c r="G31" s="343"/>
      <c r="H31" s="302"/>
    </row>
    <row r="32" spans="1:8">
      <c r="A32" s="236" t="s">
        <v>796</v>
      </c>
      <c r="B32" s="230" t="s">
        <v>833</v>
      </c>
      <c r="C32" s="348" t="s">
        <v>848</v>
      </c>
      <c r="D32" s="238" t="s">
        <v>849</v>
      </c>
      <c r="E32" s="230" t="s">
        <v>27</v>
      </c>
      <c r="F32" s="342"/>
      <c r="G32" s="343"/>
      <c r="H32" s="302"/>
    </row>
    <row r="33" spans="1:8">
      <c r="A33" s="266" t="s">
        <v>796</v>
      </c>
      <c r="B33" s="267" t="s">
        <v>833</v>
      </c>
      <c r="C33" s="267" t="s">
        <v>850</v>
      </c>
      <c r="D33" s="274" t="s">
        <v>851</v>
      </c>
      <c r="E33" s="267" t="s">
        <v>513</v>
      </c>
      <c r="F33" s="357"/>
      <c r="G33" s="358"/>
      <c r="H33" s="302"/>
    </row>
    <row r="34" spans="1:8">
      <c r="A34" s="266" t="s">
        <v>796</v>
      </c>
      <c r="B34" s="267" t="s">
        <v>833</v>
      </c>
      <c r="C34" s="267" t="s">
        <v>850</v>
      </c>
      <c r="D34" s="274" t="s">
        <v>852</v>
      </c>
      <c r="E34" s="267" t="s">
        <v>513</v>
      </c>
      <c r="F34" s="357"/>
      <c r="G34" s="358"/>
      <c r="H34" s="302"/>
    </row>
    <row r="35" spans="1:8">
      <c r="A35" s="266" t="s">
        <v>796</v>
      </c>
      <c r="B35" s="267" t="s">
        <v>833</v>
      </c>
      <c r="C35" s="267" t="s">
        <v>850</v>
      </c>
      <c r="D35" s="274" t="s">
        <v>853</v>
      </c>
      <c r="E35" s="267" t="s">
        <v>513</v>
      </c>
      <c r="F35" s="357"/>
      <c r="G35" s="358"/>
      <c r="H35" s="302"/>
    </row>
    <row r="36" spans="1:8">
      <c r="A36" s="266" t="s">
        <v>796</v>
      </c>
      <c r="B36" s="267" t="s">
        <v>833</v>
      </c>
      <c r="C36" s="267" t="s">
        <v>850</v>
      </c>
      <c r="D36" s="274" t="s">
        <v>854</v>
      </c>
      <c r="E36" s="267" t="s">
        <v>513</v>
      </c>
      <c r="F36" s="357"/>
      <c r="G36" s="358"/>
      <c r="H36" s="302"/>
    </row>
    <row r="37" spans="1:8">
      <c r="A37" s="236" t="s">
        <v>796</v>
      </c>
      <c r="B37" s="230" t="s">
        <v>833</v>
      </c>
      <c r="C37" s="348">
        <v>31</v>
      </c>
      <c r="D37" s="238" t="s">
        <v>855</v>
      </c>
      <c r="E37" s="230" t="s">
        <v>27</v>
      </c>
      <c r="F37" s="342"/>
      <c r="G37" s="343"/>
      <c r="H37" s="302"/>
    </row>
    <row r="38" spans="1:8">
      <c r="A38" s="236" t="s">
        <v>796</v>
      </c>
      <c r="B38" s="230" t="s">
        <v>833</v>
      </c>
      <c r="C38" s="348" t="s">
        <v>856</v>
      </c>
      <c r="D38" s="238" t="s">
        <v>857</v>
      </c>
      <c r="E38" s="230" t="s">
        <v>27</v>
      </c>
      <c r="F38" s="342"/>
      <c r="G38" s="343" t="s">
        <v>83</v>
      </c>
      <c r="H38" s="302"/>
    </row>
    <row r="39" spans="1:8">
      <c r="A39" s="236" t="s">
        <v>796</v>
      </c>
      <c r="B39" s="230" t="s">
        <v>833</v>
      </c>
      <c r="C39" s="348" t="s">
        <v>858</v>
      </c>
      <c r="D39" s="238" t="s">
        <v>859</v>
      </c>
      <c r="E39" s="230" t="s">
        <v>27</v>
      </c>
      <c r="F39" s="342"/>
      <c r="G39" s="343" t="s">
        <v>83</v>
      </c>
      <c r="H39" s="302"/>
    </row>
    <row r="40" spans="1:8">
      <c r="A40" s="236" t="s">
        <v>796</v>
      </c>
      <c r="B40" s="230" t="s">
        <v>833</v>
      </c>
      <c r="C40" s="348" t="s">
        <v>860</v>
      </c>
      <c r="D40" s="238" t="s">
        <v>861</v>
      </c>
      <c r="E40" s="230" t="s">
        <v>27</v>
      </c>
      <c r="F40" s="342"/>
      <c r="G40" s="343" t="s">
        <v>83</v>
      </c>
      <c r="H40" s="302"/>
    </row>
    <row r="41" spans="1:8">
      <c r="A41" s="236" t="s">
        <v>796</v>
      </c>
      <c r="B41" s="230" t="s">
        <v>833</v>
      </c>
      <c r="C41" s="348" t="s">
        <v>862</v>
      </c>
      <c r="D41" s="238" t="s">
        <v>863</v>
      </c>
      <c r="E41" s="230" t="s">
        <v>27</v>
      </c>
      <c r="F41" s="342"/>
      <c r="G41" s="343" t="s">
        <v>83</v>
      </c>
      <c r="H41" s="302"/>
    </row>
    <row r="42" spans="1:8">
      <c r="A42" s="257" t="s">
        <v>796</v>
      </c>
      <c r="B42" s="231" t="s">
        <v>833</v>
      </c>
      <c r="C42" s="359" t="s">
        <v>864</v>
      </c>
      <c r="D42" s="258" t="s">
        <v>865</v>
      </c>
      <c r="E42" s="231" t="s">
        <v>27</v>
      </c>
      <c r="F42" s="344"/>
      <c r="G42" s="345" t="s">
        <v>83</v>
      </c>
      <c r="H42" s="302"/>
    </row>
    <row r="43" spans="1:8">
      <c r="A43" s="283" t="s">
        <v>796</v>
      </c>
      <c r="B43" s="284" t="s">
        <v>866</v>
      </c>
      <c r="C43" s="285">
        <v>34</v>
      </c>
      <c r="D43" s="285" t="s">
        <v>867</v>
      </c>
      <c r="E43" s="284" t="s">
        <v>616</v>
      </c>
      <c r="F43" s="354"/>
      <c r="G43" s="355"/>
      <c r="H43" s="302"/>
    </row>
    <row r="44" spans="1:8">
      <c r="A44" s="266" t="s">
        <v>796</v>
      </c>
      <c r="B44" s="267" t="s">
        <v>866</v>
      </c>
      <c r="C44" s="274">
        <v>34</v>
      </c>
      <c r="D44" s="274" t="s">
        <v>868</v>
      </c>
      <c r="E44" s="267" t="s">
        <v>837</v>
      </c>
      <c r="F44" s="357"/>
      <c r="G44" s="358"/>
      <c r="H44" s="302"/>
    </row>
    <row r="45" spans="1:8">
      <c r="A45" s="266" t="s">
        <v>796</v>
      </c>
      <c r="B45" s="267" t="s">
        <v>866</v>
      </c>
      <c r="C45" s="274">
        <v>34</v>
      </c>
      <c r="D45" s="274" t="s">
        <v>869</v>
      </c>
      <c r="E45" s="267" t="s">
        <v>837</v>
      </c>
      <c r="F45" s="357"/>
      <c r="G45" s="358"/>
      <c r="H45" s="302"/>
    </row>
    <row r="46" spans="1:8">
      <c r="A46" s="266" t="s">
        <v>796</v>
      </c>
      <c r="B46" s="267" t="s">
        <v>866</v>
      </c>
      <c r="C46" s="274">
        <v>34</v>
      </c>
      <c r="D46" s="274" t="s">
        <v>870</v>
      </c>
      <c r="E46" s="267" t="s">
        <v>837</v>
      </c>
      <c r="F46" s="357"/>
      <c r="G46" s="358"/>
      <c r="H46" s="302"/>
    </row>
    <row r="47" spans="1:8">
      <c r="A47" s="266" t="s">
        <v>796</v>
      </c>
      <c r="B47" s="267" t="s">
        <v>866</v>
      </c>
      <c r="C47" s="274">
        <v>34</v>
      </c>
      <c r="D47" s="274" t="s">
        <v>871</v>
      </c>
      <c r="E47" s="267" t="s">
        <v>837</v>
      </c>
      <c r="F47" s="357"/>
      <c r="G47" s="358"/>
      <c r="H47" s="302"/>
    </row>
    <row r="48" spans="1:8">
      <c r="A48" s="266" t="s">
        <v>796</v>
      </c>
      <c r="B48" s="267" t="s">
        <v>866</v>
      </c>
      <c r="C48" s="274">
        <v>34</v>
      </c>
      <c r="D48" s="274" t="s">
        <v>872</v>
      </c>
      <c r="E48" s="267" t="s">
        <v>837</v>
      </c>
      <c r="F48" s="357"/>
      <c r="G48" s="358"/>
      <c r="H48" s="302"/>
    </row>
    <row r="49" spans="1:8">
      <c r="A49" s="266" t="s">
        <v>796</v>
      </c>
      <c r="B49" s="267" t="s">
        <v>866</v>
      </c>
      <c r="C49" s="274">
        <v>35</v>
      </c>
      <c r="D49" s="274" t="s">
        <v>873</v>
      </c>
      <c r="E49" s="267" t="s">
        <v>837</v>
      </c>
      <c r="F49" s="357"/>
      <c r="G49" s="358"/>
      <c r="H49" s="302"/>
    </row>
    <row r="50" spans="1:8">
      <c r="A50" s="266" t="s">
        <v>796</v>
      </c>
      <c r="B50" s="267" t="s">
        <v>866</v>
      </c>
      <c r="C50" s="274">
        <v>35</v>
      </c>
      <c r="D50" s="274" t="s">
        <v>874</v>
      </c>
      <c r="E50" s="267" t="s">
        <v>837</v>
      </c>
      <c r="F50" s="357"/>
      <c r="G50" s="358"/>
      <c r="H50" s="302"/>
    </row>
    <row r="51" spans="1:8">
      <c r="A51" s="266" t="s">
        <v>796</v>
      </c>
      <c r="B51" s="267" t="s">
        <v>866</v>
      </c>
      <c r="C51" s="274">
        <v>35</v>
      </c>
      <c r="D51" s="274" t="s">
        <v>875</v>
      </c>
      <c r="E51" s="267" t="s">
        <v>837</v>
      </c>
      <c r="F51" s="357"/>
      <c r="G51" s="358"/>
      <c r="H51" s="302"/>
    </row>
    <row r="52" spans="1:8">
      <c r="A52" s="266" t="s">
        <v>796</v>
      </c>
      <c r="B52" s="267" t="s">
        <v>866</v>
      </c>
      <c r="C52" s="274">
        <v>35</v>
      </c>
      <c r="D52" s="274" t="s">
        <v>876</v>
      </c>
      <c r="E52" s="267" t="s">
        <v>837</v>
      </c>
      <c r="F52" s="357"/>
      <c r="G52" s="358"/>
      <c r="H52" s="302"/>
    </row>
    <row r="53" spans="1:8">
      <c r="A53" s="266" t="s">
        <v>796</v>
      </c>
      <c r="B53" s="267" t="s">
        <v>866</v>
      </c>
      <c r="C53" s="274">
        <v>35</v>
      </c>
      <c r="D53" s="274" t="s">
        <v>877</v>
      </c>
      <c r="E53" s="267" t="s">
        <v>837</v>
      </c>
      <c r="F53" s="357"/>
      <c r="G53" s="358"/>
      <c r="H53" s="302"/>
    </row>
    <row r="54" spans="1:8">
      <c r="A54" s="266" t="s">
        <v>796</v>
      </c>
      <c r="B54" s="267" t="s">
        <v>866</v>
      </c>
      <c r="C54" s="274">
        <v>35</v>
      </c>
      <c r="D54" s="274" t="s">
        <v>878</v>
      </c>
      <c r="E54" s="267" t="s">
        <v>837</v>
      </c>
      <c r="F54" s="357"/>
      <c r="G54" s="358"/>
      <c r="H54" s="302"/>
    </row>
    <row r="55" spans="1:8" ht="14.7" thickBot="1">
      <c r="A55" s="291" t="s">
        <v>796</v>
      </c>
      <c r="B55" s="292" t="s">
        <v>866</v>
      </c>
      <c r="C55" s="363">
        <v>35</v>
      </c>
      <c r="D55" s="363" t="s">
        <v>879</v>
      </c>
      <c r="E55" s="292" t="s">
        <v>837</v>
      </c>
      <c r="F55" s="364"/>
      <c r="G55" s="365"/>
      <c r="H55" s="302"/>
    </row>
    <row r="56" spans="1:8">
      <c r="A56" s="232" t="s">
        <v>796</v>
      </c>
      <c r="B56" s="233" t="s">
        <v>880</v>
      </c>
      <c r="C56" s="233" t="s">
        <v>881</v>
      </c>
      <c r="D56" s="234" t="s">
        <v>882</v>
      </c>
      <c r="E56" s="233" t="s">
        <v>27</v>
      </c>
      <c r="F56" s="335"/>
      <c r="G56" s="336"/>
      <c r="H56" s="302"/>
    </row>
    <row r="57" spans="1:8">
      <c r="A57" s="266" t="s">
        <v>796</v>
      </c>
      <c r="B57" s="267" t="s">
        <v>880</v>
      </c>
      <c r="C57" s="267" t="s">
        <v>883</v>
      </c>
      <c r="D57" s="274" t="s">
        <v>884</v>
      </c>
      <c r="E57" s="267" t="s">
        <v>513</v>
      </c>
      <c r="F57" s="357"/>
      <c r="G57" s="358"/>
      <c r="H57" s="302"/>
    </row>
    <row r="58" spans="1:8">
      <c r="A58" s="266" t="s">
        <v>796</v>
      </c>
      <c r="B58" s="267" t="s">
        <v>880</v>
      </c>
      <c r="C58" s="267" t="s">
        <v>883</v>
      </c>
      <c r="D58" s="274" t="s">
        <v>885</v>
      </c>
      <c r="E58" s="267" t="s">
        <v>513</v>
      </c>
      <c r="F58" s="357"/>
      <c r="G58" s="358"/>
      <c r="H58" s="302"/>
    </row>
    <row r="59" spans="1:8">
      <c r="A59" s="266" t="s">
        <v>796</v>
      </c>
      <c r="B59" s="267" t="s">
        <v>880</v>
      </c>
      <c r="C59" s="356" t="s">
        <v>189</v>
      </c>
      <c r="D59" s="274" t="s">
        <v>886</v>
      </c>
      <c r="E59" s="267" t="s">
        <v>417</v>
      </c>
      <c r="F59" s="357"/>
      <c r="G59" s="358"/>
      <c r="H59" s="302"/>
    </row>
    <row r="60" spans="1:8">
      <c r="A60" s="266" t="s">
        <v>796</v>
      </c>
      <c r="B60" s="267" t="s">
        <v>880</v>
      </c>
      <c r="C60" s="356" t="s">
        <v>189</v>
      </c>
      <c r="D60" s="274" t="s">
        <v>887</v>
      </c>
      <c r="E60" s="267" t="s">
        <v>417</v>
      </c>
      <c r="F60" s="357"/>
      <c r="G60" s="358"/>
      <c r="H60" s="302"/>
    </row>
    <row r="61" spans="1:8">
      <c r="A61" s="266" t="s">
        <v>796</v>
      </c>
      <c r="B61" s="267" t="s">
        <v>880</v>
      </c>
      <c r="C61" s="356" t="s">
        <v>193</v>
      </c>
      <c r="D61" s="274" t="s">
        <v>888</v>
      </c>
      <c r="E61" s="267" t="s">
        <v>417</v>
      </c>
      <c r="F61" s="357"/>
      <c r="G61" s="358"/>
      <c r="H61" s="302"/>
    </row>
    <row r="62" spans="1:8">
      <c r="A62" s="236" t="s">
        <v>796</v>
      </c>
      <c r="B62" s="230" t="s">
        <v>880</v>
      </c>
      <c r="C62" s="348" t="s">
        <v>881</v>
      </c>
      <c r="D62" s="238" t="s">
        <v>889</v>
      </c>
      <c r="E62" s="230" t="s">
        <v>27</v>
      </c>
      <c r="F62" s="342"/>
      <c r="G62" s="343"/>
      <c r="H62" s="302"/>
    </row>
    <row r="63" spans="1:8">
      <c r="A63" s="236" t="s">
        <v>796</v>
      </c>
      <c r="B63" s="230" t="s">
        <v>880</v>
      </c>
      <c r="C63" s="348" t="s">
        <v>890</v>
      </c>
      <c r="D63" s="238" t="s">
        <v>891</v>
      </c>
      <c r="E63" s="230" t="s">
        <v>27</v>
      </c>
      <c r="F63" s="342"/>
      <c r="G63" s="343"/>
      <c r="H63" s="302"/>
    </row>
    <row r="64" spans="1:8">
      <c r="A64" s="236" t="s">
        <v>796</v>
      </c>
      <c r="B64" s="230" t="s">
        <v>880</v>
      </c>
      <c r="C64" s="348" t="s">
        <v>892</v>
      </c>
      <c r="D64" s="238" t="s">
        <v>893</v>
      </c>
      <c r="E64" s="230" t="s">
        <v>27</v>
      </c>
      <c r="F64" s="342"/>
      <c r="G64" s="343"/>
      <c r="H64" s="302"/>
    </row>
    <row r="65" spans="1:8">
      <c r="A65" s="236" t="s">
        <v>796</v>
      </c>
      <c r="B65" s="230" t="s">
        <v>880</v>
      </c>
      <c r="C65" s="238">
        <v>41</v>
      </c>
      <c r="D65" s="238" t="s">
        <v>894</v>
      </c>
      <c r="E65" s="230" t="s">
        <v>27</v>
      </c>
      <c r="F65" s="342"/>
      <c r="G65" s="343"/>
      <c r="H65" s="302"/>
    </row>
    <row r="66" spans="1:8">
      <c r="A66" s="257" t="s">
        <v>796</v>
      </c>
      <c r="B66" s="231" t="s">
        <v>880</v>
      </c>
      <c r="C66" s="231" t="s">
        <v>895</v>
      </c>
      <c r="D66" s="258" t="s">
        <v>896</v>
      </c>
      <c r="E66" s="231" t="s">
        <v>27</v>
      </c>
      <c r="F66" s="344"/>
      <c r="G66" s="345"/>
      <c r="H66" s="302"/>
    </row>
    <row r="67" spans="1:8">
      <c r="A67" s="232" t="s">
        <v>796</v>
      </c>
      <c r="B67" s="233" t="s">
        <v>897</v>
      </c>
      <c r="C67" s="337" t="s">
        <v>60</v>
      </c>
      <c r="D67" s="234" t="s">
        <v>898</v>
      </c>
      <c r="E67" s="233" t="s">
        <v>27</v>
      </c>
      <c r="F67" s="335"/>
      <c r="G67" s="336"/>
      <c r="H67" s="302"/>
    </row>
    <row r="68" spans="1:8">
      <c r="A68" s="236" t="s">
        <v>796</v>
      </c>
      <c r="B68" s="230" t="s">
        <v>897</v>
      </c>
      <c r="C68" s="338" t="s">
        <v>899</v>
      </c>
      <c r="D68" s="238" t="s">
        <v>900</v>
      </c>
      <c r="E68" s="230" t="s">
        <v>27</v>
      </c>
      <c r="F68" s="342"/>
      <c r="G68" s="343"/>
      <c r="H68" s="302"/>
    </row>
    <row r="69" spans="1:8" ht="14.7" thickBot="1">
      <c r="A69" s="248" t="s">
        <v>796</v>
      </c>
      <c r="B69" s="239" t="s">
        <v>897</v>
      </c>
      <c r="C69" s="239" t="s">
        <v>901</v>
      </c>
      <c r="D69" s="249" t="s">
        <v>902</v>
      </c>
      <c r="E69" s="239" t="s">
        <v>27</v>
      </c>
      <c r="F69" s="360"/>
      <c r="G69" s="361"/>
      <c r="H69" s="302"/>
    </row>
  </sheetData>
  <phoneticPr fontId="17" type="noConversion"/>
  <conditionalFormatting sqref="D2">
    <cfRule type="duplicateValues" dxfId="72" priority="5"/>
    <cfRule type="duplicateValues" dxfId="71" priority="6"/>
  </conditionalFormatting>
  <conditionalFormatting sqref="D7">
    <cfRule type="duplicateValues" dxfId="70" priority="3"/>
    <cfRule type="duplicateValues" dxfId="69" priority="4"/>
  </conditionalFormatting>
  <conditionalFormatting sqref="D12">
    <cfRule type="duplicateValues" dxfId="68" priority="1"/>
    <cfRule type="duplicateValues" dxfId="67" priority="2"/>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2DDCE-FCDA-4E53-BB65-0E2687EDCDF3}">
  <sheetPr>
    <tabColor theme="9" tint="-0.249977111117893"/>
    <pageSetUpPr fitToPage="1"/>
  </sheetPr>
  <dimension ref="A1:H49"/>
  <sheetViews>
    <sheetView topLeftCell="A15" zoomScale="70" zoomScaleNormal="70" workbookViewId="0">
      <selection activeCell="C10" sqref="C10"/>
    </sheetView>
  </sheetViews>
  <sheetFormatPr baseColWidth="10" defaultColWidth="8.68359375" defaultRowHeight="14.4"/>
  <cols>
    <col min="1" max="1" width="5.578125" style="395" bestFit="1" customWidth="1"/>
    <col min="2" max="2" width="6.68359375" style="395" bestFit="1" customWidth="1"/>
    <col min="3" max="3" width="10.41796875" style="395" bestFit="1" customWidth="1"/>
    <col min="4" max="4" width="131.41796875" style="371" customWidth="1"/>
    <col min="5" max="5" width="12.41796875" style="371" bestFit="1" customWidth="1"/>
    <col min="6" max="6" width="17.15625" style="370" customWidth="1"/>
    <col min="7" max="7" width="12" style="371" bestFit="1" customWidth="1"/>
    <col min="8" max="8" width="63.41796875" style="371" customWidth="1"/>
    <col min="9" max="16384" width="8.68359375" style="371"/>
  </cols>
  <sheetData>
    <row r="1" spans="1:8" s="369" customFormat="1" ht="47.1" thickBot="1">
      <c r="A1" s="366" t="s">
        <v>16</v>
      </c>
      <c r="B1" s="367" t="s">
        <v>17</v>
      </c>
      <c r="C1" s="367" t="s">
        <v>18</v>
      </c>
      <c r="D1" s="367" t="s">
        <v>19</v>
      </c>
      <c r="E1" s="367" t="s">
        <v>20</v>
      </c>
      <c r="F1" s="375" t="s">
        <v>405</v>
      </c>
      <c r="G1" s="376" t="s">
        <v>22</v>
      </c>
      <c r="H1" s="301" t="s">
        <v>1955</v>
      </c>
    </row>
    <row r="2" spans="1:8">
      <c r="A2" s="377" t="s">
        <v>903</v>
      </c>
      <c r="B2" s="378" t="s">
        <v>904</v>
      </c>
      <c r="C2" s="378">
        <v>11</v>
      </c>
      <c r="D2" s="369" t="s">
        <v>905</v>
      </c>
      <c r="E2" s="371" t="s">
        <v>328</v>
      </c>
      <c r="F2" s="370" t="s">
        <v>116</v>
      </c>
      <c r="G2" s="372"/>
      <c r="H2" s="302"/>
    </row>
    <row r="3" spans="1:8">
      <c r="A3" s="377" t="s">
        <v>903</v>
      </c>
      <c r="B3" s="378" t="s">
        <v>904</v>
      </c>
      <c r="C3" s="378" t="s">
        <v>906</v>
      </c>
      <c r="D3" s="371" t="s">
        <v>907</v>
      </c>
      <c r="E3" s="371" t="s">
        <v>27</v>
      </c>
      <c r="G3" s="372"/>
      <c r="H3" s="302"/>
    </row>
    <row r="4" spans="1:8">
      <c r="A4" s="377" t="s">
        <v>903</v>
      </c>
      <c r="B4" s="378" t="s">
        <v>904</v>
      </c>
      <c r="C4" s="378" t="s">
        <v>908</v>
      </c>
      <c r="D4" s="371" t="s">
        <v>909</v>
      </c>
      <c r="E4" s="371" t="s">
        <v>27</v>
      </c>
      <c r="G4" s="372"/>
      <c r="H4" s="302"/>
    </row>
    <row r="5" spans="1:8">
      <c r="A5" s="377" t="s">
        <v>903</v>
      </c>
      <c r="B5" s="378" t="s">
        <v>904</v>
      </c>
      <c r="C5" s="378" t="s">
        <v>910</v>
      </c>
      <c r="D5" s="371" t="s">
        <v>911</v>
      </c>
      <c r="E5" s="371" t="s">
        <v>27</v>
      </c>
      <c r="G5" s="372"/>
      <c r="H5" s="302"/>
    </row>
    <row r="6" spans="1:8">
      <c r="A6" s="377" t="s">
        <v>903</v>
      </c>
      <c r="B6" s="378" t="s">
        <v>904</v>
      </c>
      <c r="C6" s="378" t="s">
        <v>912</v>
      </c>
      <c r="D6" s="371" t="s">
        <v>913</v>
      </c>
      <c r="E6" s="371" t="s">
        <v>27</v>
      </c>
      <c r="G6" s="372"/>
      <c r="H6" s="302"/>
    </row>
    <row r="7" spans="1:8">
      <c r="A7" s="377" t="s">
        <v>903</v>
      </c>
      <c r="B7" s="378" t="s">
        <v>904</v>
      </c>
      <c r="C7" s="378" t="s">
        <v>914</v>
      </c>
      <c r="D7" s="371" t="s">
        <v>915</v>
      </c>
      <c r="E7" s="371" t="s">
        <v>27</v>
      </c>
      <c r="G7" s="372"/>
      <c r="H7" s="302"/>
    </row>
    <row r="8" spans="1:8">
      <c r="A8" s="377" t="s">
        <v>903</v>
      </c>
      <c r="B8" s="378" t="s">
        <v>904</v>
      </c>
      <c r="C8" s="378" t="s">
        <v>916</v>
      </c>
      <c r="D8" s="371" t="s">
        <v>917</v>
      </c>
      <c r="E8" s="371" t="s">
        <v>27</v>
      </c>
      <c r="G8" s="372"/>
      <c r="H8" s="302"/>
    </row>
    <row r="9" spans="1:8">
      <c r="A9" s="377" t="s">
        <v>903</v>
      </c>
      <c r="B9" s="378" t="s">
        <v>904</v>
      </c>
      <c r="C9" s="378">
        <v>13</v>
      </c>
      <c r="D9" s="371" t="s">
        <v>918</v>
      </c>
      <c r="E9" s="371" t="s">
        <v>27</v>
      </c>
      <c r="F9" s="379" t="s">
        <v>116</v>
      </c>
      <c r="G9" s="372"/>
      <c r="H9" s="302"/>
    </row>
    <row r="10" spans="1:8">
      <c r="A10" s="377" t="s">
        <v>903</v>
      </c>
      <c r="B10" s="378" t="s">
        <v>904</v>
      </c>
      <c r="C10" s="378">
        <v>13</v>
      </c>
      <c r="D10" s="371" t="s">
        <v>919</v>
      </c>
      <c r="E10" s="371" t="s">
        <v>27</v>
      </c>
      <c r="F10" s="379" t="s">
        <v>116</v>
      </c>
      <c r="G10" s="380" t="s">
        <v>83</v>
      </c>
      <c r="H10" s="302"/>
    </row>
    <row r="11" spans="1:8" ht="16.149999999999999" customHeight="1">
      <c r="A11" s="396" t="s">
        <v>903</v>
      </c>
      <c r="B11" s="397" t="s">
        <v>904</v>
      </c>
      <c r="C11" s="397">
        <v>14</v>
      </c>
      <c r="D11" s="398" t="s">
        <v>920</v>
      </c>
      <c r="E11" s="398" t="s">
        <v>30</v>
      </c>
      <c r="F11" s="399" t="s">
        <v>116</v>
      </c>
      <c r="G11" s="400"/>
      <c r="H11" s="313" t="s">
        <v>1956</v>
      </c>
    </row>
    <row r="12" spans="1:8">
      <c r="A12" s="396" t="s">
        <v>903</v>
      </c>
      <c r="B12" s="397" t="s">
        <v>904</v>
      </c>
      <c r="C12" s="397" t="s">
        <v>921</v>
      </c>
      <c r="D12" s="398" t="s">
        <v>922</v>
      </c>
      <c r="E12" s="398" t="s">
        <v>30</v>
      </c>
      <c r="F12" s="399"/>
      <c r="G12" s="401" t="s">
        <v>923</v>
      </c>
      <c r="H12" s="313" t="s">
        <v>1956</v>
      </c>
    </row>
    <row r="13" spans="1:8">
      <c r="A13" s="396" t="s">
        <v>903</v>
      </c>
      <c r="B13" s="397" t="s">
        <v>904</v>
      </c>
      <c r="C13" s="397" t="s">
        <v>924</v>
      </c>
      <c r="D13" s="398" t="s">
        <v>925</v>
      </c>
      <c r="E13" s="398" t="s">
        <v>30</v>
      </c>
      <c r="F13" s="399"/>
      <c r="G13" s="401" t="s">
        <v>923</v>
      </c>
      <c r="H13" s="313" t="s">
        <v>1956</v>
      </c>
    </row>
    <row r="14" spans="1:8" ht="14.7" thickBot="1">
      <c r="A14" s="402" t="s">
        <v>903</v>
      </c>
      <c r="B14" s="403" t="s">
        <v>904</v>
      </c>
      <c r="C14" s="403" t="s">
        <v>926</v>
      </c>
      <c r="D14" s="404" t="s">
        <v>927</v>
      </c>
      <c r="E14" s="404" t="s">
        <v>30</v>
      </c>
      <c r="F14" s="405"/>
      <c r="G14" s="406" t="s">
        <v>923</v>
      </c>
      <c r="H14" s="313" t="s">
        <v>1956</v>
      </c>
    </row>
    <row r="15" spans="1:8" ht="14.1" customHeight="1">
      <c r="A15" s="383" t="s">
        <v>903</v>
      </c>
      <c r="B15" s="384" t="s">
        <v>928</v>
      </c>
      <c r="C15" s="384">
        <v>17</v>
      </c>
      <c r="D15" s="373" t="s">
        <v>929</v>
      </c>
      <c r="E15" s="373" t="s">
        <v>342</v>
      </c>
      <c r="F15" s="385"/>
      <c r="G15" s="386"/>
      <c r="H15" s="302"/>
    </row>
    <row r="16" spans="1:8">
      <c r="A16" s="396" t="s">
        <v>903</v>
      </c>
      <c r="B16" s="397" t="s">
        <v>928</v>
      </c>
      <c r="C16" s="397">
        <v>18</v>
      </c>
      <c r="D16" s="398" t="s">
        <v>930</v>
      </c>
      <c r="E16" s="398" t="s">
        <v>30</v>
      </c>
      <c r="F16" s="407"/>
      <c r="G16" s="401" t="s">
        <v>83</v>
      </c>
      <c r="H16" s="313" t="s">
        <v>1957</v>
      </c>
    </row>
    <row r="17" spans="1:8">
      <c r="A17" s="377" t="s">
        <v>903</v>
      </c>
      <c r="B17" s="378" t="s">
        <v>928</v>
      </c>
      <c r="C17" s="378" t="s">
        <v>931</v>
      </c>
      <c r="D17" s="371" t="s">
        <v>932</v>
      </c>
      <c r="E17" s="371" t="s">
        <v>27</v>
      </c>
      <c r="G17" s="380" t="s">
        <v>83</v>
      </c>
      <c r="H17" s="302"/>
    </row>
    <row r="18" spans="1:8" ht="14.7" thickBot="1">
      <c r="A18" s="381" t="s">
        <v>903</v>
      </c>
      <c r="B18" s="382" t="s">
        <v>928</v>
      </c>
      <c r="C18" s="382">
        <v>19</v>
      </c>
      <c r="D18" s="374" t="s">
        <v>933</v>
      </c>
      <c r="E18" s="374" t="s">
        <v>27</v>
      </c>
      <c r="F18" s="387"/>
      <c r="G18" s="388"/>
      <c r="H18" s="302"/>
    </row>
    <row r="19" spans="1:8">
      <c r="A19" s="383" t="s">
        <v>903</v>
      </c>
      <c r="B19" s="384" t="s">
        <v>934</v>
      </c>
      <c r="C19" s="384">
        <v>22</v>
      </c>
      <c r="D19" s="373" t="s">
        <v>465</v>
      </c>
      <c r="E19" s="373" t="s">
        <v>369</v>
      </c>
      <c r="F19" s="385"/>
      <c r="G19" s="386"/>
      <c r="H19" s="302"/>
    </row>
    <row r="20" spans="1:8">
      <c r="A20" s="377" t="s">
        <v>903</v>
      </c>
      <c r="B20" s="378" t="s">
        <v>934</v>
      </c>
      <c r="C20" s="378" t="s">
        <v>137</v>
      </c>
      <c r="D20" s="371" t="s">
        <v>935</v>
      </c>
      <c r="E20" s="371" t="s">
        <v>27</v>
      </c>
      <c r="G20" s="372"/>
      <c r="H20" s="302"/>
    </row>
    <row r="21" spans="1:8">
      <c r="A21" s="377" t="s">
        <v>903</v>
      </c>
      <c r="B21" s="378" t="s">
        <v>934</v>
      </c>
      <c r="C21" s="378" t="s">
        <v>139</v>
      </c>
      <c r="D21" s="371" t="s">
        <v>936</v>
      </c>
      <c r="E21" s="371" t="s">
        <v>27</v>
      </c>
      <c r="G21" s="372"/>
      <c r="H21" s="302"/>
    </row>
    <row r="22" spans="1:8">
      <c r="A22" s="377" t="s">
        <v>903</v>
      </c>
      <c r="B22" s="378" t="s">
        <v>934</v>
      </c>
      <c r="C22" s="378" t="s">
        <v>817</v>
      </c>
      <c r="D22" s="371" t="s">
        <v>937</v>
      </c>
      <c r="E22" s="371" t="s">
        <v>27</v>
      </c>
      <c r="G22" s="372"/>
      <c r="H22" s="302"/>
    </row>
    <row r="23" spans="1:8">
      <c r="A23" s="396" t="s">
        <v>903</v>
      </c>
      <c r="B23" s="397" t="s">
        <v>934</v>
      </c>
      <c r="C23" s="397">
        <v>24</v>
      </c>
      <c r="D23" s="398" t="s">
        <v>938</v>
      </c>
      <c r="E23" s="398" t="s">
        <v>30</v>
      </c>
      <c r="F23" s="407"/>
      <c r="G23" s="401" t="s">
        <v>83</v>
      </c>
      <c r="H23" s="313" t="s">
        <v>1956</v>
      </c>
    </row>
    <row r="24" spans="1:8">
      <c r="A24" s="377" t="s">
        <v>903</v>
      </c>
      <c r="B24" s="378" t="s">
        <v>934</v>
      </c>
      <c r="C24" s="378" t="s">
        <v>822</v>
      </c>
      <c r="D24" s="371" t="s">
        <v>939</v>
      </c>
      <c r="E24" s="371" t="s">
        <v>27</v>
      </c>
      <c r="G24" s="380" t="s">
        <v>83</v>
      </c>
      <c r="H24" s="302"/>
    </row>
    <row r="25" spans="1:8">
      <c r="A25" s="377" t="s">
        <v>903</v>
      </c>
      <c r="B25" s="378" t="s">
        <v>934</v>
      </c>
      <c r="C25" s="378" t="s">
        <v>824</v>
      </c>
      <c r="D25" s="371" t="s">
        <v>940</v>
      </c>
      <c r="E25" s="371" t="s">
        <v>27</v>
      </c>
      <c r="G25" s="380" t="s">
        <v>83</v>
      </c>
      <c r="H25" s="302"/>
    </row>
    <row r="26" spans="1:8">
      <c r="A26" s="377" t="s">
        <v>903</v>
      </c>
      <c r="B26" s="378" t="s">
        <v>934</v>
      </c>
      <c r="C26" s="378" t="s">
        <v>826</v>
      </c>
      <c r="D26" s="371" t="s">
        <v>941</v>
      </c>
      <c r="E26" s="371" t="s">
        <v>27</v>
      </c>
      <c r="G26" s="380" t="s">
        <v>83</v>
      </c>
      <c r="H26" s="302"/>
    </row>
    <row r="27" spans="1:8">
      <c r="A27" s="396" t="s">
        <v>903</v>
      </c>
      <c r="B27" s="397" t="s">
        <v>934</v>
      </c>
      <c r="C27" s="397">
        <v>25</v>
      </c>
      <c r="D27" s="398" t="s">
        <v>942</v>
      </c>
      <c r="E27" s="398" t="s">
        <v>30</v>
      </c>
      <c r="F27" s="407"/>
      <c r="G27" s="400"/>
      <c r="H27" s="313" t="s">
        <v>1956</v>
      </c>
    </row>
    <row r="28" spans="1:8">
      <c r="A28" s="396" t="s">
        <v>903</v>
      </c>
      <c r="B28" s="397" t="s">
        <v>934</v>
      </c>
      <c r="C28" s="397" t="s">
        <v>943</v>
      </c>
      <c r="D28" s="398" t="s">
        <v>944</v>
      </c>
      <c r="E28" s="398" t="s">
        <v>30</v>
      </c>
      <c r="F28" s="407"/>
      <c r="G28" s="401" t="s">
        <v>83</v>
      </c>
      <c r="H28" s="313" t="s">
        <v>1956</v>
      </c>
    </row>
    <row r="29" spans="1:8" ht="14.7" thickBot="1">
      <c r="A29" s="402" t="s">
        <v>903</v>
      </c>
      <c r="B29" s="403" t="s">
        <v>934</v>
      </c>
      <c r="C29" s="403" t="s">
        <v>945</v>
      </c>
      <c r="D29" s="404" t="s">
        <v>946</v>
      </c>
      <c r="E29" s="404" t="s">
        <v>30</v>
      </c>
      <c r="F29" s="408"/>
      <c r="G29" s="406" t="s">
        <v>83</v>
      </c>
      <c r="H29" s="313" t="s">
        <v>1956</v>
      </c>
    </row>
    <row r="30" spans="1:8">
      <c r="A30" s="409" t="s">
        <v>903</v>
      </c>
      <c r="B30" s="410" t="s">
        <v>947</v>
      </c>
      <c r="C30" s="410" t="s">
        <v>834</v>
      </c>
      <c r="D30" s="411" t="s">
        <v>948</v>
      </c>
      <c r="E30" s="411" t="s">
        <v>949</v>
      </c>
      <c r="F30" s="412"/>
      <c r="G30" s="413"/>
      <c r="H30" s="302"/>
    </row>
    <row r="31" spans="1:8">
      <c r="A31" s="414" t="s">
        <v>903</v>
      </c>
      <c r="B31" s="415" t="s">
        <v>947</v>
      </c>
      <c r="C31" s="415" t="s">
        <v>840</v>
      </c>
      <c r="D31" s="416" t="s">
        <v>950</v>
      </c>
      <c r="E31" s="416" t="s">
        <v>949</v>
      </c>
      <c r="F31" s="417"/>
      <c r="G31" s="418"/>
      <c r="H31" s="302"/>
    </row>
    <row r="32" spans="1:8">
      <c r="A32" s="414" t="s">
        <v>903</v>
      </c>
      <c r="B32" s="415" t="s">
        <v>947</v>
      </c>
      <c r="C32" s="415" t="s">
        <v>951</v>
      </c>
      <c r="D32" s="416" t="s">
        <v>952</v>
      </c>
      <c r="E32" s="416" t="s">
        <v>949</v>
      </c>
      <c r="F32" s="419" t="s">
        <v>116</v>
      </c>
      <c r="G32" s="418"/>
      <c r="H32" s="302"/>
    </row>
    <row r="33" spans="1:8">
      <c r="A33" s="414" t="s">
        <v>903</v>
      </c>
      <c r="B33" s="415" t="s">
        <v>947</v>
      </c>
      <c r="C33" s="415" t="s">
        <v>953</v>
      </c>
      <c r="D33" s="416" t="s">
        <v>954</v>
      </c>
      <c r="E33" s="416" t="s">
        <v>949</v>
      </c>
      <c r="F33" s="417"/>
      <c r="G33" s="418"/>
      <c r="H33" s="302"/>
    </row>
    <row r="34" spans="1:8">
      <c r="A34" s="414" t="s">
        <v>903</v>
      </c>
      <c r="B34" s="415" t="s">
        <v>947</v>
      </c>
      <c r="C34" s="415" t="s">
        <v>953</v>
      </c>
      <c r="D34" s="416" t="s">
        <v>955</v>
      </c>
      <c r="E34" s="416" t="s">
        <v>949</v>
      </c>
      <c r="F34" s="417"/>
      <c r="G34" s="418"/>
      <c r="H34" s="302"/>
    </row>
    <row r="35" spans="1:8">
      <c r="A35" s="377" t="s">
        <v>903</v>
      </c>
      <c r="B35" s="378" t="s">
        <v>947</v>
      </c>
      <c r="C35" s="378" t="s">
        <v>956</v>
      </c>
      <c r="D35" s="371" t="s">
        <v>957</v>
      </c>
      <c r="E35" s="371" t="s">
        <v>27</v>
      </c>
      <c r="G35" s="372"/>
      <c r="H35" s="302"/>
    </row>
    <row r="36" spans="1:8">
      <c r="A36" s="414" t="s">
        <v>903</v>
      </c>
      <c r="B36" s="415" t="s">
        <v>947</v>
      </c>
      <c r="C36" s="415">
        <v>29</v>
      </c>
      <c r="D36" s="416" t="s">
        <v>958</v>
      </c>
      <c r="E36" s="416" t="s">
        <v>113</v>
      </c>
      <c r="F36" s="419" t="s">
        <v>116</v>
      </c>
      <c r="G36" s="418"/>
      <c r="H36" s="302"/>
    </row>
    <row r="37" spans="1:8">
      <c r="A37" s="414" t="s">
        <v>903</v>
      </c>
      <c r="B37" s="415" t="s">
        <v>947</v>
      </c>
      <c r="C37" s="415" t="s">
        <v>959</v>
      </c>
      <c r="D37" s="416" t="s">
        <v>960</v>
      </c>
      <c r="E37" s="416" t="s">
        <v>961</v>
      </c>
      <c r="F37" s="417"/>
      <c r="G37" s="420" t="s">
        <v>83</v>
      </c>
      <c r="H37" s="302"/>
    </row>
    <row r="38" spans="1:8">
      <c r="A38" s="414" t="s">
        <v>903</v>
      </c>
      <c r="B38" s="415" t="s">
        <v>947</v>
      </c>
      <c r="C38" s="415" t="s">
        <v>962</v>
      </c>
      <c r="D38" s="416" t="s">
        <v>963</v>
      </c>
      <c r="E38" s="416" t="s">
        <v>113</v>
      </c>
      <c r="F38" s="417"/>
      <c r="G38" s="420" t="s">
        <v>83</v>
      </c>
      <c r="H38" s="302"/>
    </row>
    <row r="39" spans="1:8">
      <c r="A39" s="414" t="s">
        <v>903</v>
      </c>
      <c r="B39" s="415" t="s">
        <v>947</v>
      </c>
      <c r="C39" s="415" t="s">
        <v>964</v>
      </c>
      <c r="D39" s="416" t="s">
        <v>965</v>
      </c>
      <c r="E39" s="416" t="s">
        <v>949</v>
      </c>
      <c r="F39" s="417"/>
      <c r="G39" s="420" t="s">
        <v>83</v>
      </c>
      <c r="H39" s="302"/>
    </row>
    <row r="40" spans="1:8" ht="14.7" thickBot="1">
      <c r="A40" s="421" t="s">
        <v>903</v>
      </c>
      <c r="B40" s="422" t="s">
        <v>947</v>
      </c>
      <c r="C40" s="422" t="s">
        <v>964</v>
      </c>
      <c r="D40" s="423" t="s">
        <v>966</v>
      </c>
      <c r="E40" s="423" t="s">
        <v>949</v>
      </c>
      <c r="F40" s="424"/>
      <c r="G40" s="425" t="s">
        <v>83</v>
      </c>
      <c r="H40" s="302"/>
    </row>
    <row r="41" spans="1:8">
      <c r="A41" s="409" t="s">
        <v>903</v>
      </c>
      <c r="B41" s="410" t="s">
        <v>967</v>
      </c>
      <c r="C41" s="410" t="s">
        <v>968</v>
      </c>
      <c r="D41" s="411" t="s">
        <v>969</v>
      </c>
      <c r="E41" s="411" t="s">
        <v>191</v>
      </c>
      <c r="F41" s="412"/>
      <c r="G41" s="413"/>
      <c r="H41" s="302"/>
    </row>
    <row r="42" spans="1:8">
      <c r="A42" s="377" t="s">
        <v>903</v>
      </c>
      <c r="B42" s="378" t="s">
        <v>967</v>
      </c>
      <c r="C42" s="378" t="s">
        <v>968</v>
      </c>
      <c r="D42" s="371" t="s">
        <v>970</v>
      </c>
      <c r="E42" s="371" t="s">
        <v>27</v>
      </c>
      <c r="G42" s="372"/>
      <c r="H42" s="302"/>
    </row>
    <row r="43" spans="1:8">
      <c r="A43" s="377" t="s">
        <v>903</v>
      </c>
      <c r="B43" s="378" t="s">
        <v>967</v>
      </c>
      <c r="C43" s="378" t="s">
        <v>971</v>
      </c>
      <c r="D43" s="371" t="s">
        <v>972</v>
      </c>
      <c r="E43" s="371" t="s">
        <v>27</v>
      </c>
      <c r="G43" s="372"/>
      <c r="H43" s="302"/>
    </row>
    <row r="44" spans="1:8">
      <c r="A44" s="377" t="s">
        <v>903</v>
      </c>
      <c r="B44" s="378" t="s">
        <v>967</v>
      </c>
      <c r="C44" s="378" t="s">
        <v>973</v>
      </c>
      <c r="D44" s="371" t="s">
        <v>974</v>
      </c>
      <c r="E44" s="371" t="s">
        <v>27</v>
      </c>
      <c r="G44" s="372"/>
      <c r="H44" s="302"/>
    </row>
    <row r="45" spans="1:8">
      <c r="A45" s="377" t="s">
        <v>903</v>
      </c>
      <c r="B45" s="378" t="s">
        <v>967</v>
      </c>
      <c r="C45" s="378" t="s">
        <v>895</v>
      </c>
      <c r="D45" s="371" t="s">
        <v>975</v>
      </c>
      <c r="E45" s="371" t="s">
        <v>27</v>
      </c>
      <c r="G45" s="372"/>
      <c r="H45" s="302"/>
    </row>
    <row r="46" spans="1:8" ht="14.7" thickBot="1">
      <c r="A46" s="381" t="s">
        <v>903</v>
      </c>
      <c r="B46" s="382" t="s">
        <v>967</v>
      </c>
      <c r="C46" s="382" t="s">
        <v>895</v>
      </c>
      <c r="D46" s="374" t="s">
        <v>976</v>
      </c>
      <c r="E46" s="374" t="s">
        <v>27</v>
      </c>
      <c r="F46" s="387"/>
      <c r="G46" s="388"/>
      <c r="H46" s="302"/>
    </row>
    <row r="47" spans="1:8">
      <c r="A47" s="383" t="s">
        <v>903</v>
      </c>
      <c r="B47" s="384" t="s">
        <v>278</v>
      </c>
      <c r="C47" s="389" t="s">
        <v>977</v>
      </c>
      <c r="D47" s="390" t="s">
        <v>978</v>
      </c>
      <c r="E47" s="391" t="s">
        <v>27</v>
      </c>
      <c r="F47" s="385"/>
      <c r="G47" s="386"/>
      <c r="H47" s="302"/>
    </row>
    <row r="48" spans="1:8">
      <c r="A48" s="377" t="s">
        <v>903</v>
      </c>
      <c r="B48" s="378" t="s">
        <v>278</v>
      </c>
      <c r="C48" s="378" t="s">
        <v>979</v>
      </c>
      <c r="D48" s="392" t="s">
        <v>980</v>
      </c>
      <c r="E48" s="1" t="s">
        <v>27</v>
      </c>
      <c r="G48" s="372"/>
      <c r="H48" s="302"/>
    </row>
    <row r="49" spans="1:8" ht="14.7" thickBot="1">
      <c r="A49" s="381" t="s">
        <v>903</v>
      </c>
      <c r="B49" s="382" t="s">
        <v>278</v>
      </c>
      <c r="C49" s="382" t="s">
        <v>981</v>
      </c>
      <c r="D49" s="393" t="s">
        <v>982</v>
      </c>
      <c r="E49" s="394" t="s">
        <v>27</v>
      </c>
      <c r="F49" s="387"/>
      <c r="G49" s="388"/>
      <c r="H49" s="302"/>
    </row>
  </sheetData>
  <conditionalFormatting sqref="D2:D46 D48:D1048576">
    <cfRule type="duplicateValues" dxfId="66" priority="278"/>
  </conditionalFormatting>
  <conditionalFormatting sqref="D47">
    <cfRule type="duplicateValues" dxfId="65" priority="187"/>
    <cfRule type="duplicateValues" dxfId="64" priority="188"/>
  </conditionalFormatting>
  <conditionalFormatting sqref="D48:D49 D2:D46">
    <cfRule type="duplicateValues" dxfId="63" priority="189"/>
  </conditionalFormatting>
  <pageMargins left="0.23622047244094491" right="0.23622047244094491" top="0.74803149606299213" bottom="0.74803149606299213" header="0.31496062992125984" footer="0.31496062992125984"/>
  <pageSetup paperSize="8" fitToWidth="0" orientation="landscape" r:id="rId1"/>
  <headerFooter>
    <oddHeader>&amp;CList of ESRS datapoints - IG</oddHeader>
    <oddFooter>&amp;L&amp;A&amp;R&amp;P</oddFooter>
  </headerFooter>
  <rowBreaks count="1" manualBreakCount="1">
    <brk id="4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5E770-E0FA-44CA-A802-2748E9AFFCB1}">
  <sheetPr>
    <tabColor theme="9" tint="-0.249977111117893"/>
    <pageSetUpPr fitToPage="1"/>
  </sheetPr>
  <dimension ref="A1:H120"/>
  <sheetViews>
    <sheetView topLeftCell="A93" zoomScale="70" zoomScaleNormal="70" workbookViewId="0">
      <selection activeCell="C10" sqref="C10"/>
    </sheetView>
  </sheetViews>
  <sheetFormatPr baseColWidth="10" defaultColWidth="8.68359375" defaultRowHeight="14.4"/>
  <cols>
    <col min="1" max="1" width="5.578125" style="395" bestFit="1" customWidth="1"/>
    <col min="2" max="2" width="11.578125" style="395" customWidth="1"/>
    <col min="3" max="3" width="10.41796875" style="395" bestFit="1" customWidth="1"/>
    <col min="4" max="4" width="129.41796875" style="371" customWidth="1"/>
    <col min="5" max="5" width="11.578125" style="371" bestFit="1" customWidth="1"/>
    <col min="6" max="6" width="17.578125" style="370" customWidth="1"/>
    <col min="7" max="7" width="12" style="370" bestFit="1" customWidth="1"/>
    <col min="8" max="8" width="65.41796875" style="371" customWidth="1"/>
    <col min="9" max="16384" width="8.68359375" style="371"/>
  </cols>
  <sheetData>
    <row r="1" spans="1:8" s="369" customFormat="1" ht="52.35" customHeight="1" thickBot="1">
      <c r="A1" s="426" t="s">
        <v>16</v>
      </c>
      <c r="B1" s="426" t="s">
        <v>17</v>
      </c>
      <c r="C1" s="426" t="s">
        <v>18</v>
      </c>
      <c r="D1" s="426" t="s">
        <v>19</v>
      </c>
      <c r="E1" s="426" t="s">
        <v>20</v>
      </c>
      <c r="F1" s="431" t="s">
        <v>405</v>
      </c>
      <c r="G1" s="432" t="s">
        <v>22</v>
      </c>
      <c r="H1" s="301" t="s">
        <v>1955</v>
      </c>
    </row>
    <row r="2" spans="1:8">
      <c r="A2" s="433" t="s">
        <v>983</v>
      </c>
      <c r="B2" s="434" t="s">
        <v>984</v>
      </c>
      <c r="C2" s="434" t="s">
        <v>66</v>
      </c>
      <c r="D2" s="435" t="s">
        <v>985</v>
      </c>
      <c r="E2" s="435" t="s">
        <v>27</v>
      </c>
      <c r="F2" s="436"/>
      <c r="G2" s="437"/>
      <c r="H2" s="302"/>
    </row>
    <row r="3" spans="1:8">
      <c r="A3" s="96" t="s">
        <v>983</v>
      </c>
      <c r="B3" s="87" t="s">
        <v>984</v>
      </c>
      <c r="C3" s="87" t="s">
        <v>68</v>
      </c>
      <c r="D3" s="65" t="s">
        <v>986</v>
      </c>
      <c r="E3" s="65" t="s">
        <v>27</v>
      </c>
      <c r="F3" s="88"/>
      <c r="G3" s="97"/>
      <c r="H3" s="302"/>
    </row>
    <row r="4" spans="1:8">
      <c r="A4" s="96" t="s">
        <v>983</v>
      </c>
      <c r="B4" s="87" t="s">
        <v>984</v>
      </c>
      <c r="C4" s="87" t="s">
        <v>70</v>
      </c>
      <c r="D4" s="65" t="s">
        <v>987</v>
      </c>
      <c r="E4" s="65" t="s">
        <v>27</v>
      </c>
      <c r="F4" s="88"/>
      <c r="G4" s="97"/>
      <c r="H4" s="302"/>
    </row>
    <row r="5" spans="1:8">
      <c r="A5" s="96" t="s">
        <v>983</v>
      </c>
      <c r="B5" s="87" t="s">
        <v>984</v>
      </c>
      <c r="C5" s="87" t="s">
        <v>988</v>
      </c>
      <c r="D5" s="65" t="s">
        <v>989</v>
      </c>
      <c r="E5" s="65" t="s">
        <v>27</v>
      </c>
      <c r="F5" s="88"/>
      <c r="G5" s="97"/>
      <c r="H5" s="302"/>
    </row>
    <row r="6" spans="1:8">
      <c r="A6" s="96" t="s">
        <v>983</v>
      </c>
      <c r="B6" s="87" t="s">
        <v>984</v>
      </c>
      <c r="C6" s="87" t="s">
        <v>990</v>
      </c>
      <c r="D6" s="65" t="s">
        <v>991</v>
      </c>
      <c r="E6" s="65" t="s">
        <v>27</v>
      </c>
      <c r="F6" s="88"/>
      <c r="G6" s="97"/>
      <c r="H6" s="302"/>
    </row>
    <row r="7" spans="1:8">
      <c r="A7" s="96" t="s">
        <v>983</v>
      </c>
      <c r="B7" s="87" t="s">
        <v>984</v>
      </c>
      <c r="C7" s="87" t="s">
        <v>992</v>
      </c>
      <c r="D7" s="65" t="s">
        <v>993</v>
      </c>
      <c r="E7" s="65" t="s">
        <v>27</v>
      </c>
      <c r="F7" s="88"/>
      <c r="G7" s="97"/>
      <c r="H7" s="302"/>
    </row>
    <row r="8" spans="1:8" ht="15.6" customHeight="1">
      <c r="A8" s="96" t="s">
        <v>983</v>
      </c>
      <c r="B8" s="87" t="s">
        <v>984</v>
      </c>
      <c r="C8" s="87" t="s">
        <v>994</v>
      </c>
      <c r="D8" s="65" t="s">
        <v>995</v>
      </c>
      <c r="E8" s="65" t="s">
        <v>27</v>
      </c>
      <c r="F8" s="88"/>
      <c r="G8" s="97" t="s">
        <v>83</v>
      </c>
      <c r="H8" s="302"/>
    </row>
    <row r="9" spans="1:8">
      <c r="A9" s="438" t="s">
        <v>983</v>
      </c>
      <c r="B9" s="439" t="s">
        <v>984</v>
      </c>
      <c r="C9" s="87" t="s">
        <v>996</v>
      </c>
      <c r="D9" s="430" t="s">
        <v>997</v>
      </c>
      <c r="E9" s="65" t="s">
        <v>27</v>
      </c>
      <c r="F9" s="440" t="s">
        <v>331</v>
      </c>
      <c r="G9" s="97" t="s">
        <v>83</v>
      </c>
      <c r="H9" s="302"/>
    </row>
    <row r="10" spans="1:8">
      <c r="A10" s="96" t="s">
        <v>983</v>
      </c>
      <c r="B10" s="87" t="s">
        <v>984</v>
      </c>
      <c r="C10" s="87" t="s">
        <v>998</v>
      </c>
      <c r="D10" s="65" t="s">
        <v>999</v>
      </c>
      <c r="E10" s="65" t="s">
        <v>27</v>
      </c>
      <c r="F10" s="88"/>
      <c r="G10" s="97" t="s">
        <v>83</v>
      </c>
      <c r="H10" s="302"/>
    </row>
    <row r="11" spans="1:8">
      <c r="A11" s="96" t="s">
        <v>983</v>
      </c>
      <c r="B11" s="87" t="s">
        <v>984</v>
      </c>
      <c r="C11" s="87" t="s">
        <v>1000</v>
      </c>
      <c r="D11" s="65" t="s">
        <v>1001</v>
      </c>
      <c r="E11" s="65" t="s">
        <v>27</v>
      </c>
      <c r="F11" s="88"/>
      <c r="G11" s="97" t="s">
        <v>83</v>
      </c>
      <c r="H11" s="302"/>
    </row>
    <row r="12" spans="1:8">
      <c r="A12" s="96" t="s">
        <v>983</v>
      </c>
      <c r="B12" s="87" t="s">
        <v>984</v>
      </c>
      <c r="C12" s="87" t="s">
        <v>1002</v>
      </c>
      <c r="D12" s="65" t="s">
        <v>1003</v>
      </c>
      <c r="E12" s="65" t="s">
        <v>27</v>
      </c>
      <c r="F12" s="88"/>
      <c r="G12" s="97" t="s">
        <v>83</v>
      </c>
      <c r="H12" s="302"/>
    </row>
    <row r="13" spans="1:8">
      <c r="A13" s="96" t="s">
        <v>983</v>
      </c>
      <c r="B13" s="87" t="s">
        <v>984</v>
      </c>
      <c r="C13" s="87" t="s">
        <v>1004</v>
      </c>
      <c r="D13" s="65" t="s">
        <v>1005</v>
      </c>
      <c r="E13" s="65" t="s">
        <v>27</v>
      </c>
      <c r="F13" s="88"/>
      <c r="G13" s="97" t="s">
        <v>83</v>
      </c>
      <c r="H13" s="302"/>
    </row>
    <row r="14" spans="1:8">
      <c r="A14" s="96" t="s">
        <v>983</v>
      </c>
      <c r="B14" s="87" t="s">
        <v>984</v>
      </c>
      <c r="C14" s="87" t="s">
        <v>1006</v>
      </c>
      <c r="D14" s="65" t="s">
        <v>1007</v>
      </c>
      <c r="E14" s="65" t="s">
        <v>27</v>
      </c>
      <c r="F14" s="88"/>
      <c r="G14" s="97" t="s">
        <v>83</v>
      </c>
      <c r="H14" s="302"/>
    </row>
    <row r="15" spans="1:8">
      <c r="A15" s="96" t="s">
        <v>983</v>
      </c>
      <c r="B15" s="87" t="s">
        <v>984</v>
      </c>
      <c r="C15" s="87" t="s">
        <v>1008</v>
      </c>
      <c r="D15" s="65" t="s">
        <v>1009</v>
      </c>
      <c r="E15" s="65" t="s">
        <v>27</v>
      </c>
      <c r="F15" s="88"/>
      <c r="G15" s="97" t="s">
        <v>83</v>
      </c>
      <c r="H15" s="302"/>
    </row>
    <row r="16" spans="1:8">
      <c r="A16" s="96" t="s">
        <v>983</v>
      </c>
      <c r="B16" s="87" t="s">
        <v>984</v>
      </c>
      <c r="C16" s="87" t="s">
        <v>1010</v>
      </c>
      <c r="D16" s="65" t="s">
        <v>1011</v>
      </c>
      <c r="E16" s="65" t="s">
        <v>27</v>
      </c>
      <c r="F16" s="88"/>
      <c r="G16" s="97" t="s">
        <v>83</v>
      </c>
      <c r="H16" s="302"/>
    </row>
    <row r="17" spans="1:8">
      <c r="A17" s="96" t="s">
        <v>983</v>
      </c>
      <c r="B17" s="87" t="s">
        <v>984</v>
      </c>
      <c r="C17" s="87" t="s">
        <v>1012</v>
      </c>
      <c r="D17" s="65" t="s">
        <v>1013</v>
      </c>
      <c r="E17" s="65" t="s">
        <v>27</v>
      </c>
      <c r="F17" s="88"/>
      <c r="G17" s="97" t="s">
        <v>83</v>
      </c>
      <c r="H17" s="302"/>
    </row>
    <row r="18" spans="1:8" ht="14.7" thickBot="1">
      <c r="A18" s="441" t="s">
        <v>983</v>
      </c>
      <c r="B18" s="442" t="s">
        <v>984</v>
      </c>
      <c r="C18" s="442" t="s">
        <v>1014</v>
      </c>
      <c r="D18" s="443" t="s">
        <v>1015</v>
      </c>
      <c r="E18" s="443" t="s">
        <v>27</v>
      </c>
      <c r="F18" s="444"/>
      <c r="G18" s="445" t="s">
        <v>83</v>
      </c>
      <c r="H18" s="302"/>
    </row>
    <row r="19" spans="1:8" s="450" customFormat="1">
      <c r="A19" s="446" t="s">
        <v>983</v>
      </c>
      <c r="B19" s="447" t="s">
        <v>1016</v>
      </c>
      <c r="C19" s="447">
        <v>22</v>
      </c>
      <c r="D19" s="448" t="s">
        <v>1017</v>
      </c>
      <c r="E19" s="449" t="s">
        <v>328</v>
      </c>
      <c r="F19" s="436"/>
      <c r="G19" s="437"/>
      <c r="H19" s="302"/>
    </row>
    <row r="20" spans="1:8">
      <c r="A20" s="96" t="s">
        <v>983</v>
      </c>
      <c r="B20" s="87" t="s">
        <v>1016</v>
      </c>
      <c r="C20" s="87" t="s">
        <v>137</v>
      </c>
      <c r="D20" s="65" t="s">
        <v>1018</v>
      </c>
      <c r="E20" s="65" t="s">
        <v>27</v>
      </c>
      <c r="F20" s="88"/>
      <c r="G20" s="97"/>
      <c r="H20" s="302"/>
    </row>
    <row r="21" spans="1:8">
      <c r="A21" s="96" t="s">
        <v>983</v>
      </c>
      <c r="B21" s="87" t="s">
        <v>1016</v>
      </c>
      <c r="C21" s="87" t="s">
        <v>139</v>
      </c>
      <c r="D21" s="65" t="s">
        <v>1019</v>
      </c>
      <c r="E21" s="65" t="s">
        <v>27</v>
      </c>
      <c r="F21" s="88"/>
      <c r="G21" s="97"/>
      <c r="H21" s="302"/>
    </row>
    <row r="22" spans="1:8">
      <c r="A22" s="96" t="s">
        <v>983</v>
      </c>
      <c r="B22" s="87" t="s">
        <v>1016</v>
      </c>
      <c r="C22" s="87" t="s">
        <v>817</v>
      </c>
      <c r="D22" s="65" t="s">
        <v>1020</v>
      </c>
      <c r="E22" s="65" t="s">
        <v>27</v>
      </c>
      <c r="F22" s="88"/>
      <c r="G22" s="97"/>
      <c r="H22" s="302"/>
    </row>
    <row r="23" spans="1:8">
      <c r="A23" s="96" t="s">
        <v>983</v>
      </c>
      <c r="B23" s="87" t="s">
        <v>1016</v>
      </c>
      <c r="C23" s="87" t="s">
        <v>819</v>
      </c>
      <c r="D23" s="65" t="s">
        <v>1021</v>
      </c>
      <c r="E23" s="65" t="s">
        <v>27</v>
      </c>
      <c r="F23" s="88"/>
      <c r="G23" s="97"/>
      <c r="H23" s="302"/>
    </row>
    <row r="24" spans="1:8">
      <c r="A24" s="96" t="s">
        <v>983</v>
      </c>
      <c r="B24" s="87" t="s">
        <v>1016</v>
      </c>
      <c r="C24" s="87" t="s">
        <v>1022</v>
      </c>
      <c r="D24" s="65" t="s">
        <v>1023</v>
      </c>
      <c r="E24" s="65" t="s">
        <v>27</v>
      </c>
      <c r="F24" s="88"/>
      <c r="G24" s="97"/>
      <c r="H24" s="302"/>
    </row>
    <row r="25" spans="1:8">
      <c r="A25" s="96" t="s">
        <v>983</v>
      </c>
      <c r="B25" s="87" t="s">
        <v>1016</v>
      </c>
      <c r="C25" s="87" t="s">
        <v>1024</v>
      </c>
      <c r="D25" s="65" t="s">
        <v>1025</v>
      </c>
      <c r="E25" s="65" t="s">
        <v>27</v>
      </c>
      <c r="F25" s="88"/>
      <c r="G25" s="97"/>
      <c r="H25" s="302"/>
    </row>
    <row r="26" spans="1:8">
      <c r="A26" s="96" t="s">
        <v>983</v>
      </c>
      <c r="B26" s="87" t="s">
        <v>1016</v>
      </c>
      <c r="C26" s="87" t="s">
        <v>805</v>
      </c>
      <c r="D26" s="65" t="s">
        <v>1026</v>
      </c>
      <c r="E26" s="65" t="s">
        <v>27</v>
      </c>
      <c r="F26" s="88"/>
      <c r="G26" s="97" t="s">
        <v>83</v>
      </c>
      <c r="H26" s="302"/>
    </row>
    <row r="27" spans="1:8">
      <c r="A27" s="96" t="s">
        <v>983</v>
      </c>
      <c r="B27" s="87" t="s">
        <v>1016</v>
      </c>
      <c r="C27" s="87" t="s">
        <v>1027</v>
      </c>
      <c r="D27" s="65" t="s">
        <v>1028</v>
      </c>
      <c r="E27" s="65" t="s">
        <v>27</v>
      </c>
      <c r="F27" s="88"/>
      <c r="G27" s="97" t="s">
        <v>83</v>
      </c>
      <c r="H27" s="302"/>
    </row>
    <row r="28" spans="1:8">
      <c r="A28" s="96" t="s">
        <v>983</v>
      </c>
      <c r="B28" s="87" t="s">
        <v>1016</v>
      </c>
      <c r="C28" s="87" t="s">
        <v>1029</v>
      </c>
      <c r="D28" s="65" t="s">
        <v>1030</v>
      </c>
      <c r="E28" s="65" t="s">
        <v>27</v>
      </c>
      <c r="F28" s="88"/>
      <c r="G28" s="97" t="s">
        <v>83</v>
      </c>
      <c r="H28" s="302"/>
    </row>
    <row r="29" spans="1:8" ht="28.8">
      <c r="A29" s="96" t="s">
        <v>983</v>
      </c>
      <c r="B29" s="87" t="s">
        <v>1016</v>
      </c>
      <c r="C29" s="87" t="s">
        <v>1031</v>
      </c>
      <c r="D29" s="87" t="s">
        <v>1032</v>
      </c>
      <c r="E29" s="65" t="s">
        <v>27</v>
      </c>
      <c r="F29" s="88"/>
      <c r="G29" s="97" t="s">
        <v>83</v>
      </c>
      <c r="H29" s="302"/>
    </row>
    <row r="30" spans="1:8">
      <c r="A30" s="96" t="s">
        <v>983</v>
      </c>
      <c r="B30" s="87" t="s">
        <v>1016</v>
      </c>
      <c r="C30" s="87" t="s">
        <v>1033</v>
      </c>
      <c r="D30" s="87" t="s">
        <v>1034</v>
      </c>
      <c r="E30" s="65" t="s">
        <v>27</v>
      </c>
      <c r="F30" s="88"/>
      <c r="G30" s="97" t="s">
        <v>83</v>
      </c>
      <c r="H30" s="302"/>
    </row>
    <row r="31" spans="1:8">
      <c r="A31" s="451" t="s">
        <v>983</v>
      </c>
      <c r="B31" s="452" t="s">
        <v>1016</v>
      </c>
      <c r="C31" s="452" t="s">
        <v>1035</v>
      </c>
      <c r="D31" s="453" t="s">
        <v>1036</v>
      </c>
      <c r="E31" s="453" t="s">
        <v>30</v>
      </c>
      <c r="F31" s="454"/>
      <c r="G31" s="455" t="s">
        <v>83</v>
      </c>
      <c r="H31" s="313" t="s">
        <v>1956</v>
      </c>
    </row>
    <row r="32" spans="1:8">
      <c r="A32" s="451" t="s">
        <v>983</v>
      </c>
      <c r="B32" s="452" t="s">
        <v>1016</v>
      </c>
      <c r="C32" s="452" t="s">
        <v>1037</v>
      </c>
      <c r="D32" s="453" t="s">
        <v>1038</v>
      </c>
      <c r="E32" s="453" t="s">
        <v>30</v>
      </c>
      <c r="F32" s="454"/>
      <c r="G32" s="455" t="s">
        <v>83</v>
      </c>
      <c r="H32" s="313" t="s">
        <v>1956</v>
      </c>
    </row>
    <row r="33" spans="1:8">
      <c r="A33" s="451" t="s">
        <v>983</v>
      </c>
      <c r="B33" s="452" t="s">
        <v>1016</v>
      </c>
      <c r="C33" s="452" t="s">
        <v>1039</v>
      </c>
      <c r="D33" s="453" t="s">
        <v>1040</v>
      </c>
      <c r="E33" s="453" t="s">
        <v>30</v>
      </c>
      <c r="F33" s="454"/>
      <c r="G33" s="455" t="s">
        <v>83</v>
      </c>
      <c r="H33" s="313" t="s">
        <v>1956</v>
      </c>
    </row>
    <row r="34" spans="1:8">
      <c r="A34" s="451" t="s">
        <v>983</v>
      </c>
      <c r="B34" s="452" t="s">
        <v>1016</v>
      </c>
      <c r="C34" s="452" t="s">
        <v>1041</v>
      </c>
      <c r="D34" s="453" t="s">
        <v>1042</v>
      </c>
      <c r="E34" s="453" t="s">
        <v>30</v>
      </c>
      <c r="F34" s="454"/>
      <c r="G34" s="455" t="s">
        <v>83</v>
      </c>
      <c r="H34" s="313" t="s">
        <v>1956</v>
      </c>
    </row>
    <row r="35" spans="1:8">
      <c r="A35" s="451" t="s">
        <v>983</v>
      </c>
      <c r="B35" s="452" t="s">
        <v>1016</v>
      </c>
      <c r="C35" s="452" t="s">
        <v>1043</v>
      </c>
      <c r="D35" s="453" t="s">
        <v>1044</v>
      </c>
      <c r="E35" s="453" t="s">
        <v>30</v>
      </c>
      <c r="F35" s="454"/>
      <c r="G35" s="455" t="s">
        <v>83</v>
      </c>
      <c r="H35" s="313" t="s">
        <v>1956</v>
      </c>
    </row>
    <row r="36" spans="1:8">
      <c r="A36" s="451" t="s">
        <v>983</v>
      </c>
      <c r="B36" s="452" t="s">
        <v>1016</v>
      </c>
      <c r="C36" s="452" t="s">
        <v>822</v>
      </c>
      <c r="D36" s="453" t="s">
        <v>1045</v>
      </c>
      <c r="E36" s="453" t="s">
        <v>30</v>
      </c>
      <c r="F36" s="454"/>
      <c r="G36" s="455"/>
      <c r="H36" s="313" t="s">
        <v>1956</v>
      </c>
    </row>
    <row r="37" spans="1:8">
      <c r="A37" s="451" t="s">
        <v>983</v>
      </c>
      <c r="B37" s="452" t="s">
        <v>1016</v>
      </c>
      <c r="C37" s="452" t="s">
        <v>824</v>
      </c>
      <c r="D37" s="453" t="s">
        <v>1046</v>
      </c>
      <c r="E37" s="453" t="s">
        <v>30</v>
      </c>
      <c r="F37" s="454" t="s">
        <v>116</v>
      </c>
      <c r="G37" s="455"/>
      <c r="H37" s="313" t="s">
        <v>1956</v>
      </c>
    </row>
    <row r="38" spans="1:8">
      <c r="A38" s="451" t="s">
        <v>983</v>
      </c>
      <c r="B38" s="452" t="s">
        <v>1016</v>
      </c>
      <c r="C38" s="452" t="s">
        <v>1047</v>
      </c>
      <c r="D38" s="453" t="s">
        <v>1048</v>
      </c>
      <c r="E38" s="453" t="s">
        <v>30</v>
      </c>
      <c r="F38" s="454" t="s">
        <v>116</v>
      </c>
      <c r="G38" s="455"/>
      <c r="H38" s="313" t="s">
        <v>1956</v>
      </c>
    </row>
    <row r="39" spans="1:8" ht="14.7" thickBot="1">
      <c r="A39" s="456" t="s">
        <v>983</v>
      </c>
      <c r="B39" s="457" t="s">
        <v>1016</v>
      </c>
      <c r="C39" s="457" t="s">
        <v>1049</v>
      </c>
      <c r="D39" s="458" t="s">
        <v>1050</v>
      </c>
      <c r="E39" s="458" t="s">
        <v>30</v>
      </c>
      <c r="F39" s="459" t="s">
        <v>116</v>
      </c>
      <c r="G39" s="460"/>
      <c r="H39" s="313" t="s">
        <v>1956</v>
      </c>
    </row>
    <row r="40" spans="1:8">
      <c r="A40" s="433" t="s">
        <v>983</v>
      </c>
      <c r="B40" s="434" t="s">
        <v>1051</v>
      </c>
      <c r="C40" s="434">
        <v>27</v>
      </c>
      <c r="D40" s="435" t="s">
        <v>1052</v>
      </c>
      <c r="E40" s="435" t="s">
        <v>342</v>
      </c>
      <c r="F40" s="436"/>
      <c r="G40" s="437"/>
      <c r="H40" s="302"/>
    </row>
    <row r="41" spans="1:8">
      <c r="A41" s="96" t="s">
        <v>983</v>
      </c>
      <c r="B41" s="87" t="s">
        <v>1051</v>
      </c>
      <c r="C41" s="87" t="s">
        <v>834</v>
      </c>
      <c r="D41" s="429" t="s">
        <v>1053</v>
      </c>
      <c r="E41" s="65" t="s">
        <v>27</v>
      </c>
      <c r="F41" s="88"/>
      <c r="G41" s="97" t="s">
        <v>83</v>
      </c>
      <c r="H41" s="302"/>
    </row>
    <row r="42" spans="1:8">
      <c r="A42" s="451" t="s">
        <v>983</v>
      </c>
      <c r="B42" s="452" t="s">
        <v>1051</v>
      </c>
      <c r="C42" s="452" t="s">
        <v>840</v>
      </c>
      <c r="D42" s="453" t="s">
        <v>1054</v>
      </c>
      <c r="E42" s="453" t="s">
        <v>30</v>
      </c>
      <c r="F42" s="454"/>
      <c r="G42" s="455"/>
      <c r="H42" s="313" t="s">
        <v>1956</v>
      </c>
    </row>
    <row r="43" spans="1:8">
      <c r="A43" s="96" t="s">
        <v>983</v>
      </c>
      <c r="B43" s="87" t="s">
        <v>1051</v>
      </c>
      <c r="C43" s="87" t="s">
        <v>1055</v>
      </c>
      <c r="D43" s="65" t="s">
        <v>1056</v>
      </c>
      <c r="E43" s="65" t="s">
        <v>27</v>
      </c>
      <c r="F43" s="88"/>
      <c r="G43" s="97"/>
      <c r="H43" s="302"/>
    </row>
    <row r="44" spans="1:8">
      <c r="A44" s="461" t="s">
        <v>983</v>
      </c>
      <c r="B44" s="462" t="s">
        <v>1051</v>
      </c>
      <c r="C44" s="462" t="s">
        <v>1057</v>
      </c>
      <c r="D44" s="463" t="s">
        <v>1058</v>
      </c>
      <c r="E44" s="463" t="s">
        <v>191</v>
      </c>
      <c r="F44" s="464"/>
      <c r="G44" s="465"/>
      <c r="H44" s="302"/>
    </row>
    <row r="45" spans="1:8">
      <c r="A45" s="96" t="s">
        <v>983</v>
      </c>
      <c r="B45" s="87" t="s">
        <v>1051</v>
      </c>
      <c r="C45" s="87" t="s">
        <v>1059</v>
      </c>
      <c r="D45" s="65" t="s">
        <v>1060</v>
      </c>
      <c r="E45" s="65" t="s">
        <v>27</v>
      </c>
      <c r="F45" s="88"/>
      <c r="G45" s="97"/>
      <c r="H45" s="302"/>
    </row>
    <row r="46" spans="1:8" ht="18" customHeight="1">
      <c r="A46" s="96" t="s">
        <v>983</v>
      </c>
      <c r="B46" s="87" t="s">
        <v>1051</v>
      </c>
      <c r="C46" s="87" t="s">
        <v>951</v>
      </c>
      <c r="D46" s="65" t="s">
        <v>1061</v>
      </c>
      <c r="E46" s="87" t="s">
        <v>27</v>
      </c>
      <c r="F46" s="88"/>
      <c r="G46" s="97"/>
      <c r="H46" s="302"/>
    </row>
    <row r="47" spans="1:8">
      <c r="A47" s="96" t="s">
        <v>983</v>
      </c>
      <c r="B47" s="87" t="s">
        <v>1051</v>
      </c>
      <c r="C47" s="87" t="s">
        <v>1062</v>
      </c>
      <c r="D47" s="65" t="s">
        <v>1063</v>
      </c>
      <c r="E47" s="65" t="s">
        <v>27</v>
      </c>
      <c r="F47" s="88"/>
      <c r="G47" s="97" t="s">
        <v>83</v>
      </c>
      <c r="H47" s="302"/>
    </row>
    <row r="48" spans="1:8">
      <c r="A48" s="96" t="s">
        <v>983</v>
      </c>
      <c r="B48" s="87" t="s">
        <v>1051</v>
      </c>
      <c r="C48" s="87" t="s">
        <v>1064</v>
      </c>
      <c r="D48" s="65" t="s">
        <v>1065</v>
      </c>
      <c r="E48" s="65" t="s">
        <v>27</v>
      </c>
      <c r="F48" s="88"/>
      <c r="G48" s="97" t="s">
        <v>83</v>
      </c>
      <c r="H48" s="302"/>
    </row>
    <row r="49" spans="1:8">
      <c r="A49" s="96" t="s">
        <v>983</v>
      </c>
      <c r="B49" s="87" t="s">
        <v>1051</v>
      </c>
      <c r="C49" s="87" t="s">
        <v>1066</v>
      </c>
      <c r="D49" s="65" t="s">
        <v>1067</v>
      </c>
      <c r="E49" s="65" t="s">
        <v>27</v>
      </c>
      <c r="F49" s="88"/>
      <c r="G49" s="97" t="s">
        <v>83</v>
      </c>
      <c r="H49" s="302"/>
    </row>
    <row r="50" spans="1:8">
      <c r="A50" s="96" t="s">
        <v>983</v>
      </c>
      <c r="B50" s="87" t="s">
        <v>1051</v>
      </c>
      <c r="C50" s="87" t="s">
        <v>1068</v>
      </c>
      <c r="D50" s="65" t="s">
        <v>1069</v>
      </c>
      <c r="E50" s="65" t="s">
        <v>27</v>
      </c>
      <c r="F50" s="88"/>
      <c r="G50" s="97" t="s">
        <v>83</v>
      </c>
      <c r="H50" s="302"/>
    </row>
    <row r="51" spans="1:8">
      <c r="A51" s="451" t="s">
        <v>983</v>
      </c>
      <c r="B51" s="452" t="s">
        <v>1051</v>
      </c>
      <c r="C51" s="452" t="s">
        <v>1070</v>
      </c>
      <c r="D51" s="453" t="s">
        <v>1071</v>
      </c>
      <c r="E51" s="453" t="s">
        <v>30</v>
      </c>
      <c r="F51" s="454"/>
      <c r="G51" s="455" t="s">
        <v>83</v>
      </c>
      <c r="H51" s="313" t="s">
        <v>1956</v>
      </c>
    </row>
    <row r="52" spans="1:8">
      <c r="A52" s="451" t="s">
        <v>983</v>
      </c>
      <c r="B52" s="452" t="s">
        <v>1051</v>
      </c>
      <c r="C52" s="452" t="s">
        <v>1070</v>
      </c>
      <c r="D52" s="453" t="s">
        <v>1072</v>
      </c>
      <c r="E52" s="453" t="s">
        <v>30</v>
      </c>
      <c r="F52" s="454"/>
      <c r="G52" s="455" t="s">
        <v>83</v>
      </c>
      <c r="H52" s="313" t="s">
        <v>1956</v>
      </c>
    </row>
    <row r="53" spans="1:8" ht="14.7" thickBot="1">
      <c r="A53" s="441" t="s">
        <v>983</v>
      </c>
      <c r="B53" s="442" t="s">
        <v>1051</v>
      </c>
      <c r="C53" s="442" t="s">
        <v>1073</v>
      </c>
      <c r="D53" s="443" t="s">
        <v>1074</v>
      </c>
      <c r="E53" s="443" t="s">
        <v>27</v>
      </c>
      <c r="F53" s="444"/>
      <c r="G53" s="445" t="s">
        <v>83</v>
      </c>
      <c r="H53" s="302"/>
    </row>
    <row r="54" spans="1:8">
      <c r="A54" s="433" t="s">
        <v>983</v>
      </c>
      <c r="B54" s="434" t="s">
        <v>1075</v>
      </c>
      <c r="C54" s="434">
        <v>29</v>
      </c>
      <c r="D54" s="435" t="s">
        <v>465</v>
      </c>
      <c r="E54" s="435" t="s">
        <v>369</v>
      </c>
      <c r="F54" s="436"/>
      <c r="G54" s="437"/>
      <c r="H54" s="302"/>
    </row>
    <row r="55" spans="1:8">
      <c r="A55" s="451" t="s">
        <v>983</v>
      </c>
      <c r="B55" s="452" t="s">
        <v>1075</v>
      </c>
      <c r="C55" s="452" t="s">
        <v>1076</v>
      </c>
      <c r="D55" s="453" t="s">
        <v>1077</v>
      </c>
      <c r="E55" s="453" t="s">
        <v>30</v>
      </c>
      <c r="F55" s="454"/>
      <c r="G55" s="455"/>
      <c r="H55" s="313" t="s">
        <v>1956</v>
      </c>
    </row>
    <row r="56" spans="1:8">
      <c r="A56" s="96" t="s">
        <v>983</v>
      </c>
      <c r="B56" s="87" t="s">
        <v>1075</v>
      </c>
      <c r="C56" s="87" t="s">
        <v>1078</v>
      </c>
      <c r="D56" s="65" t="s">
        <v>1079</v>
      </c>
      <c r="E56" s="65" t="s">
        <v>27</v>
      </c>
      <c r="F56" s="88"/>
      <c r="G56" s="97"/>
      <c r="H56" s="302"/>
    </row>
    <row r="57" spans="1:8">
      <c r="A57" s="96" t="s">
        <v>983</v>
      </c>
      <c r="B57" s="87" t="s">
        <v>1075</v>
      </c>
      <c r="C57" s="87" t="s">
        <v>1080</v>
      </c>
      <c r="D57" s="65" t="s">
        <v>1081</v>
      </c>
      <c r="E57" s="65" t="s">
        <v>27</v>
      </c>
      <c r="F57" s="88"/>
      <c r="G57" s="97"/>
      <c r="H57" s="302"/>
    </row>
    <row r="58" spans="1:8">
      <c r="A58" s="96" t="s">
        <v>983</v>
      </c>
      <c r="B58" s="87" t="s">
        <v>1075</v>
      </c>
      <c r="C58" s="87" t="s">
        <v>1082</v>
      </c>
      <c r="D58" s="65" t="s">
        <v>1083</v>
      </c>
      <c r="E58" s="65" t="s">
        <v>27</v>
      </c>
      <c r="F58" s="88"/>
      <c r="G58" s="97"/>
      <c r="H58" s="302"/>
    </row>
    <row r="59" spans="1:8">
      <c r="A59" s="451" t="s">
        <v>983</v>
      </c>
      <c r="B59" s="452" t="s">
        <v>1075</v>
      </c>
      <c r="C59" s="452" t="s">
        <v>1084</v>
      </c>
      <c r="D59" s="453" t="s">
        <v>1085</v>
      </c>
      <c r="E59" s="453" t="s">
        <v>30</v>
      </c>
      <c r="F59" s="454"/>
      <c r="G59" s="455"/>
      <c r="H59" s="313" t="s">
        <v>1956</v>
      </c>
    </row>
    <row r="60" spans="1:8">
      <c r="A60" s="96" t="s">
        <v>983</v>
      </c>
      <c r="B60" s="87" t="s">
        <v>1075</v>
      </c>
      <c r="C60" s="87" t="s">
        <v>1086</v>
      </c>
      <c r="D60" s="65" t="s">
        <v>1087</v>
      </c>
      <c r="E60" s="65" t="s">
        <v>27</v>
      </c>
      <c r="F60" s="88"/>
      <c r="G60" s="97"/>
      <c r="H60" s="302"/>
    </row>
    <row r="61" spans="1:8">
      <c r="A61" s="96" t="s">
        <v>983</v>
      </c>
      <c r="B61" s="87" t="s">
        <v>1075</v>
      </c>
      <c r="C61" s="87" t="s">
        <v>1088</v>
      </c>
      <c r="D61" s="65" t="s">
        <v>1089</v>
      </c>
      <c r="E61" s="65" t="s">
        <v>27</v>
      </c>
      <c r="F61" s="88"/>
      <c r="G61" s="97"/>
      <c r="H61" s="302"/>
    </row>
    <row r="62" spans="1:8">
      <c r="A62" s="451" t="s">
        <v>983</v>
      </c>
      <c r="B62" s="452" t="s">
        <v>1075</v>
      </c>
      <c r="C62" s="452" t="s">
        <v>1090</v>
      </c>
      <c r="D62" s="453" t="s">
        <v>1091</v>
      </c>
      <c r="E62" s="453" t="s">
        <v>30</v>
      </c>
      <c r="F62" s="454"/>
      <c r="G62" s="455"/>
      <c r="H62" s="313" t="s">
        <v>1956</v>
      </c>
    </row>
    <row r="63" spans="1:8" ht="21.75" customHeight="1">
      <c r="A63" s="451" t="s">
        <v>983</v>
      </c>
      <c r="B63" s="452" t="s">
        <v>1075</v>
      </c>
      <c r="C63" s="452" t="s">
        <v>1092</v>
      </c>
      <c r="D63" s="466" t="s">
        <v>1093</v>
      </c>
      <c r="E63" s="453" t="s">
        <v>30</v>
      </c>
      <c r="F63" s="454"/>
      <c r="G63" s="455"/>
      <c r="H63" s="313" t="s">
        <v>1956</v>
      </c>
    </row>
    <row r="64" spans="1:8" ht="14.7" thickBot="1">
      <c r="A64" s="456" t="s">
        <v>983</v>
      </c>
      <c r="B64" s="457" t="s">
        <v>1075</v>
      </c>
      <c r="C64" s="457" t="s">
        <v>1094</v>
      </c>
      <c r="D64" s="457" t="s">
        <v>1095</v>
      </c>
      <c r="E64" s="458" t="s">
        <v>30</v>
      </c>
      <c r="F64" s="459"/>
      <c r="G64" s="460"/>
      <c r="H64" s="313" t="s">
        <v>1956</v>
      </c>
    </row>
    <row r="65" spans="1:8">
      <c r="A65" s="467" t="s">
        <v>983</v>
      </c>
      <c r="B65" s="468" t="s">
        <v>1096</v>
      </c>
      <c r="C65" s="468">
        <v>35</v>
      </c>
      <c r="D65" s="469" t="s">
        <v>1097</v>
      </c>
      <c r="E65" s="469" t="s">
        <v>105</v>
      </c>
      <c r="F65" s="470"/>
      <c r="G65" s="471"/>
      <c r="H65" s="302"/>
    </row>
    <row r="66" spans="1:8">
      <c r="A66" s="461" t="s">
        <v>983</v>
      </c>
      <c r="B66" s="462" t="s">
        <v>1096</v>
      </c>
      <c r="C66" s="462">
        <v>35</v>
      </c>
      <c r="D66" s="463" t="s">
        <v>1098</v>
      </c>
      <c r="E66" s="463" t="s">
        <v>1099</v>
      </c>
      <c r="F66" s="464"/>
      <c r="G66" s="465"/>
      <c r="H66" s="302"/>
    </row>
    <row r="67" spans="1:8">
      <c r="A67" s="96" t="s">
        <v>983</v>
      </c>
      <c r="B67" s="87" t="s">
        <v>1096</v>
      </c>
      <c r="C67" s="87">
        <v>36</v>
      </c>
      <c r="D67" s="65" t="s">
        <v>1100</v>
      </c>
      <c r="E67" s="65" t="s">
        <v>27</v>
      </c>
      <c r="F67" s="88"/>
      <c r="G67" s="97" t="s">
        <v>83</v>
      </c>
      <c r="H67" s="302"/>
    </row>
    <row r="68" spans="1:8">
      <c r="A68" s="96" t="s">
        <v>983</v>
      </c>
      <c r="B68" s="87" t="s">
        <v>1096</v>
      </c>
      <c r="C68" s="87">
        <v>38</v>
      </c>
      <c r="D68" s="65" t="s">
        <v>1101</v>
      </c>
      <c r="E68" s="65" t="s">
        <v>27</v>
      </c>
      <c r="F68" s="88"/>
      <c r="G68" s="97"/>
      <c r="H68" s="302"/>
    </row>
    <row r="69" spans="1:8">
      <c r="A69" s="96" t="s">
        <v>983</v>
      </c>
      <c r="B69" s="87" t="s">
        <v>1096</v>
      </c>
      <c r="C69" s="87" t="s">
        <v>1102</v>
      </c>
      <c r="D69" s="65" t="s">
        <v>1103</v>
      </c>
      <c r="E69" s="65" t="s">
        <v>27</v>
      </c>
      <c r="F69" s="88"/>
      <c r="G69" s="97" t="s">
        <v>83</v>
      </c>
      <c r="H69" s="302"/>
    </row>
    <row r="70" spans="1:8">
      <c r="A70" s="96" t="s">
        <v>983</v>
      </c>
      <c r="B70" s="87" t="s">
        <v>1096</v>
      </c>
      <c r="C70" s="87" t="s">
        <v>1104</v>
      </c>
      <c r="D70" s="65" t="s">
        <v>1105</v>
      </c>
      <c r="E70" s="65" t="s">
        <v>27</v>
      </c>
      <c r="F70" s="88"/>
      <c r="G70" s="97" t="s">
        <v>83</v>
      </c>
      <c r="H70" s="302"/>
    </row>
    <row r="71" spans="1:8">
      <c r="A71" s="96" t="s">
        <v>983</v>
      </c>
      <c r="B71" s="87" t="s">
        <v>1096</v>
      </c>
      <c r="C71" s="87" t="s">
        <v>1106</v>
      </c>
      <c r="D71" s="65" t="s">
        <v>1107</v>
      </c>
      <c r="E71" s="65" t="s">
        <v>27</v>
      </c>
      <c r="F71" s="88"/>
      <c r="G71" s="97" t="s">
        <v>83</v>
      </c>
      <c r="H71" s="302"/>
    </row>
    <row r="72" spans="1:8">
      <c r="A72" s="96" t="s">
        <v>983</v>
      </c>
      <c r="B72" s="87" t="s">
        <v>1096</v>
      </c>
      <c r="C72" s="87" t="s">
        <v>1108</v>
      </c>
      <c r="D72" s="65" t="s">
        <v>1109</v>
      </c>
      <c r="E72" s="65" t="s">
        <v>27</v>
      </c>
      <c r="F72" s="88"/>
      <c r="G72" s="97" t="s">
        <v>83</v>
      </c>
      <c r="H72" s="302"/>
    </row>
    <row r="73" spans="1:8">
      <c r="A73" s="96" t="s">
        <v>983</v>
      </c>
      <c r="B73" s="87" t="s">
        <v>1096</v>
      </c>
      <c r="C73" s="87" t="s">
        <v>1110</v>
      </c>
      <c r="D73" s="65" t="s">
        <v>1111</v>
      </c>
      <c r="E73" s="65" t="s">
        <v>27</v>
      </c>
      <c r="F73" s="88"/>
      <c r="G73" s="97" t="s">
        <v>83</v>
      </c>
      <c r="H73" s="302"/>
    </row>
    <row r="74" spans="1:8">
      <c r="A74" s="461" t="s">
        <v>983</v>
      </c>
      <c r="B74" s="462" t="s">
        <v>1096</v>
      </c>
      <c r="C74" s="462" t="s">
        <v>1112</v>
      </c>
      <c r="D74" s="463" t="s">
        <v>1113</v>
      </c>
      <c r="E74" s="463" t="s">
        <v>1099</v>
      </c>
      <c r="F74" s="464"/>
      <c r="G74" s="465" t="s">
        <v>83</v>
      </c>
      <c r="H74" s="302"/>
    </row>
    <row r="75" spans="1:8">
      <c r="A75" s="461" t="s">
        <v>983</v>
      </c>
      <c r="B75" s="462" t="s">
        <v>1096</v>
      </c>
      <c r="C75" s="462" t="s">
        <v>1114</v>
      </c>
      <c r="D75" s="463" t="s">
        <v>1115</v>
      </c>
      <c r="E75" s="463" t="s">
        <v>1099</v>
      </c>
      <c r="F75" s="464"/>
      <c r="G75" s="465" t="s">
        <v>83</v>
      </c>
      <c r="H75" s="302"/>
    </row>
    <row r="76" spans="1:8">
      <c r="A76" s="461" t="s">
        <v>983</v>
      </c>
      <c r="B76" s="462" t="s">
        <v>1096</v>
      </c>
      <c r="C76" s="462" t="s">
        <v>1116</v>
      </c>
      <c r="D76" s="463" t="s">
        <v>1117</v>
      </c>
      <c r="E76" s="463" t="s">
        <v>1099</v>
      </c>
      <c r="F76" s="464"/>
      <c r="G76" s="465" t="s">
        <v>83</v>
      </c>
      <c r="H76" s="302"/>
    </row>
    <row r="77" spans="1:8">
      <c r="A77" s="461" t="s">
        <v>983</v>
      </c>
      <c r="B77" s="462" t="s">
        <v>1096</v>
      </c>
      <c r="C77" s="462" t="s">
        <v>1118</v>
      </c>
      <c r="D77" s="463" t="s">
        <v>1119</v>
      </c>
      <c r="E77" s="463" t="s">
        <v>1099</v>
      </c>
      <c r="F77" s="464"/>
      <c r="G77" s="465" t="s">
        <v>83</v>
      </c>
      <c r="H77" s="302"/>
    </row>
    <row r="78" spans="1:8">
      <c r="A78" s="96" t="s">
        <v>983</v>
      </c>
      <c r="B78" s="87" t="s">
        <v>1096</v>
      </c>
      <c r="C78" s="87">
        <v>39</v>
      </c>
      <c r="D78" s="65" t="s">
        <v>1120</v>
      </c>
      <c r="E78" s="65" t="s">
        <v>27</v>
      </c>
      <c r="F78" s="88"/>
      <c r="G78" s="97" t="s">
        <v>83</v>
      </c>
      <c r="H78" s="302"/>
    </row>
    <row r="79" spans="1:8">
      <c r="A79" s="461" t="s">
        <v>983</v>
      </c>
      <c r="B79" s="462" t="s">
        <v>1096</v>
      </c>
      <c r="C79" s="462" t="s">
        <v>964</v>
      </c>
      <c r="D79" s="463" t="s">
        <v>1121</v>
      </c>
      <c r="E79" s="463" t="s">
        <v>105</v>
      </c>
      <c r="F79" s="464"/>
      <c r="G79" s="465" t="s">
        <v>83</v>
      </c>
      <c r="H79" s="302"/>
    </row>
    <row r="80" spans="1:8">
      <c r="A80" s="461" t="s">
        <v>983</v>
      </c>
      <c r="B80" s="462" t="s">
        <v>1096</v>
      </c>
      <c r="C80" s="462" t="s">
        <v>964</v>
      </c>
      <c r="D80" s="463" t="s">
        <v>1122</v>
      </c>
      <c r="E80" s="463" t="s">
        <v>1099</v>
      </c>
      <c r="F80" s="464"/>
      <c r="G80" s="465" t="s">
        <v>83</v>
      </c>
      <c r="H80" s="302"/>
    </row>
    <row r="81" spans="1:8">
      <c r="A81" s="96" t="s">
        <v>983</v>
      </c>
      <c r="B81" s="87" t="s">
        <v>1096</v>
      </c>
      <c r="C81" s="87">
        <v>40</v>
      </c>
      <c r="D81" s="65" t="s">
        <v>1123</v>
      </c>
      <c r="E81" s="65" t="s">
        <v>27</v>
      </c>
      <c r="F81" s="88"/>
      <c r="G81" s="97" t="s">
        <v>83</v>
      </c>
      <c r="H81" s="302"/>
    </row>
    <row r="82" spans="1:8">
      <c r="A82" s="96" t="s">
        <v>983</v>
      </c>
      <c r="B82" s="87" t="s">
        <v>1096</v>
      </c>
      <c r="C82" s="87" t="s">
        <v>883</v>
      </c>
      <c r="D82" s="65" t="s">
        <v>1124</v>
      </c>
      <c r="E82" s="65" t="s">
        <v>27</v>
      </c>
      <c r="F82" s="88"/>
      <c r="G82" s="97" t="s">
        <v>83</v>
      </c>
      <c r="H82" s="302"/>
    </row>
    <row r="83" spans="1:8">
      <c r="A83" s="96" t="s">
        <v>983</v>
      </c>
      <c r="B83" s="87" t="s">
        <v>1096</v>
      </c>
      <c r="C83" s="87" t="s">
        <v>189</v>
      </c>
      <c r="D83" s="65" t="s">
        <v>1125</v>
      </c>
      <c r="E83" s="65" t="s">
        <v>27</v>
      </c>
      <c r="F83" s="88"/>
      <c r="G83" s="97" t="s">
        <v>83</v>
      </c>
      <c r="H83" s="302"/>
    </row>
    <row r="84" spans="1:8">
      <c r="A84" s="96" t="s">
        <v>983</v>
      </c>
      <c r="B84" s="87" t="s">
        <v>1096</v>
      </c>
      <c r="C84" s="87" t="s">
        <v>193</v>
      </c>
      <c r="D84" s="65" t="s">
        <v>1126</v>
      </c>
      <c r="E84" s="65" t="s">
        <v>27</v>
      </c>
      <c r="F84" s="88"/>
      <c r="G84" s="97" t="s">
        <v>83</v>
      </c>
      <c r="H84" s="302"/>
    </row>
    <row r="85" spans="1:8">
      <c r="A85" s="96" t="s">
        <v>983</v>
      </c>
      <c r="B85" s="87" t="s">
        <v>1096</v>
      </c>
      <c r="C85" s="87" t="s">
        <v>1127</v>
      </c>
      <c r="D85" s="65" t="s">
        <v>1128</v>
      </c>
      <c r="E85" s="65" t="s">
        <v>27</v>
      </c>
      <c r="F85" s="88"/>
      <c r="G85" s="97" t="s">
        <v>83</v>
      </c>
      <c r="H85" s="302"/>
    </row>
    <row r="86" spans="1:8">
      <c r="A86" s="96" t="s">
        <v>983</v>
      </c>
      <c r="B86" s="87" t="s">
        <v>1096</v>
      </c>
      <c r="C86" s="87" t="s">
        <v>1129</v>
      </c>
      <c r="D86" s="65" t="s">
        <v>1130</v>
      </c>
      <c r="E86" s="65" t="s">
        <v>27</v>
      </c>
      <c r="F86" s="88"/>
      <c r="G86" s="97" t="s">
        <v>83</v>
      </c>
      <c r="H86" s="302"/>
    </row>
    <row r="87" spans="1:8">
      <c r="A87" s="96" t="s">
        <v>983</v>
      </c>
      <c r="B87" s="87" t="s">
        <v>1096</v>
      </c>
      <c r="C87" s="87" t="s">
        <v>1131</v>
      </c>
      <c r="D87" s="65" t="s">
        <v>1132</v>
      </c>
      <c r="E87" s="65" t="s">
        <v>27</v>
      </c>
      <c r="F87" s="88"/>
      <c r="G87" s="97" t="s">
        <v>83</v>
      </c>
      <c r="H87" s="302"/>
    </row>
    <row r="88" spans="1:8">
      <c r="A88" s="96" t="s">
        <v>983</v>
      </c>
      <c r="B88" s="87" t="s">
        <v>1096</v>
      </c>
      <c r="C88" s="87" t="s">
        <v>1133</v>
      </c>
      <c r="D88" s="65" t="s">
        <v>1134</v>
      </c>
      <c r="E88" s="65" t="s">
        <v>27</v>
      </c>
      <c r="F88" s="88"/>
      <c r="G88" s="97" t="s">
        <v>83</v>
      </c>
      <c r="H88" s="302"/>
    </row>
    <row r="89" spans="1:8">
      <c r="A89" s="96" t="s">
        <v>983</v>
      </c>
      <c r="B89" s="87" t="s">
        <v>1096</v>
      </c>
      <c r="C89" s="87" t="s">
        <v>1135</v>
      </c>
      <c r="D89" s="65" t="s">
        <v>1136</v>
      </c>
      <c r="E89" s="65" t="s">
        <v>27</v>
      </c>
      <c r="F89" s="88"/>
      <c r="G89" s="97" t="s">
        <v>83</v>
      </c>
      <c r="H89" s="302"/>
    </row>
    <row r="90" spans="1:8">
      <c r="A90" s="96" t="s">
        <v>983</v>
      </c>
      <c r="B90" s="87" t="s">
        <v>1096</v>
      </c>
      <c r="C90" s="87" t="s">
        <v>1137</v>
      </c>
      <c r="D90" s="65" t="s">
        <v>1138</v>
      </c>
      <c r="E90" s="65" t="s">
        <v>27</v>
      </c>
      <c r="F90" s="88"/>
      <c r="G90" s="97" t="s">
        <v>83</v>
      </c>
      <c r="H90" s="302"/>
    </row>
    <row r="91" spans="1:8" ht="14.7" thickBot="1">
      <c r="A91" s="441" t="s">
        <v>983</v>
      </c>
      <c r="B91" s="442" t="s">
        <v>1096</v>
      </c>
      <c r="C91" s="442" t="s">
        <v>1139</v>
      </c>
      <c r="D91" s="443" t="s">
        <v>1140</v>
      </c>
      <c r="E91" s="443" t="s">
        <v>27</v>
      </c>
      <c r="F91" s="444"/>
      <c r="G91" s="445" t="s">
        <v>83</v>
      </c>
      <c r="H91" s="302"/>
    </row>
    <row r="92" spans="1:8">
      <c r="A92" s="433" t="s">
        <v>983</v>
      </c>
      <c r="B92" s="434" t="s">
        <v>1141</v>
      </c>
      <c r="C92" s="434" t="s">
        <v>230</v>
      </c>
      <c r="D92" s="435" t="s">
        <v>1142</v>
      </c>
      <c r="E92" s="435" t="s">
        <v>27</v>
      </c>
      <c r="F92" s="436"/>
      <c r="G92" s="437"/>
      <c r="H92" s="302"/>
    </row>
    <row r="93" spans="1:8">
      <c r="A93" s="96" t="s">
        <v>983</v>
      </c>
      <c r="B93" s="87" t="s">
        <v>1141</v>
      </c>
      <c r="C93" s="87" t="s">
        <v>230</v>
      </c>
      <c r="D93" s="65" t="s">
        <v>1143</v>
      </c>
      <c r="E93" s="65" t="s">
        <v>27</v>
      </c>
      <c r="F93" s="88"/>
      <c r="G93" s="97"/>
      <c r="H93" s="302"/>
    </row>
    <row r="94" spans="1:8">
      <c r="A94" s="96" t="s">
        <v>983</v>
      </c>
      <c r="B94" s="87" t="s">
        <v>1141</v>
      </c>
      <c r="C94" s="87" t="s">
        <v>242</v>
      </c>
      <c r="D94" s="65" t="s">
        <v>1144</v>
      </c>
      <c r="E94" s="65" t="s">
        <v>27</v>
      </c>
      <c r="F94" s="88"/>
      <c r="G94" s="97"/>
      <c r="H94" s="302"/>
    </row>
    <row r="95" spans="1:8">
      <c r="A95" s="96" t="s">
        <v>983</v>
      </c>
      <c r="B95" s="87" t="s">
        <v>1141</v>
      </c>
      <c r="C95" s="87" t="s">
        <v>244</v>
      </c>
      <c r="D95" s="65" t="s">
        <v>1145</v>
      </c>
      <c r="E95" s="65" t="s">
        <v>27</v>
      </c>
      <c r="F95" s="88"/>
      <c r="G95" s="97"/>
      <c r="H95" s="302"/>
    </row>
    <row r="96" spans="1:8">
      <c r="A96" s="96" t="s">
        <v>983</v>
      </c>
      <c r="B96" s="87" t="s">
        <v>1141</v>
      </c>
      <c r="C96" s="87" t="s">
        <v>1146</v>
      </c>
      <c r="D96" s="65" t="s">
        <v>1147</v>
      </c>
      <c r="E96" s="65" t="s">
        <v>27</v>
      </c>
      <c r="F96" s="88"/>
      <c r="G96" s="97"/>
      <c r="H96" s="302"/>
    </row>
    <row r="97" spans="1:8" ht="14.7" thickBot="1">
      <c r="A97" s="441" t="s">
        <v>983</v>
      </c>
      <c r="B97" s="442" t="s">
        <v>1141</v>
      </c>
      <c r="C97" s="442" t="s">
        <v>1146</v>
      </c>
      <c r="D97" s="443" t="s">
        <v>1148</v>
      </c>
      <c r="E97" s="443" t="s">
        <v>27</v>
      </c>
      <c r="F97" s="444"/>
      <c r="G97" s="445"/>
      <c r="H97" s="302"/>
    </row>
    <row r="98" spans="1:8">
      <c r="A98" s="433" t="s">
        <v>983</v>
      </c>
      <c r="B98" s="434" t="s">
        <v>254</v>
      </c>
      <c r="C98" s="434" t="s">
        <v>1149</v>
      </c>
      <c r="D98" s="435" t="s">
        <v>1150</v>
      </c>
      <c r="E98" s="435" t="s">
        <v>27</v>
      </c>
      <c r="F98" s="436"/>
      <c r="G98" s="437"/>
      <c r="H98" s="302"/>
    </row>
    <row r="99" spans="1:8">
      <c r="A99" s="96" t="s">
        <v>983</v>
      </c>
      <c r="B99" s="87" t="s">
        <v>254</v>
      </c>
      <c r="C99" s="87" t="s">
        <v>1151</v>
      </c>
      <c r="D99" s="65" t="s">
        <v>1152</v>
      </c>
      <c r="E99" s="65" t="s">
        <v>27</v>
      </c>
      <c r="F99" s="88" t="s">
        <v>116</v>
      </c>
      <c r="G99" s="97"/>
      <c r="H99" s="302"/>
    </row>
    <row r="100" spans="1:8">
      <c r="A100" s="96" t="s">
        <v>983</v>
      </c>
      <c r="B100" s="87" t="s">
        <v>254</v>
      </c>
      <c r="C100" s="87" t="s">
        <v>1153</v>
      </c>
      <c r="D100" s="65" t="s">
        <v>1154</v>
      </c>
      <c r="E100" s="65" t="s">
        <v>27</v>
      </c>
      <c r="F100" s="88"/>
      <c r="G100" s="97"/>
      <c r="H100" s="302"/>
    </row>
    <row r="101" spans="1:8">
      <c r="A101" s="96" t="s">
        <v>983</v>
      </c>
      <c r="B101" s="87" t="s">
        <v>254</v>
      </c>
      <c r="C101" s="87" t="s">
        <v>1155</v>
      </c>
      <c r="D101" s="65" t="s">
        <v>1156</v>
      </c>
      <c r="E101" s="65" t="s">
        <v>27</v>
      </c>
      <c r="F101" s="88"/>
      <c r="G101" s="97"/>
      <c r="H101" s="302"/>
    </row>
    <row r="102" spans="1:8">
      <c r="A102" s="451" t="s">
        <v>983</v>
      </c>
      <c r="B102" s="452" t="s">
        <v>254</v>
      </c>
      <c r="C102" s="452" t="s">
        <v>1157</v>
      </c>
      <c r="D102" s="453" t="s">
        <v>1158</v>
      </c>
      <c r="E102" s="453" t="s">
        <v>30</v>
      </c>
      <c r="F102" s="454" t="s">
        <v>116</v>
      </c>
      <c r="G102" s="455"/>
      <c r="H102" s="313" t="s">
        <v>1956</v>
      </c>
    </row>
    <row r="103" spans="1:8" ht="14.7" thickBot="1">
      <c r="A103" s="456" t="s">
        <v>983</v>
      </c>
      <c r="B103" s="457" t="s">
        <v>254</v>
      </c>
      <c r="C103" s="457" t="s">
        <v>1159</v>
      </c>
      <c r="D103" s="458" t="s">
        <v>1160</v>
      </c>
      <c r="E103" s="458" t="s">
        <v>30</v>
      </c>
      <c r="F103" s="459" t="s">
        <v>116</v>
      </c>
      <c r="G103" s="460"/>
      <c r="H103" s="313" t="s">
        <v>1956</v>
      </c>
    </row>
    <row r="104" spans="1:8">
      <c r="A104" s="433" t="s">
        <v>983</v>
      </c>
      <c r="B104" s="434" t="s">
        <v>278</v>
      </c>
      <c r="C104" s="434" t="s">
        <v>1161</v>
      </c>
      <c r="D104" s="435" t="s">
        <v>1162</v>
      </c>
      <c r="E104" s="435" t="s">
        <v>27</v>
      </c>
      <c r="F104" s="436"/>
      <c r="G104" s="437"/>
      <c r="H104" s="302"/>
    </row>
    <row r="105" spans="1:8">
      <c r="A105" s="96" t="s">
        <v>983</v>
      </c>
      <c r="B105" s="87" t="s">
        <v>278</v>
      </c>
      <c r="C105" s="87" t="s">
        <v>1163</v>
      </c>
      <c r="D105" s="65" t="s">
        <v>1164</v>
      </c>
      <c r="E105" s="65" t="s">
        <v>27</v>
      </c>
      <c r="F105" s="88"/>
      <c r="G105" s="97"/>
      <c r="H105" s="302"/>
    </row>
    <row r="106" spans="1:8">
      <c r="A106" s="96" t="s">
        <v>983</v>
      </c>
      <c r="B106" s="87" t="s">
        <v>278</v>
      </c>
      <c r="C106" s="87" t="s">
        <v>1165</v>
      </c>
      <c r="D106" s="65" t="s">
        <v>1166</v>
      </c>
      <c r="E106" s="65" t="s">
        <v>27</v>
      </c>
      <c r="F106" s="88"/>
      <c r="G106" s="97"/>
      <c r="H106" s="302"/>
    </row>
    <row r="107" spans="1:8">
      <c r="A107" s="96" t="s">
        <v>983</v>
      </c>
      <c r="B107" s="87" t="s">
        <v>278</v>
      </c>
      <c r="C107" s="87" t="s">
        <v>1167</v>
      </c>
      <c r="D107" s="65" t="s">
        <v>1168</v>
      </c>
      <c r="E107" s="65" t="s">
        <v>27</v>
      </c>
      <c r="F107" s="88"/>
      <c r="G107" s="97"/>
      <c r="H107" s="302"/>
    </row>
    <row r="108" spans="1:8">
      <c r="A108" s="96" t="s">
        <v>983</v>
      </c>
      <c r="B108" s="87" t="s">
        <v>278</v>
      </c>
      <c r="C108" s="87" t="s">
        <v>1167</v>
      </c>
      <c r="D108" s="65" t="s">
        <v>1169</v>
      </c>
      <c r="E108" s="65" t="s">
        <v>27</v>
      </c>
      <c r="F108" s="88"/>
      <c r="G108" s="97"/>
      <c r="H108" s="302"/>
    </row>
    <row r="109" spans="1:8">
      <c r="A109" s="96" t="s">
        <v>983</v>
      </c>
      <c r="B109" s="87" t="s">
        <v>278</v>
      </c>
      <c r="C109" s="87" t="s">
        <v>1170</v>
      </c>
      <c r="D109" s="65" t="s">
        <v>1171</v>
      </c>
      <c r="E109" s="65" t="s">
        <v>27</v>
      </c>
      <c r="F109" s="88"/>
      <c r="G109" s="97"/>
      <c r="H109" s="302"/>
    </row>
    <row r="110" spans="1:8">
      <c r="A110" s="96" t="s">
        <v>983</v>
      </c>
      <c r="B110" s="87" t="s">
        <v>278</v>
      </c>
      <c r="C110" s="87" t="s">
        <v>1172</v>
      </c>
      <c r="D110" s="65" t="s">
        <v>1173</v>
      </c>
      <c r="E110" s="65" t="s">
        <v>27</v>
      </c>
      <c r="F110" s="88"/>
      <c r="G110" s="97"/>
      <c r="H110" s="302"/>
    </row>
    <row r="111" spans="1:8">
      <c r="A111" s="96" t="s">
        <v>983</v>
      </c>
      <c r="B111" s="87" t="s">
        <v>278</v>
      </c>
      <c r="C111" s="87" t="s">
        <v>1174</v>
      </c>
      <c r="D111" s="65" t="s">
        <v>1175</v>
      </c>
      <c r="E111" s="65" t="s">
        <v>27</v>
      </c>
      <c r="F111" s="88"/>
      <c r="G111" s="97"/>
      <c r="H111" s="302"/>
    </row>
    <row r="112" spans="1:8">
      <c r="A112" s="96" t="s">
        <v>983</v>
      </c>
      <c r="B112" s="87" t="s">
        <v>278</v>
      </c>
      <c r="C112" s="87" t="s">
        <v>1176</v>
      </c>
      <c r="D112" s="65" t="s">
        <v>1177</v>
      </c>
      <c r="E112" s="65" t="s">
        <v>27</v>
      </c>
      <c r="F112" s="88"/>
      <c r="G112" s="97"/>
      <c r="H112" s="302"/>
    </row>
    <row r="113" spans="1:8">
      <c r="A113" s="96" t="s">
        <v>983</v>
      </c>
      <c r="B113" s="87" t="s">
        <v>278</v>
      </c>
      <c r="C113" s="87" t="s">
        <v>1176</v>
      </c>
      <c r="D113" s="65" t="s">
        <v>1178</v>
      </c>
      <c r="E113" s="65" t="s">
        <v>27</v>
      </c>
      <c r="F113" s="88"/>
      <c r="G113" s="97" t="s">
        <v>83</v>
      </c>
      <c r="H113" s="302"/>
    </row>
    <row r="114" spans="1:8">
      <c r="A114" s="96" t="s">
        <v>983</v>
      </c>
      <c r="B114" s="87" t="s">
        <v>278</v>
      </c>
      <c r="C114" s="87">
        <v>18</v>
      </c>
      <c r="D114" s="65" t="s">
        <v>1179</v>
      </c>
      <c r="E114" s="65" t="s">
        <v>27</v>
      </c>
      <c r="F114" s="88"/>
      <c r="G114" s="97" t="s">
        <v>83</v>
      </c>
      <c r="H114" s="302"/>
    </row>
    <row r="115" spans="1:8">
      <c r="A115" s="96" t="s">
        <v>983</v>
      </c>
      <c r="B115" s="87" t="s">
        <v>278</v>
      </c>
      <c r="C115" s="87" t="s">
        <v>1180</v>
      </c>
      <c r="D115" s="65" t="s">
        <v>1181</v>
      </c>
      <c r="E115" s="65" t="s">
        <v>27</v>
      </c>
      <c r="F115" s="88"/>
      <c r="G115" s="97" t="s">
        <v>83</v>
      </c>
      <c r="H115" s="302"/>
    </row>
    <row r="116" spans="1:8">
      <c r="A116" s="96" t="s">
        <v>983</v>
      </c>
      <c r="B116" s="87" t="s">
        <v>278</v>
      </c>
      <c r="C116" s="87" t="s">
        <v>1182</v>
      </c>
      <c r="D116" s="65" t="s">
        <v>1183</v>
      </c>
      <c r="E116" s="65" t="s">
        <v>27</v>
      </c>
      <c r="F116" s="88"/>
      <c r="G116" s="97" t="s">
        <v>83</v>
      </c>
      <c r="H116" s="302"/>
    </row>
    <row r="117" spans="1:8">
      <c r="A117" s="451" t="s">
        <v>983</v>
      </c>
      <c r="B117" s="452" t="s">
        <v>278</v>
      </c>
      <c r="C117" s="452" t="s">
        <v>1184</v>
      </c>
      <c r="D117" s="453" t="s">
        <v>1185</v>
      </c>
      <c r="E117" s="453" t="s">
        <v>30</v>
      </c>
      <c r="F117" s="454"/>
      <c r="G117" s="455" t="s">
        <v>83</v>
      </c>
      <c r="H117" s="313" t="s">
        <v>1956</v>
      </c>
    </row>
    <row r="118" spans="1:8">
      <c r="A118" s="451" t="s">
        <v>983</v>
      </c>
      <c r="B118" s="452" t="s">
        <v>278</v>
      </c>
      <c r="C118" s="452" t="s">
        <v>1186</v>
      </c>
      <c r="D118" s="453" t="s">
        <v>1187</v>
      </c>
      <c r="E118" s="453" t="s">
        <v>30</v>
      </c>
      <c r="F118" s="454"/>
      <c r="G118" s="455"/>
      <c r="H118" s="313" t="s">
        <v>1956</v>
      </c>
    </row>
    <row r="119" spans="1:8">
      <c r="A119" s="451" t="s">
        <v>983</v>
      </c>
      <c r="B119" s="452" t="s">
        <v>278</v>
      </c>
      <c r="C119" s="452" t="s">
        <v>1186</v>
      </c>
      <c r="D119" s="453" t="s">
        <v>1188</v>
      </c>
      <c r="E119" s="453" t="s">
        <v>30</v>
      </c>
      <c r="F119" s="454"/>
      <c r="G119" s="455"/>
      <c r="H119" s="313" t="s">
        <v>1956</v>
      </c>
    </row>
    <row r="120" spans="1:8" ht="14.7" thickBot="1">
      <c r="A120" s="472" t="s">
        <v>983</v>
      </c>
      <c r="B120" s="473" t="s">
        <v>278</v>
      </c>
      <c r="C120" s="473" t="s">
        <v>1189</v>
      </c>
      <c r="D120" s="474" t="s">
        <v>1190</v>
      </c>
      <c r="E120" s="475" t="s">
        <v>30</v>
      </c>
      <c r="F120" s="476"/>
      <c r="G120" s="477"/>
      <c r="H120" s="313" t="s">
        <v>1956</v>
      </c>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6601-0381-4A0F-A280-DA570DAD83E6}">
  <sheetPr>
    <tabColor theme="9" tint="-0.249977111117893"/>
    <pageSetUpPr fitToPage="1"/>
  </sheetPr>
  <dimension ref="A1:H113"/>
  <sheetViews>
    <sheetView topLeftCell="A16" zoomScale="70" zoomScaleNormal="70" zoomScaleSheetLayoutView="70" workbookViewId="0">
      <selection activeCell="C10" sqref="C10"/>
    </sheetView>
  </sheetViews>
  <sheetFormatPr baseColWidth="10" defaultColWidth="8.68359375" defaultRowHeight="14.4"/>
  <cols>
    <col min="1" max="1" width="5.578125" style="3" bestFit="1" customWidth="1"/>
    <col min="2" max="2" width="8.578125" style="3" customWidth="1"/>
    <col min="3" max="3" width="10.41796875" style="3" bestFit="1" customWidth="1"/>
    <col min="4" max="4" width="135.26171875" style="3" customWidth="1"/>
    <col min="5" max="5" width="12.41796875" style="3" bestFit="1" customWidth="1"/>
    <col min="6" max="6" width="17" style="3" customWidth="1"/>
    <col min="7" max="7" width="12" style="6" bestFit="1" customWidth="1"/>
    <col min="8" max="8" width="52.41796875" style="3" customWidth="1"/>
    <col min="9" max="16384" width="8.68359375" style="3"/>
  </cols>
  <sheetData>
    <row r="1" spans="1:8" s="368" customFormat="1" ht="52.35" customHeight="1" thickBot="1">
      <c r="A1" s="426" t="s">
        <v>16</v>
      </c>
      <c r="B1" s="426" t="s">
        <v>17</v>
      </c>
      <c r="C1" s="426" t="s">
        <v>18</v>
      </c>
      <c r="D1" s="426" t="s">
        <v>19</v>
      </c>
      <c r="E1" s="426" t="s">
        <v>20</v>
      </c>
      <c r="F1" s="427" t="s">
        <v>405</v>
      </c>
      <c r="G1" s="428" t="s">
        <v>22</v>
      </c>
      <c r="H1" s="301" t="s">
        <v>1955</v>
      </c>
    </row>
    <row r="2" spans="1:8">
      <c r="A2" s="66" t="s">
        <v>1191</v>
      </c>
      <c r="B2" s="478" t="s">
        <v>1192</v>
      </c>
      <c r="C2" s="29">
        <v>14</v>
      </c>
      <c r="D2" s="479" t="s">
        <v>1193</v>
      </c>
      <c r="E2" s="30" t="s">
        <v>328</v>
      </c>
      <c r="F2" s="30"/>
      <c r="G2" s="32"/>
      <c r="H2" s="302"/>
    </row>
    <row r="3" spans="1:8">
      <c r="A3" s="60" t="s">
        <v>1191</v>
      </c>
      <c r="B3" s="57" t="s">
        <v>1192</v>
      </c>
      <c r="C3" s="21" t="s">
        <v>1194</v>
      </c>
      <c r="D3" s="198" t="s">
        <v>1195</v>
      </c>
      <c r="E3" s="22" t="s">
        <v>27</v>
      </c>
      <c r="F3" s="22"/>
      <c r="G3" s="34"/>
      <c r="H3" s="302"/>
    </row>
    <row r="4" spans="1:8">
      <c r="A4" s="60" t="s">
        <v>1191</v>
      </c>
      <c r="B4" s="57" t="s">
        <v>1192</v>
      </c>
      <c r="C4" s="21" t="s">
        <v>1196</v>
      </c>
      <c r="D4" s="198" t="s">
        <v>1197</v>
      </c>
      <c r="E4" s="22" t="s">
        <v>27</v>
      </c>
      <c r="F4" s="22"/>
      <c r="G4" s="34"/>
      <c r="H4" s="302"/>
    </row>
    <row r="5" spans="1:8">
      <c r="A5" s="60" t="s">
        <v>1191</v>
      </c>
      <c r="B5" s="57" t="s">
        <v>1192</v>
      </c>
      <c r="C5" s="57" t="s">
        <v>1198</v>
      </c>
      <c r="D5" s="198" t="s">
        <v>1199</v>
      </c>
      <c r="E5" s="22" t="s">
        <v>27</v>
      </c>
      <c r="F5" s="22"/>
      <c r="G5" s="34" t="s">
        <v>83</v>
      </c>
      <c r="H5" s="302"/>
    </row>
    <row r="6" spans="1:8" ht="14.7" thickBot="1">
      <c r="A6" s="64" t="s">
        <v>1191</v>
      </c>
      <c r="B6" s="480" t="s">
        <v>1192</v>
      </c>
      <c r="C6" s="480" t="s">
        <v>1200</v>
      </c>
      <c r="D6" s="481" t="s">
        <v>1201</v>
      </c>
      <c r="E6" s="51" t="s">
        <v>27</v>
      </c>
      <c r="F6" s="51"/>
      <c r="G6" s="53" t="s">
        <v>83</v>
      </c>
      <c r="H6" s="302"/>
    </row>
    <row r="7" spans="1:8">
      <c r="A7" s="66" t="s">
        <v>1191</v>
      </c>
      <c r="B7" s="478" t="s">
        <v>1202</v>
      </c>
      <c r="C7" s="29">
        <v>19</v>
      </c>
      <c r="D7" s="205" t="s">
        <v>1203</v>
      </c>
      <c r="E7" s="30" t="s">
        <v>342</v>
      </c>
      <c r="F7" s="30"/>
      <c r="G7" s="32"/>
      <c r="H7" s="302"/>
    </row>
    <row r="8" spans="1:8">
      <c r="A8" s="60" t="s">
        <v>1191</v>
      </c>
      <c r="B8" s="57" t="s">
        <v>1202</v>
      </c>
      <c r="C8" s="57" t="s">
        <v>1204</v>
      </c>
      <c r="D8" s="22" t="s">
        <v>1205</v>
      </c>
      <c r="E8" s="22" t="s">
        <v>27</v>
      </c>
      <c r="F8" s="22"/>
      <c r="G8" s="34" t="s">
        <v>83</v>
      </c>
      <c r="H8" s="302"/>
    </row>
    <row r="9" spans="1:8">
      <c r="A9" s="60" t="s">
        <v>1191</v>
      </c>
      <c r="B9" s="57" t="s">
        <v>1202</v>
      </c>
      <c r="C9" s="21" t="s">
        <v>770</v>
      </c>
      <c r="D9" s="22" t="s">
        <v>1206</v>
      </c>
      <c r="E9" s="22" t="s">
        <v>27</v>
      </c>
      <c r="F9" s="22"/>
      <c r="G9" s="34" t="s">
        <v>83</v>
      </c>
      <c r="H9" s="302"/>
    </row>
    <row r="10" spans="1:8">
      <c r="A10" s="60" t="s">
        <v>1191</v>
      </c>
      <c r="B10" s="57" t="s">
        <v>1202</v>
      </c>
      <c r="C10" s="21" t="s">
        <v>782</v>
      </c>
      <c r="D10" s="22" t="s">
        <v>1207</v>
      </c>
      <c r="E10" s="22" t="s">
        <v>27</v>
      </c>
      <c r="F10" s="22"/>
      <c r="G10" s="34" t="s">
        <v>83</v>
      </c>
      <c r="H10" s="302"/>
    </row>
    <row r="11" spans="1:8">
      <c r="A11" s="60" t="s">
        <v>1191</v>
      </c>
      <c r="B11" s="57" t="s">
        <v>1202</v>
      </c>
      <c r="C11" s="21" t="s">
        <v>1208</v>
      </c>
      <c r="D11" s="22" t="s">
        <v>1209</v>
      </c>
      <c r="E11" s="22" t="s">
        <v>27</v>
      </c>
      <c r="F11" s="22"/>
      <c r="G11" s="34" t="s">
        <v>83</v>
      </c>
      <c r="H11" s="302"/>
    </row>
    <row r="12" spans="1:8">
      <c r="A12" s="60" t="s">
        <v>1191</v>
      </c>
      <c r="B12" s="57" t="s">
        <v>1202</v>
      </c>
      <c r="C12" s="21" t="s">
        <v>1210</v>
      </c>
      <c r="D12" s="22" t="s">
        <v>1211</v>
      </c>
      <c r="E12" s="22" t="s">
        <v>27</v>
      </c>
      <c r="F12" s="22"/>
      <c r="G12" s="34" t="s">
        <v>83</v>
      </c>
      <c r="H12" s="302"/>
    </row>
    <row r="13" spans="1:8">
      <c r="A13" s="60" t="s">
        <v>1191</v>
      </c>
      <c r="B13" s="57" t="s">
        <v>1202</v>
      </c>
      <c r="C13" s="21" t="s">
        <v>1212</v>
      </c>
      <c r="D13" s="22" t="s">
        <v>1213</v>
      </c>
      <c r="E13" s="22" t="s">
        <v>27</v>
      </c>
      <c r="F13" s="22"/>
      <c r="G13" s="34" t="s">
        <v>83</v>
      </c>
      <c r="H13" s="302"/>
    </row>
    <row r="14" spans="1:8">
      <c r="A14" s="60" t="s">
        <v>1191</v>
      </c>
      <c r="B14" s="57" t="s">
        <v>1202</v>
      </c>
      <c r="C14" s="57" t="s">
        <v>1214</v>
      </c>
      <c r="D14" s="22" t="s">
        <v>1215</v>
      </c>
      <c r="E14" s="22" t="s">
        <v>27</v>
      </c>
      <c r="F14" s="22"/>
      <c r="G14" s="34" t="s">
        <v>83</v>
      </c>
      <c r="H14" s="302"/>
    </row>
    <row r="15" spans="1:8">
      <c r="A15" s="60" t="s">
        <v>1191</v>
      </c>
      <c r="B15" s="57" t="s">
        <v>1202</v>
      </c>
      <c r="C15" s="57" t="s">
        <v>1027</v>
      </c>
      <c r="D15" s="22" t="s">
        <v>1216</v>
      </c>
      <c r="E15" s="22" t="s">
        <v>27</v>
      </c>
      <c r="F15" s="22"/>
      <c r="G15" s="34" t="s">
        <v>83</v>
      </c>
      <c r="H15" s="302"/>
    </row>
    <row r="16" spans="1:8">
      <c r="A16" s="60" t="s">
        <v>1191</v>
      </c>
      <c r="B16" s="57" t="s">
        <v>1202</v>
      </c>
      <c r="C16" s="57" t="s">
        <v>1029</v>
      </c>
      <c r="D16" s="22" t="s">
        <v>1217</v>
      </c>
      <c r="E16" s="22" t="s">
        <v>27</v>
      </c>
      <c r="F16" s="22"/>
      <c r="G16" s="34" t="s">
        <v>83</v>
      </c>
      <c r="H16" s="302"/>
    </row>
    <row r="17" spans="1:8" ht="14.7" thickBot="1">
      <c r="A17" s="64" t="s">
        <v>1191</v>
      </c>
      <c r="B17" s="480" t="s">
        <v>1202</v>
      </c>
      <c r="C17" s="480" t="s">
        <v>1031</v>
      </c>
      <c r="D17" s="51" t="s">
        <v>1218</v>
      </c>
      <c r="E17" s="51" t="s">
        <v>27</v>
      </c>
      <c r="F17" s="51"/>
      <c r="G17" s="53" t="s">
        <v>83</v>
      </c>
      <c r="H17" s="302"/>
    </row>
    <row r="18" spans="1:8">
      <c r="A18" s="66" t="s">
        <v>1191</v>
      </c>
      <c r="B18" s="29" t="s">
        <v>1219</v>
      </c>
      <c r="C18" s="29">
        <v>23</v>
      </c>
      <c r="D18" s="30" t="s">
        <v>465</v>
      </c>
      <c r="E18" s="30" t="s">
        <v>369</v>
      </c>
      <c r="F18" s="30"/>
      <c r="G18" s="32"/>
      <c r="H18" s="302"/>
    </row>
    <row r="19" spans="1:8">
      <c r="A19" s="60" t="s">
        <v>1191</v>
      </c>
      <c r="B19" s="21" t="s">
        <v>1219</v>
      </c>
      <c r="C19" s="21">
        <v>24</v>
      </c>
      <c r="D19" s="22" t="s">
        <v>1220</v>
      </c>
      <c r="E19" s="22" t="s">
        <v>27</v>
      </c>
      <c r="F19" s="22"/>
      <c r="G19" s="34"/>
      <c r="H19" s="302"/>
    </row>
    <row r="20" spans="1:8">
      <c r="A20" s="60" t="s">
        <v>1191</v>
      </c>
      <c r="B20" s="21" t="s">
        <v>1219</v>
      </c>
      <c r="C20" s="21" t="s">
        <v>822</v>
      </c>
      <c r="D20" s="22" t="s">
        <v>1221</v>
      </c>
      <c r="E20" s="22" t="s">
        <v>27</v>
      </c>
      <c r="F20" s="22"/>
      <c r="G20" s="34"/>
      <c r="H20" s="302"/>
    </row>
    <row r="21" spans="1:8">
      <c r="A21" s="60" t="s">
        <v>1191</v>
      </c>
      <c r="B21" s="21" t="s">
        <v>1219</v>
      </c>
      <c r="C21" s="21" t="s">
        <v>824</v>
      </c>
      <c r="D21" s="22" t="s">
        <v>1222</v>
      </c>
      <c r="E21" s="22" t="s">
        <v>27</v>
      </c>
      <c r="F21" s="22"/>
      <c r="G21" s="34"/>
      <c r="H21" s="302"/>
    </row>
    <row r="22" spans="1:8">
      <c r="A22" s="60" t="s">
        <v>1191</v>
      </c>
      <c r="B22" s="21" t="s">
        <v>1219</v>
      </c>
      <c r="C22" s="21" t="s">
        <v>826</v>
      </c>
      <c r="D22" s="22" t="s">
        <v>1223</v>
      </c>
      <c r="E22" s="22" t="s">
        <v>27</v>
      </c>
      <c r="F22" s="22"/>
      <c r="G22" s="34"/>
      <c r="H22" s="302"/>
    </row>
    <row r="23" spans="1:8">
      <c r="A23" s="60" t="s">
        <v>1191</v>
      </c>
      <c r="B23" s="21" t="s">
        <v>1219</v>
      </c>
      <c r="C23" s="21" t="s">
        <v>1049</v>
      </c>
      <c r="D23" s="22" t="s">
        <v>1224</v>
      </c>
      <c r="E23" s="22" t="s">
        <v>27</v>
      </c>
      <c r="F23" s="22"/>
      <c r="G23" s="34"/>
      <c r="H23" s="302"/>
    </row>
    <row r="24" spans="1:8">
      <c r="A24" s="483" t="s">
        <v>1191</v>
      </c>
      <c r="B24" s="484" t="s">
        <v>1219</v>
      </c>
      <c r="C24" s="484" t="s">
        <v>1225</v>
      </c>
      <c r="D24" s="485" t="s">
        <v>1226</v>
      </c>
      <c r="E24" s="486" t="s">
        <v>30</v>
      </c>
      <c r="F24" s="485"/>
      <c r="G24" s="487"/>
      <c r="H24" s="313" t="s">
        <v>1956</v>
      </c>
    </row>
    <row r="25" spans="1:8">
      <c r="A25" s="60" t="s">
        <v>1191</v>
      </c>
      <c r="B25" s="21" t="s">
        <v>1219</v>
      </c>
      <c r="C25" s="21" t="s">
        <v>1225</v>
      </c>
      <c r="D25" s="22" t="s">
        <v>1227</v>
      </c>
      <c r="E25" s="22" t="s">
        <v>27</v>
      </c>
      <c r="F25" s="22"/>
      <c r="G25" s="34"/>
      <c r="H25" s="302"/>
    </row>
    <row r="26" spans="1:8">
      <c r="A26" s="60" t="s">
        <v>1191</v>
      </c>
      <c r="B26" s="21" t="s">
        <v>1219</v>
      </c>
      <c r="C26" s="21" t="s">
        <v>1228</v>
      </c>
      <c r="D26" s="22" t="s">
        <v>1229</v>
      </c>
      <c r="E26" s="22" t="s">
        <v>27</v>
      </c>
      <c r="F26" s="22"/>
      <c r="G26" s="34"/>
      <c r="H26" s="302"/>
    </row>
    <row r="27" spans="1:8">
      <c r="A27" s="483" t="s">
        <v>1191</v>
      </c>
      <c r="B27" s="484" t="s">
        <v>1219</v>
      </c>
      <c r="C27" s="484">
        <v>25</v>
      </c>
      <c r="D27" s="485" t="s">
        <v>1230</v>
      </c>
      <c r="E27" s="486" t="s">
        <v>30</v>
      </c>
      <c r="F27" s="485"/>
      <c r="G27" s="487"/>
      <c r="H27" s="313" t="s">
        <v>1957</v>
      </c>
    </row>
    <row r="28" spans="1:8">
      <c r="A28" s="60" t="s">
        <v>1191</v>
      </c>
      <c r="B28" s="21" t="s">
        <v>1219</v>
      </c>
      <c r="C28" s="21" t="s">
        <v>142</v>
      </c>
      <c r="D28" s="22" t="s">
        <v>1231</v>
      </c>
      <c r="E28" s="22" t="s">
        <v>27</v>
      </c>
      <c r="F28" s="22"/>
      <c r="G28" s="34" t="s">
        <v>83</v>
      </c>
      <c r="H28" s="302"/>
    </row>
    <row r="29" spans="1:8">
      <c r="A29" s="60" t="s">
        <v>1191</v>
      </c>
      <c r="B29" s="21" t="s">
        <v>1219</v>
      </c>
      <c r="C29" s="21" t="s">
        <v>144</v>
      </c>
      <c r="D29" s="22" t="s">
        <v>1232</v>
      </c>
      <c r="E29" s="22" t="s">
        <v>27</v>
      </c>
      <c r="F29" s="22"/>
      <c r="G29" s="34" t="s">
        <v>83</v>
      </c>
      <c r="H29" s="302"/>
    </row>
    <row r="30" spans="1:8">
      <c r="A30" s="60" t="s">
        <v>1191</v>
      </c>
      <c r="B30" s="21" t="s">
        <v>1219</v>
      </c>
      <c r="C30" s="21" t="s">
        <v>146</v>
      </c>
      <c r="D30" s="22" t="s">
        <v>1233</v>
      </c>
      <c r="E30" s="22" t="s">
        <v>27</v>
      </c>
      <c r="F30" s="22"/>
      <c r="G30" s="34" t="s">
        <v>83</v>
      </c>
      <c r="H30" s="302"/>
    </row>
    <row r="31" spans="1:8" ht="14.7" thickBot="1">
      <c r="A31" s="488" t="s">
        <v>1191</v>
      </c>
      <c r="B31" s="489" t="s">
        <v>1219</v>
      </c>
      <c r="C31" s="489">
        <v>27</v>
      </c>
      <c r="D31" s="490" t="s">
        <v>1234</v>
      </c>
      <c r="E31" s="491" t="s">
        <v>30</v>
      </c>
      <c r="F31" s="490"/>
      <c r="G31" s="492"/>
      <c r="H31" s="313" t="s">
        <v>1956</v>
      </c>
    </row>
    <row r="32" spans="1:8">
      <c r="A32" s="66" t="s">
        <v>1191</v>
      </c>
      <c r="B32" s="478" t="s">
        <v>1235</v>
      </c>
      <c r="C32" s="29">
        <v>30</v>
      </c>
      <c r="D32" s="30" t="s">
        <v>1236</v>
      </c>
      <c r="E32" s="30" t="s">
        <v>27</v>
      </c>
      <c r="F32" s="30"/>
      <c r="G32" s="32"/>
      <c r="H32" s="302"/>
    </row>
    <row r="33" spans="1:8">
      <c r="A33" s="493" t="s">
        <v>1191</v>
      </c>
      <c r="B33" s="494" t="s">
        <v>1235</v>
      </c>
      <c r="C33" s="495" t="s">
        <v>1237</v>
      </c>
      <c r="D33" s="463" t="s">
        <v>1238</v>
      </c>
      <c r="E33" s="463" t="s">
        <v>1239</v>
      </c>
      <c r="F33" s="496"/>
      <c r="G33" s="497"/>
      <c r="H33" s="302"/>
    </row>
    <row r="34" spans="1:8">
      <c r="A34" s="493" t="s">
        <v>1191</v>
      </c>
      <c r="B34" s="494" t="s">
        <v>1235</v>
      </c>
      <c r="C34" s="495" t="s">
        <v>1240</v>
      </c>
      <c r="D34" s="463" t="s">
        <v>1241</v>
      </c>
      <c r="E34" s="463" t="s">
        <v>113</v>
      </c>
      <c r="F34" s="496"/>
      <c r="G34" s="497"/>
      <c r="H34" s="302"/>
    </row>
    <row r="35" spans="1:8">
      <c r="A35" s="493" t="s">
        <v>1191</v>
      </c>
      <c r="B35" s="494" t="s">
        <v>1235</v>
      </c>
      <c r="C35" s="495" t="s">
        <v>1242</v>
      </c>
      <c r="D35" s="463" t="s">
        <v>1243</v>
      </c>
      <c r="E35" s="463" t="s">
        <v>1239</v>
      </c>
      <c r="F35" s="496"/>
      <c r="G35" s="497"/>
      <c r="H35" s="302"/>
    </row>
    <row r="36" spans="1:8">
      <c r="A36" s="493" t="s">
        <v>1191</v>
      </c>
      <c r="B36" s="494" t="s">
        <v>1235</v>
      </c>
      <c r="C36" s="495" t="s">
        <v>1242</v>
      </c>
      <c r="D36" s="494" t="s">
        <v>1244</v>
      </c>
      <c r="E36" s="496" t="s">
        <v>113</v>
      </c>
      <c r="F36" s="496"/>
      <c r="G36" s="497"/>
      <c r="H36" s="302"/>
    </row>
    <row r="37" spans="1:8">
      <c r="A37" s="60" t="s">
        <v>1191</v>
      </c>
      <c r="B37" s="57" t="s">
        <v>1235</v>
      </c>
      <c r="C37" s="21">
        <v>32</v>
      </c>
      <c r="D37" s="22" t="s">
        <v>1245</v>
      </c>
      <c r="E37" s="22" t="s">
        <v>27</v>
      </c>
      <c r="F37" s="22"/>
      <c r="G37" s="34"/>
      <c r="H37" s="302"/>
    </row>
    <row r="38" spans="1:8">
      <c r="A38" s="60" t="s">
        <v>1191</v>
      </c>
      <c r="B38" s="57" t="s">
        <v>1235</v>
      </c>
      <c r="C38" s="57" t="s">
        <v>1094</v>
      </c>
      <c r="D38" s="22" t="s">
        <v>1246</v>
      </c>
      <c r="E38" s="22" t="s">
        <v>27</v>
      </c>
      <c r="F38" s="22"/>
      <c r="G38" s="34"/>
      <c r="H38" s="302"/>
    </row>
    <row r="39" spans="1:8" ht="14.7" thickBot="1">
      <c r="A39" s="64" t="s">
        <v>1191</v>
      </c>
      <c r="B39" s="480" t="s">
        <v>1235</v>
      </c>
      <c r="C39" s="480" t="s">
        <v>1247</v>
      </c>
      <c r="D39" s="51" t="s">
        <v>1248</v>
      </c>
      <c r="E39" s="51" t="s">
        <v>27</v>
      </c>
      <c r="F39" s="51"/>
      <c r="G39" s="53"/>
      <c r="H39" s="302"/>
    </row>
    <row r="40" spans="1:8">
      <c r="A40" s="66" t="s">
        <v>1191</v>
      </c>
      <c r="B40" s="478" t="s">
        <v>1249</v>
      </c>
      <c r="C40" s="29">
        <v>35</v>
      </c>
      <c r="D40" s="30" t="s">
        <v>1250</v>
      </c>
      <c r="E40" s="30" t="s">
        <v>27</v>
      </c>
      <c r="F40" s="30"/>
      <c r="G40" s="32"/>
      <c r="H40" s="302"/>
    </row>
    <row r="41" spans="1:8">
      <c r="A41" s="493" t="s">
        <v>1191</v>
      </c>
      <c r="B41" s="494" t="s">
        <v>1249</v>
      </c>
      <c r="C41" s="495" t="s">
        <v>1251</v>
      </c>
      <c r="D41" s="496" t="s">
        <v>1252</v>
      </c>
      <c r="E41" s="498" t="s">
        <v>560</v>
      </c>
      <c r="F41" s="496"/>
      <c r="G41" s="497"/>
      <c r="H41" s="302"/>
    </row>
    <row r="42" spans="1:8">
      <c r="A42" s="60" t="s">
        <v>1191</v>
      </c>
      <c r="B42" s="57" t="s">
        <v>1249</v>
      </c>
      <c r="C42" s="21" t="s">
        <v>1253</v>
      </c>
      <c r="D42" s="22" t="s">
        <v>1254</v>
      </c>
      <c r="E42" s="22" t="s">
        <v>27</v>
      </c>
      <c r="F42" s="22"/>
      <c r="G42" s="34"/>
      <c r="H42" s="302"/>
    </row>
    <row r="43" spans="1:8">
      <c r="A43" s="493" t="s">
        <v>1191</v>
      </c>
      <c r="B43" s="494" t="s">
        <v>1249</v>
      </c>
      <c r="C43" s="495" t="s">
        <v>1255</v>
      </c>
      <c r="D43" s="496" t="s">
        <v>1256</v>
      </c>
      <c r="E43" s="496" t="s">
        <v>113</v>
      </c>
      <c r="F43" s="22"/>
      <c r="G43" s="34"/>
      <c r="H43" s="302"/>
    </row>
    <row r="44" spans="1:8">
      <c r="A44" s="493" t="s">
        <v>1191</v>
      </c>
      <c r="B44" s="494" t="s">
        <v>1249</v>
      </c>
      <c r="C44" s="495" t="s">
        <v>1255</v>
      </c>
      <c r="D44" s="496" t="s">
        <v>1257</v>
      </c>
      <c r="E44" s="496" t="s">
        <v>113</v>
      </c>
      <c r="F44" s="22"/>
      <c r="G44" s="34"/>
      <c r="H44" s="302"/>
    </row>
    <row r="45" spans="1:8">
      <c r="A45" s="60" t="s">
        <v>1191</v>
      </c>
      <c r="B45" s="57" t="s">
        <v>1249</v>
      </c>
      <c r="C45" s="21">
        <v>40</v>
      </c>
      <c r="D45" s="22" t="s">
        <v>1258</v>
      </c>
      <c r="E45" s="22" t="s">
        <v>27</v>
      </c>
      <c r="F45" s="22"/>
      <c r="G45" s="34"/>
      <c r="H45" s="302"/>
    </row>
    <row r="46" spans="1:8">
      <c r="A46" s="493" t="s">
        <v>1191</v>
      </c>
      <c r="B46" s="494" t="s">
        <v>1249</v>
      </c>
      <c r="C46" s="494" t="s">
        <v>1259</v>
      </c>
      <c r="D46" s="496" t="s">
        <v>1260</v>
      </c>
      <c r="E46" s="496" t="s">
        <v>1239</v>
      </c>
      <c r="F46" s="496"/>
      <c r="G46" s="497"/>
      <c r="H46" s="302"/>
    </row>
    <row r="47" spans="1:8">
      <c r="A47" s="493" t="s">
        <v>1191</v>
      </c>
      <c r="B47" s="494" t="s">
        <v>1249</v>
      </c>
      <c r="C47" s="494" t="s">
        <v>1261</v>
      </c>
      <c r="D47" s="496" t="s">
        <v>1262</v>
      </c>
      <c r="E47" s="496" t="s">
        <v>1239</v>
      </c>
      <c r="F47" s="496"/>
      <c r="G47" s="497"/>
      <c r="H47" s="302"/>
    </row>
    <row r="48" spans="1:8">
      <c r="A48" s="493" t="s">
        <v>1191</v>
      </c>
      <c r="B48" s="494" t="s">
        <v>1249</v>
      </c>
      <c r="C48" s="495" t="s">
        <v>1263</v>
      </c>
      <c r="D48" s="496" t="s">
        <v>1264</v>
      </c>
      <c r="E48" s="496" t="s">
        <v>1239</v>
      </c>
      <c r="F48" s="496"/>
      <c r="G48" s="497"/>
      <c r="H48" s="302"/>
    </row>
    <row r="49" spans="1:8">
      <c r="A49" s="493" t="s">
        <v>1191</v>
      </c>
      <c r="B49" s="494" t="s">
        <v>1249</v>
      </c>
      <c r="C49" s="495" t="s">
        <v>1265</v>
      </c>
      <c r="D49" s="496" t="s">
        <v>1266</v>
      </c>
      <c r="E49" s="496" t="s">
        <v>1239</v>
      </c>
      <c r="F49" s="496"/>
      <c r="G49" s="497"/>
      <c r="H49" s="302"/>
    </row>
    <row r="50" spans="1:8">
      <c r="A50" s="493" t="s">
        <v>1191</v>
      </c>
      <c r="B50" s="494" t="s">
        <v>1249</v>
      </c>
      <c r="C50" s="495" t="s">
        <v>1265</v>
      </c>
      <c r="D50" s="496" t="s">
        <v>1267</v>
      </c>
      <c r="E50" s="496" t="s">
        <v>1239</v>
      </c>
      <c r="F50" s="496"/>
      <c r="G50" s="497"/>
      <c r="H50" s="302"/>
    </row>
    <row r="51" spans="1:8">
      <c r="A51" s="493" t="s">
        <v>1191</v>
      </c>
      <c r="B51" s="494" t="s">
        <v>1249</v>
      </c>
      <c r="C51" s="495" t="s">
        <v>509</v>
      </c>
      <c r="D51" s="496" t="s">
        <v>1268</v>
      </c>
      <c r="E51" s="496" t="s">
        <v>1239</v>
      </c>
      <c r="F51" s="496"/>
      <c r="G51" s="497"/>
      <c r="H51" s="302"/>
    </row>
    <row r="52" spans="1:8">
      <c r="A52" s="493" t="s">
        <v>1191</v>
      </c>
      <c r="B52" s="494" t="s">
        <v>1249</v>
      </c>
      <c r="C52" s="495" t="s">
        <v>1263</v>
      </c>
      <c r="D52" s="496" t="s">
        <v>1269</v>
      </c>
      <c r="E52" s="496" t="s">
        <v>1239</v>
      </c>
      <c r="F52" s="496"/>
      <c r="G52" s="497"/>
      <c r="H52" s="302"/>
    </row>
    <row r="53" spans="1:8">
      <c r="A53" s="493" t="s">
        <v>1191</v>
      </c>
      <c r="B53" s="494" t="s">
        <v>1249</v>
      </c>
      <c r="C53" s="495" t="s">
        <v>1265</v>
      </c>
      <c r="D53" s="496" t="s">
        <v>1270</v>
      </c>
      <c r="E53" s="496" t="s">
        <v>1239</v>
      </c>
      <c r="F53" s="496"/>
      <c r="G53" s="497"/>
      <c r="H53" s="302"/>
    </row>
    <row r="54" spans="1:8">
      <c r="A54" s="493" t="s">
        <v>1191</v>
      </c>
      <c r="B54" s="494" t="s">
        <v>1249</v>
      </c>
      <c r="C54" s="495" t="s">
        <v>1265</v>
      </c>
      <c r="D54" s="496" t="s">
        <v>1271</v>
      </c>
      <c r="E54" s="496" t="s">
        <v>1239</v>
      </c>
      <c r="F54" s="496"/>
      <c r="G54" s="497"/>
      <c r="H54" s="302"/>
    </row>
    <row r="55" spans="1:8">
      <c r="A55" s="493" t="s">
        <v>1191</v>
      </c>
      <c r="B55" s="494" t="s">
        <v>1249</v>
      </c>
      <c r="C55" s="494" t="s">
        <v>1272</v>
      </c>
      <c r="D55" s="496" t="s">
        <v>1273</v>
      </c>
      <c r="E55" s="496" t="s">
        <v>1239</v>
      </c>
      <c r="F55" s="496"/>
      <c r="G55" s="497"/>
      <c r="H55" s="302"/>
    </row>
    <row r="56" spans="1:8">
      <c r="A56" s="493" t="s">
        <v>1191</v>
      </c>
      <c r="B56" s="494" t="s">
        <v>1249</v>
      </c>
      <c r="C56" s="494" t="s">
        <v>1274</v>
      </c>
      <c r="D56" s="496" t="s">
        <v>1275</v>
      </c>
      <c r="E56" s="496" t="s">
        <v>1239</v>
      </c>
      <c r="F56" s="496"/>
      <c r="G56" s="497"/>
      <c r="H56" s="302"/>
    </row>
    <row r="57" spans="1:8">
      <c r="A57" s="493" t="s">
        <v>1191</v>
      </c>
      <c r="B57" s="494" t="s">
        <v>1249</v>
      </c>
      <c r="C57" s="494" t="s">
        <v>1276</v>
      </c>
      <c r="D57" s="496" t="s">
        <v>1277</v>
      </c>
      <c r="E57" s="496" t="s">
        <v>1239</v>
      </c>
      <c r="F57" s="496"/>
      <c r="G57" s="497"/>
      <c r="H57" s="302"/>
    </row>
    <row r="58" spans="1:8">
      <c r="A58" s="493" t="s">
        <v>1191</v>
      </c>
      <c r="B58" s="494" t="s">
        <v>1249</v>
      </c>
      <c r="C58" s="494" t="s">
        <v>1276</v>
      </c>
      <c r="D58" s="496" t="s">
        <v>1278</v>
      </c>
      <c r="E58" s="496" t="s">
        <v>1239</v>
      </c>
      <c r="F58" s="496"/>
      <c r="G58" s="497"/>
      <c r="H58" s="302"/>
    </row>
    <row r="59" spans="1:8">
      <c r="A59" s="493" t="s">
        <v>1191</v>
      </c>
      <c r="B59" s="494" t="s">
        <v>1249</v>
      </c>
      <c r="C59" s="494" t="s">
        <v>1272</v>
      </c>
      <c r="D59" s="496" t="s">
        <v>1279</v>
      </c>
      <c r="E59" s="496" t="s">
        <v>1239</v>
      </c>
      <c r="F59" s="496"/>
      <c r="G59" s="497"/>
      <c r="H59" s="302"/>
    </row>
    <row r="60" spans="1:8">
      <c r="A60" s="493" t="s">
        <v>1191</v>
      </c>
      <c r="B60" s="494" t="s">
        <v>1249</v>
      </c>
      <c r="C60" s="494" t="s">
        <v>1274</v>
      </c>
      <c r="D60" s="496" t="s">
        <v>1280</v>
      </c>
      <c r="E60" s="496" t="s">
        <v>1239</v>
      </c>
      <c r="F60" s="496"/>
      <c r="G60" s="497"/>
      <c r="H60" s="302"/>
    </row>
    <row r="61" spans="1:8">
      <c r="A61" s="493" t="s">
        <v>1191</v>
      </c>
      <c r="B61" s="494" t="s">
        <v>1249</v>
      </c>
      <c r="C61" s="494" t="s">
        <v>1276</v>
      </c>
      <c r="D61" s="496" t="s">
        <v>1281</v>
      </c>
      <c r="E61" s="496" t="s">
        <v>1239</v>
      </c>
      <c r="F61" s="496"/>
      <c r="G61" s="497"/>
      <c r="H61" s="302"/>
    </row>
    <row r="62" spans="1:8">
      <c r="A62" s="493" t="s">
        <v>1191</v>
      </c>
      <c r="B62" s="494" t="s">
        <v>1249</v>
      </c>
      <c r="C62" s="494" t="s">
        <v>1276</v>
      </c>
      <c r="D62" s="496" t="s">
        <v>1282</v>
      </c>
      <c r="E62" s="496" t="s">
        <v>1239</v>
      </c>
      <c r="F62" s="496"/>
      <c r="G62" s="497"/>
      <c r="H62" s="302"/>
    </row>
    <row r="63" spans="1:8">
      <c r="A63" s="493" t="s">
        <v>1191</v>
      </c>
      <c r="B63" s="494" t="s">
        <v>1249</v>
      </c>
      <c r="C63" s="494" t="s">
        <v>1283</v>
      </c>
      <c r="D63" s="496" t="s">
        <v>1284</v>
      </c>
      <c r="E63" s="496" t="s">
        <v>1239</v>
      </c>
      <c r="F63" s="494" t="s">
        <v>116</v>
      </c>
      <c r="G63" s="497"/>
      <c r="H63" s="302"/>
    </row>
    <row r="64" spans="1:8">
      <c r="A64" s="493" t="s">
        <v>1191</v>
      </c>
      <c r="B64" s="494" t="s">
        <v>1249</v>
      </c>
      <c r="C64" s="494" t="s">
        <v>1283</v>
      </c>
      <c r="D64" s="496" t="s">
        <v>1285</v>
      </c>
      <c r="E64" s="496" t="s">
        <v>113</v>
      </c>
      <c r="F64" s="494" t="s">
        <v>116</v>
      </c>
      <c r="G64" s="497"/>
      <c r="H64" s="302"/>
    </row>
    <row r="65" spans="1:8">
      <c r="A65" s="60" t="s">
        <v>1191</v>
      </c>
      <c r="B65" s="57" t="s">
        <v>1249</v>
      </c>
      <c r="C65" s="21">
        <v>38</v>
      </c>
      <c r="D65" s="22" t="s">
        <v>1286</v>
      </c>
      <c r="E65" s="22" t="s">
        <v>27</v>
      </c>
      <c r="F65" s="22"/>
      <c r="G65" s="34"/>
      <c r="H65" s="302"/>
    </row>
    <row r="66" spans="1:8">
      <c r="A66" s="60" t="s">
        <v>1191</v>
      </c>
      <c r="B66" s="57" t="s">
        <v>1249</v>
      </c>
      <c r="C66" s="21" t="s">
        <v>1102</v>
      </c>
      <c r="D66" s="22" t="s">
        <v>1287</v>
      </c>
      <c r="E66" s="22" t="s">
        <v>27</v>
      </c>
      <c r="F66" s="22"/>
      <c r="G66" s="34"/>
      <c r="H66" s="302"/>
    </row>
    <row r="67" spans="1:8">
      <c r="A67" s="60" t="s">
        <v>1191</v>
      </c>
      <c r="B67" s="57" t="s">
        <v>1249</v>
      </c>
      <c r="C67" s="21" t="s">
        <v>1104</v>
      </c>
      <c r="D67" s="22" t="s">
        <v>1288</v>
      </c>
      <c r="E67" s="22" t="s">
        <v>27</v>
      </c>
      <c r="F67" s="22"/>
      <c r="G67" s="34"/>
      <c r="H67" s="302"/>
    </row>
    <row r="68" spans="1:8">
      <c r="A68" s="493" t="s">
        <v>1191</v>
      </c>
      <c r="B68" s="494" t="s">
        <v>1249</v>
      </c>
      <c r="C68" s="495">
        <v>39</v>
      </c>
      <c r="D68" s="496" t="s">
        <v>1289</v>
      </c>
      <c r="E68" s="496" t="s">
        <v>1239</v>
      </c>
      <c r="F68" s="494" t="s">
        <v>116</v>
      </c>
      <c r="G68" s="497"/>
      <c r="H68" s="302"/>
    </row>
    <row r="69" spans="1:8">
      <c r="A69" s="493" t="s">
        <v>1191</v>
      </c>
      <c r="B69" s="494" t="s">
        <v>1249</v>
      </c>
      <c r="C69" s="495">
        <v>39</v>
      </c>
      <c r="D69" s="496" t="s">
        <v>1290</v>
      </c>
      <c r="E69" s="496" t="s">
        <v>1239</v>
      </c>
      <c r="F69" s="494" t="s">
        <v>116</v>
      </c>
      <c r="G69" s="497"/>
      <c r="H69" s="302"/>
    </row>
    <row r="70" spans="1:8">
      <c r="A70" s="60" t="s">
        <v>1191</v>
      </c>
      <c r="B70" s="57" t="s">
        <v>1249</v>
      </c>
      <c r="C70" s="21">
        <v>40</v>
      </c>
      <c r="D70" s="22" t="s">
        <v>1291</v>
      </c>
      <c r="E70" s="22" t="s">
        <v>27</v>
      </c>
      <c r="F70" s="57"/>
      <c r="G70" s="34"/>
      <c r="H70" s="302"/>
    </row>
    <row r="71" spans="1:8" ht="14.7" thickBot="1">
      <c r="A71" s="64" t="s">
        <v>1191</v>
      </c>
      <c r="B71" s="480" t="s">
        <v>1249</v>
      </c>
      <c r="C71" s="50" t="s">
        <v>1292</v>
      </c>
      <c r="D71" s="51" t="s">
        <v>1293</v>
      </c>
      <c r="E71" s="51" t="s">
        <v>27</v>
      </c>
      <c r="F71" s="480"/>
      <c r="G71" s="53" t="s">
        <v>83</v>
      </c>
      <c r="H71" s="302"/>
    </row>
    <row r="72" spans="1:8">
      <c r="A72" s="66" t="s">
        <v>1191</v>
      </c>
      <c r="B72" s="478" t="s">
        <v>1294</v>
      </c>
      <c r="C72" s="478" t="s">
        <v>1295</v>
      </c>
      <c r="D72" s="30" t="s">
        <v>1296</v>
      </c>
      <c r="E72" s="30" t="s">
        <v>27</v>
      </c>
      <c r="F72" s="30"/>
      <c r="G72" s="32"/>
      <c r="H72" s="302"/>
    </row>
    <row r="73" spans="1:8">
      <c r="A73" s="60" t="s">
        <v>1191</v>
      </c>
      <c r="B73" s="57" t="s">
        <v>1294</v>
      </c>
      <c r="C73" s="57" t="s">
        <v>1295</v>
      </c>
      <c r="D73" s="22" t="s">
        <v>1297</v>
      </c>
      <c r="E73" s="22" t="s">
        <v>27</v>
      </c>
      <c r="F73" s="22"/>
      <c r="G73" s="34"/>
      <c r="H73" s="302"/>
    </row>
    <row r="74" spans="1:8">
      <c r="A74" s="60" t="s">
        <v>1191</v>
      </c>
      <c r="B74" s="57" t="s">
        <v>1294</v>
      </c>
      <c r="C74" s="57" t="s">
        <v>1298</v>
      </c>
      <c r="D74" s="22" t="s">
        <v>1299</v>
      </c>
      <c r="E74" s="22" t="s">
        <v>27</v>
      </c>
      <c r="F74" s="22"/>
      <c r="G74" s="34"/>
      <c r="H74" s="302"/>
    </row>
    <row r="75" spans="1:8">
      <c r="A75" s="60" t="s">
        <v>1191</v>
      </c>
      <c r="B75" s="57" t="s">
        <v>1294</v>
      </c>
      <c r="C75" s="57" t="s">
        <v>1300</v>
      </c>
      <c r="D75" s="22" t="s">
        <v>1301</v>
      </c>
      <c r="E75" s="22" t="s">
        <v>27</v>
      </c>
      <c r="F75" s="22"/>
      <c r="G75" s="34"/>
      <c r="H75" s="302"/>
    </row>
    <row r="76" spans="1:8">
      <c r="A76" s="60" t="s">
        <v>1191</v>
      </c>
      <c r="B76" s="57" t="s">
        <v>1294</v>
      </c>
      <c r="C76" s="57" t="s">
        <v>1302</v>
      </c>
      <c r="D76" s="22" t="s">
        <v>1303</v>
      </c>
      <c r="E76" s="22" t="s">
        <v>27</v>
      </c>
      <c r="F76" s="22"/>
      <c r="G76" s="34"/>
      <c r="H76" s="302"/>
    </row>
    <row r="77" spans="1:8" ht="14.7" thickBot="1">
      <c r="A77" s="64" t="s">
        <v>1191</v>
      </c>
      <c r="B77" s="480" t="s">
        <v>1294</v>
      </c>
      <c r="C77" s="480" t="s">
        <v>1302</v>
      </c>
      <c r="D77" s="51" t="s">
        <v>1304</v>
      </c>
      <c r="E77" s="51" t="s">
        <v>27</v>
      </c>
      <c r="F77" s="51"/>
      <c r="G77" s="53"/>
      <c r="H77" s="302"/>
    </row>
    <row r="78" spans="1:8">
      <c r="A78" s="66" t="s">
        <v>1191</v>
      </c>
      <c r="B78" s="29" t="s">
        <v>278</v>
      </c>
      <c r="C78" s="29" t="s">
        <v>1305</v>
      </c>
      <c r="D78" s="30" t="s">
        <v>1306</v>
      </c>
      <c r="E78" s="30" t="s">
        <v>27</v>
      </c>
      <c r="F78" s="30"/>
      <c r="G78" s="70"/>
      <c r="H78" s="302"/>
    </row>
    <row r="79" spans="1:8">
      <c r="A79" s="60" t="s">
        <v>1191</v>
      </c>
      <c r="B79" s="21" t="s">
        <v>278</v>
      </c>
      <c r="C79" s="21" t="s">
        <v>899</v>
      </c>
      <c r="D79" s="22" t="s">
        <v>1307</v>
      </c>
      <c r="E79" s="22" t="s">
        <v>27</v>
      </c>
      <c r="F79" s="22"/>
      <c r="G79" s="71"/>
      <c r="H79" s="302"/>
    </row>
    <row r="80" spans="1:8">
      <c r="A80" s="60" t="s">
        <v>1191</v>
      </c>
      <c r="B80" s="57" t="s">
        <v>278</v>
      </c>
      <c r="C80" s="57" t="s">
        <v>1308</v>
      </c>
      <c r="D80" s="22" t="s">
        <v>1309</v>
      </c>
      <c r="E80" s="22" t="s">
        <v>27</v>
      </c>
      <c r="F80" s="22"/>
      <c r="G80" s="34"/>
      <c r="H80" s="302"/>
    </row>
    <row r="81" spans="1:8">
      <c r="A81" s="60" t="s">
        <v>1191</v>
      </c>
      <c r="B81" s="57" t="s">
        <v>278</v>
      </c>
      <c r="C81" s="57" t="s">
        <v>1310</v>
      </c>
      <c r="D81" s="22" t="s">
        <v>1311</v>
      </c>
      <c r="E81" s="22" t="s">
        <v>27</v>
      </c>
      <c r="F81" s="22"/>
      <c r="G81" s="34"/>
      <c r="H81" s="302"/>
    </row>
    <row r="82" spans="1:8">
      <c r="A82" s="60" t="s">
        <v>1191</v>
      </c>
      <c r="B82" s="57" t="s">
        <v>278</v>
      </c>
      <c r="C82" s="57" t="s">
        <v>1312</v>
      </c>
      <c r="D82" s="22" t="s">
        <v>1313</v>
      </c>
      <c r="E82" s="22" t="s">
        <v>27</v>
      </c>
      <c r="F82" s="22"/>
      <c r="G82" s="34"/>
      <c r="H82" s="302"/>
    </row>
    <row r="83" spans="1:8">
      <c r="A83" s="60" t="s">
        <v>1191</v>
      </c>
      <c r="B83" s="57" t="s">
        <v>278</v>
      </c>
      <c r="C83" s="57" t="s">
        <v>1314</v>
      </c>
      <c r="D83" s="22" t="s">
        <v>1315</v>
      </c>
      <c r="E83" s="22" t="s">
        <v>27</v>
      </c>
      <c r="F83" s="22"/>
      <c r="G83" s="34"/>
      <c r="H83" s="302"/>
    </row>
    <row r="84" spans="1:8">
      <c r="A84" s="60" t="s">
        <v>1191</v>
      </c>
      <c r="B84" s="57" t="s">
        <v>278</v>
      </c>
      <c r="C84" s="57" t="s">
        <v>1316</v>
      </c>
      <c r="D84" s="22" t="s">
        <v>1317</v>
      </c>
      <c r="E84" s="22" t="s">
        <v>27</v>
      </c>
      <c r="F84" s="22"/>
      <c r="G84" s="34"/>
      <c r="H84" s="302"/>
    </row>
    <row r="85" spans="1:8" ht="14.7" thickBot="1">
      <c r="A85" s="63" t="s">
        <v>1191</v>
      </c>
      <c r="B85" s="482" t="s">
        <v>278</v>
      </c>
      <c r="C85" s="482" t="s">
        <v>1318</v>
      </c>
      <c r="D85" s="46" t="s">
        <v>1319</v>
      </c>
      <c r="E85" s="46" t="s">
        <v>27</v>
      </c>
      <c r="F85" s="46"/>
      <c r="G85" s="48"/>
      <c r="H85" s="302"/>
    </row>
    <row r="113" spans="4:4">
      <c r="D113" s="368"/>
    </row>
  </sheetData>
  <conditionalFormatting sqref="D78:D79">
    <cfRule type="duplicateValues" dxfId="62" priority="14"/>
    <cfRule type="duplicateValues" dxfId="61" priority="15"/>
  </conditionalFormatting>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9CAD6-C71B-4F64-B599-3E3814792041}">
  <sheetPr>
    <tabColor theme="5" tint="-0.249977111117893"/>
  </sheetPr>
  <dimension ref="B1:H24"/>
  <sheetViews>
    <sheetView showGridLines="0" tabSelected="1" zoomScale="80" zoomScaleNormal="80" workbookViewId="0">
      <selection activeCell="D4" sqref="D4"/>
    </sheetView>
  </sheetViews>
  <sheetFormatPr baseColWidth="10" defaultRowHeight="14.4"/>
  <cols>
    <col min="2" max="2" width="4.68359375" customWidth="1"/>
    <col min="3" max="3" width="15.47265625" customWidth="1"/>
    <col min="4" max="4" width="26" bestFit="1" customWidth="1"/>
    <col min="5" max="5" width="84.20703125" style="702" bestFit="1" customWidth="1"/>
    <col min="6" max="6" width="55.41796875" bestFit="1" customWidth="1"/>
    <col min="7" max="7" width="11.05078125" style="708" customWidth="1"/>
    <col min="8" max="8" width="19.20703125" style="708" customWidth="1"/>
  </cols>
  <sheetData>
    <row r="1" spans="2:8" ht="14.7" thickBot="1"/>
    <row r="2" spans="2:8" ht="16.2" thickTop="1" thickBot="1">
      <c r="B2" s="719" t="s">
        <v>1994</v>
      </c>
      <c r="C2" s="720" t="s">
        <v>2006</v>
      </c>
      <c r="D2" s="720" t="s">
        <v>1995</v>
      </c>
      <c r="E2" s="720" t="s">
        <v>1996</v>
      </c>
      <c r="F2" s="720" t="s">
        <v>1997</v>
      </c>
      <c r="G2" s="722" t="s">
        <v>1998</v>
      </c>
      <c r="H2" s="721" t="s">
        <v>2011</v>
      </c>
    </row>
    <row r="3" spans="2:8" ht="14.7" thickTop="1">
      <c r="B3" s="709">
        <v>11</v>
      </c>
      <c r="C3" s="710" t="s">
        <v>1968</v>
      </c>
      <c r="D3" s="710" t="s">
        <v>2013</v>
      </c>
      <c r="E3" s="711" t="s">
        <v>470</v>
      </c>
      <c r="F3" s="712" t="s">
        <v>1975</v>
      </c>
      <c r="G3" s="723" t="s">
        <v>2002</v>
      </c>
      <c r="H3" s="713" t="s">
        <v>2012</v>
      </c>
    </row>
    <row r="4" spans="2:8">
      <c r="B4" s="714">
        <v>4</v>
      </c>
      <c r="C4" s="615" t="s">
        <v>2009</v>
      </c>
      <c r="D4" s="615" t="s">
        <v>1991</v>
      </c>
      <c r="E4" s="701" t="s">
        <v>680</v>
      </c>
      <c r="F4" s="338" t="s">
        <v>1992</v>
      </c>
      <c r="G4" s="724" t="s">
        <v>2000</v>
      </c>
      <c r="H4" s="715" t="s">
        <v>2012</v>
      </c>
    </row>
    <row r="5" spans="2:8">
      <c r="B5" s="714">
        <v>5</v>
      </c>
      <c r="C5" s="615" t="s">
        <v>2009</v>
      </c>
      <c r="D5" s="615" t="s">
        <v>1991</v>
      </c>
      <c r="E5" s="701" t="s">
        <v>701</v>
      </c>
      <c r="F5" s="338" t="s">
        <v>1993</v>
      </c>
      <c r="G5" s="724" t="s">
        <v>2000</v>
      </c>
      <c r="H5" s="715" t="s">
        <v>2012</v>
      </c>
    </row>
    <row r="6" spans="2:8">
      <c r="B6" s="714">
        <v>19</v>
      </c>
      <c r="C6" s="641" t="s">
        <v>2008</v>
      </c>
      <c r="D6" s="641" t="s">
        <v>1972</v>
      </c>
      <c r="E6" s="704" t="s">
        <v>836</v>
      </c>
      <c r="F6" s="338" t="s">
        <v>1985</v>
      </c>
      <c r="G6" s="724" t="s">
        <v>1999</v>
      </c>
      <c r="H6" s="715" t="s">
        <v>2012</v>
      </c>
    </row>
    <row r="7" spans="2:8">
      <c r="B7" s="714">
        <v>20</v>
      </c>
      <c r="C7" s="639" t="s">
        <v>2008</v>
      </c>
      <c r="D7" s="639" t="s">
        <v>1972</v>
      </c>
      <c r="E7" s="704" t="s">
        <v>839</v>
      </c>
      <c r="F7" s="338" t="s">
        <v>1987</v>
      </c>
      <c r="G7" s="724" t="s">
        <v>1999</v>
      </c>
      <c r="H7" s="715" t="s">
        <v>2012</v>
      </c>
    </row>
    <row r="8" spans="2:8">
      <c r="B8" s="714">
        <v>21</v>
      </c>
      <c r="C8" s="639" t="s">
        <v>2008</v>
      </c>
      <c r="D8" s="639" t="s">
        <v>1972</v>
      </c>
      <c r="E8" s="704" t="s">
        <v>838</v>
      </c>
      <c r="F8" s="338" t="s">
        <v>1986</v>
      </c>
      <c r="G8" s="724" t="s">
        <v>1999</v>
      </c>
      <c r="H8" s="715" t="s">
        <v>2012</v>
      </c>
    </row>
    <row r="9" spans="2:8">
      <c r="B9" s="714">
        <v>7</v>
      </c>
      <c r="C9" s="615" t="s">
        <v>2009</v>
      </c>
      <c r="D9" s="615" t="s">
        <v>1963</v>
      </c>
      <c r="E9" s="701" t="s">
        <v>418</v>
      </c>
      <c r="F9" s="338" t="s">
        <v>1974</v>
      </c>
      <c r="G9" s="724" t="s">
        <v>2000</v>
      </c>
      <c r="H9" s="715" t="s">
        <v>2012</v>
      </c>
    </row>
    <row r="10" spans="2:8">
      <c r="B10" s="714">
        <v>6</v>
      </c>
      <c r="C10" s="615" t="s">
        <v>2009</v>
      </c>
      <c r="D10" s="615" t="s">
        <v>1963</v>
      </c>
      <c r="E10" s="701" t="s">
        <v>416</v>
      </c>
      <c r="F10" s="338" t="s">
        <v>1973</v>
      </c>
      <c r="G10" s="724" t="s">
        <v>2000</v>
      </c>
      <c r="H10" s="715" t="s">
        <v>2012</v>
      </c>
    </row>
    <row r="11" spans="2:8">
      <c r="B11" s="714">
        <v>13</v>
      </c>
      <c r="C11" s="615" t="s">
        <v>1968</v>
      </c>
      <c r="D11" s="615" t="s">
        <v>1960</v>
      </c>
      <c r="E11" s="701" t="s">
        <v>562</v>
      </c>
      <c r="F11" s="338" t="s">
        <v>1980</v>
      </c>
      <c r="G11" s="724" t="s">
        <v>2002</v>
      </c>
      <c r="H11" s="715" t="s">
        <v>2012</v>
      </c>
    </row>
    <row r="12" spans="2:8">
      <c r="B12" s="714">
        <v>14</v>
      </c>
      <c r="C12" s="615" t="s">
        <v>1968</v>
      </c>
      <c r="D12" s="615" t="s">
        <v>1960</v>
      </c>
      <c r="E12" s="701" t="s">
        <v>564</v>
      </c>
      <c r="F12" s="338" t="s">
        <v>1981</v>
      </c>
      <c r="G12" s="724" t="s">
        <v>2002</v>
      </c>
      <c r="H12" s="715" t="s">
        <v>2012</v>
      </c>
    </row>
    <row r="13" spans="2:8">
      <c r="B13" s="714">
        <v>12</v>
      </c>
      <c r="C13" s="615" t="s">
        <v>1968</v>
      </c>
      <c r="D13" s="615" t="s">
        <v>1959</v>
      </c>
      <c r="E13" s="701" t="s">
        <v>557</v>
      </c>
      <c r="F13" s="338" t="s">
        <v>1979</v>
      </c>
      <c r="G13" s="724" t="s">
        <v>2002</v>
      </c>
      <c r="H13" s="715" t="s">
        <v>2012</v>
      </c>
    </row>
    <row r="14" spans="2:8">
      <c r="B14" s="714">
        <v>15</v>
      </c>
      <c r="C14" s="615" t="s">
        <v>1968</v>
      </c>
      <c r="D14" s="615" t="s">
        <v>1961</v>
      </c>
      <c r="E14" s="701" t="s">
        <v>565</v>
      </c>
      <c r="F14" s="338" t="s">
        <v>1982</v>
      </c>
      <c r="G14" s="724" t="s">
        <v>2002</v>
      </c>
      <c r="H14" s="715" t="s">
        <v>2012</v>
      </c>
    </row>
    <row r="15" spans="2:8">
      <c r="B15" s="714">
        <v>9</v>
      </c>
      <c r="C15" s="615" t="s">
        <v>2009</v>
      </c>
      <c r="D15" s="615" t="s">
        <v>1969</v>
      </c>
      <c r="E15" s="701" t="s">
        <v>604</v>
      </c>
      <c r="F15" s="338" t="s">
        <v>2003</v>
      </c>
      <c r="G15" s="724" t="s">
        <v>2000</v>
      </c>
      <c r="H15" s="715" t="s">
        <v>2012</v>
      </c>
    </row>
    <row r="16" spans="2:8">
      <c r="B16" s="714">
        <v>8</v>
      </c>
      <c r="C16" s="615" t="s">
        <v>2009</v>
      </c>
      <c r="D16" s="615" t="s">
        <v>1969</v>
      </c>
      <c r="E16" s="701" t="s">
        <v>606</v>
      </c>
      <c r="F16" s="338" t="s">
        <v>1984</v>
      </c>
      <c r="G16" s="724" t="s">
        <v>2000</v>
      </c>
      <c r="H16" s="715" t="s">
        <v>2012</v>
      </c>
    </row>
    <row r="17" spans="2:8">
      <c r="B17" s="714">
        <v>18</v>
      </c>
      <c r="C17" s="641" t="s">
        <v>2008</v>
      </c>
      <c r="D17" s="641" t="s">
        <v>1970</v>
      </c>
      <c r="E17" s="704" t="s">
        <v>868</v>
      </c>
      <c r="F17" s="338" t="s">
        <v>1990</v>
      </c>
      <c r="G17" s="724" t="s">
        <v>1999</v>
      </c>
      <c r="H17" s="715" t="s">
        <v>2012</v>
      </c>
    </row>
    <row r="18" spans="2:8">
      <c r="B18" s="714">
        <v>1</v>
      </c>
      <c r="C18" s="615" t="s">
        <v>2010</v>
      </c>
      <c r="D18" s="615" t="s">
        <v>1965</v>
      </c>
      <c r="E18" s="701" t="s">
        <v>508</v>
      </c>
      <c r="F18" s="338" t="s">
        <v>1976</v>
      </c>
      <c r="G18" s="724" t="s">
        <v>2001</v>
      </c>
      <c r="H18" s="715" t="s">
        <v>2012</v>
      </c>
    </row>
    <row r="19" spans="2:8">
      <c r="B19" s="714">
        <v>2</v>
      </c>
      <c r="C19" s="615" t="s">
        <v>2010</v>
      </c>
      <c r="D19" s="615" t="s">
        <v>1966</v>
      </c>
      <c r="E19" s="701" t="s">
        <v>510</v>
      </c>
      <c r="F19" s="338" t="s">
        <v>1977</v>
      </c>
      <c r="G19" s="724" t="s">
        <v>2001</v>
      </c>
      <c r="H19" s="715" t="s">
        <v>2012</v>
      </c>
    </row>
    <row r="20" spans="2:8">
      <c r="B20" s="714">
        <v>3</v>
      </c>
      <c r="C20" s="615" t="s">
        <v>2010</v>
      </c>
      <c r="D20" s="615" t="s">
        <v>1967</v>
      </c>
      <c r="E20" s="701" t="s">
        <v>515</v>
      </c>
      <c r="F20" s="338" t="s">
        <v>1978</v>
      </c>
      <c r="G20" s="724" t="s">
        <v>2001</v>
      </c>
      <c r="H20" s="715" t="s">
        <v>2012</v>
      </c>
    </row>
    <row r="21" spans="2:8">
      <c r="B21" s="714">
        <v>10</v>
      </c>
      <c r="C21" s="615" t="s">
        <v>1968</v>
      </c>
      <c r="D21" s="615" t="s">
        <v>1968</v>
      </c>
      <c r="E21" s="701" t="s">
        <v>567</v>
      </c>
      <c r="F21" s="338" t="s">
        <v>1983</v>
      </c>
      <c r="G21" s="724" t="s">
        <v>2002</v>
      </c>
      <c r="H21" s="715" t="s">
        <v>2012</v>
      </c>
    </row>
    <row r="22" spans="2:8">
      <c r="B22" s="714">
        <v>17</v>
      </c>
      <c r="C22" s="666" t="s">
        <v>2007</v>
      </c>
      <c r="D22" s="666" t="s">
        <v>1971</v>
      </c>
      <c r="E22" s="705" t="s">
        <v>1113</v>
      </c>
      <c r="F22" s="338" t="s">
        <v>1989</v>
      </c>
      <c r="G22" s="724" t="s">
        <v>2005</v>
      </c>
      <c r="H22" s="715" t="s">
        <v>2012</v>
      </c>
    </row>
    <row r="23" spans="2:8" ht="14.7" thickBot="1">
      <c r="B23" s="716">
        <v>16</v>
      </c>
      <c r="C23" s="729" t="s">
        <v>2007</v>
      </c>
      <c r="D23" s="729" t="s">
        <v>1962</v>
      </c>
      <c r="E23" s="730" t="s">
        <v>948</v>
      </c>
      <c r="F23" s="717" t="s">
        <v>1988</v>
      </c>
      <c r="G23" s="725" t="s">
        <v>2004</v>
      </c>
      <c r="H23" s="718" t="s">
        <v>2012</v>
      </c>
    </row>
    <row r="24" spans="2:8" ht="14.7" thickTop="1"/>
  </sheetData>
  <sortState xmlns:xlrd2="http://schemas.microsoft.com/office/spreadsheetml/2017/richdata2" ref="B3:H23">
    <sortCondition ref="F3:F23"/>
    <sortCondition ref="H3:H23"/>
    <sortCondition ref="D3:D23"/>
  </sortState>
  <conditionalFormatting sqref="E9">
    <cfRule type="duplicateValues" dxfId="60" priority="5"/>
  </conditionalFormatting>
  <conditionalFormatting sqref="E10:E13">
    <cfRule type="duplicateValues" dxfId="59" priority="4"/>
  </conditionalFormatting>
  <conditionalFormatting sqref="E14">
    <cfRule type="duplicateValues" dxfId="58" priority="3"/>
  </conditionalFormatting>
  <conditionalFormatting sqref="E20">
    <cfRule type="duplicateValues" dxfId="57" priority="1"/>
    <cfRule type="duplicateValues" dxfId="56" priority="2"/>
  </conditionalFormatting>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73916-D6C5-4471-BA64-3FAC73879E95}">
  <sheetPr>
    <tabColor theme="5" tint="-0.249977111117893"/>
    <pageSetUpPr fitToPage="1"/>
  </sheetPr>
  <dimension ref="A1:I155"/>
  <sheetViews>
    <sheetView zoomScale="70" zoomScaleNormal="70" workbookViewId="0">
      <selection activeCell="D2" sqref="D2"/>
    </sheetView>
  </sheetViews>
  <sheetFormatPr baseColWidth="10" defaultColWidth="8.68359375" defaultRowHeight="14.4"/>
  <cols>
    <col min="1" max="1" width="14.15625" style="504" customWidth="1"/>
    <col min="2" max="2" width="11.83984375" style="504" bestFit="1" customWidth="1"/>
    <col min="3" max="3" width="22.41796875" style="540" bestFit="1" customWidth="1"/>
    <col min="4" max="4" width="22.41796875" style="700" customWidth="1"/>
    <col min="5" max="5" width="117.15625" style="504" customWidth="1"/>
    <col min="6" max="6" width="14.68359375" style="504" customWidth="1"/>
    <col min="7" max="7" width="13.26171875" style="504" customWidth="1"/>
    <col min="8" max="8" width="16.83984375" style="541" customWidth="1"/>
    <col min="9" max="9" width="58" style="504" customWidth="1"/>
    <col min="10" max="16384" width="8.68359375" style="504"/>
  </cols>
  <sheetData>
    <row r="1" spans="1:9" s="499" customFormat="1" ht="40.5" customHeight="1" thickBot="1">
      <c r="A1" s="75" t="s">
        <v>16</v>
      </c>
      <c r="B1" s="76" t="s">
        <v>17</v>
      </c>
      <c r="C1" s="77" t="s">
        <v>18</v>
      </c>
      <c r="D1" s="688" t="s">
        <v>1995</v>
      </c>
      <c r="E1" s="76" t="s">
        <v>19</v>
      </c>
      <c r="F1" s="72" t="s">
        <v>20</v>
      </c>
      <c r="G1" s="76" t="s">
        <v>21</v>
      </c>
      <c r="H1" s="74" t="s">
        <v>22</v>
      </c>
      <c r="I1" s="301" t="s">
        <v>1955</v>
      </c>
    </row>
    <row r="2" spans="1:9">
      <c r="A2" s="500" t="s">
        <v>23</v>
      </c>
      <c r="B2" s="501" t="s">
        <v>24</v>
      </c>
      <c r="C2" s="502" t="s">
        <v>25</v>
      </c>
      <c r="D2" s="689"/>
      <c r="E2" s="501" t="s">
        <v>26</v>
      </c>
      <c r="F2" s="501" t="s">
        <v>27</v>
      </c>
      <c r="G2" s="501"/>
      <c r="H2" s="503"/>
      <c r="I2" s="302"/>
    </row>
    <row r="3" spans="1:9">
      <c r="A3" s="561" t="s">
        <v>23</v>
      </c>
      <c r="B3" s="562" t="s">
        <v>24</v>
      </c>
      <c r="C3" s="563" t="s">
        <v>28</v>
      </c>
      <c r="D3" s="690"/>
      <c r="E3" s="562" t="s">
        <v>29</v>
      </c>
      <c r="F3" s="564" t="s">
        <v>30</v>
      </c>
      <c r="G3" s="562"/>
      <c r="H3" s="565"/>
      <c r="I3" s="313" t="s">
        <v>1957</v>
      </c>
    </row>
    <row r="4" spans="1:9">
      <c r="A4" s="505" t="s">
        <v>23</v>
      </c>
      <c r="B4" s="506" t="s">
        <v>24</v>
      </c>
      <c r="C4" s="507" t="s">
        <v>31</v>
      </c>
      <c r="D4" s="691"/>
      <c r="E4" s="506" t="s">
        <v>32</v>
      </c>
      <c r="F4" s="506" t="s">
        <v>27</v>
      </c>
      <c r="G4" s="506"/>
      <c r="H4" s="509"/>
      <c r="I4" s="302"/>
    </row>
    <row r="5" spans="1:9">
      <c r="A5" s="505" t="s">
        <v>23</v>
      </c>
      <c r="B5" s="506" t="s">
        <v>24</v>
      </c>
      <c r="C5" s="507" t="s">
        <v>33</v>
      </c>
      <c r="D5" s="691"/>
      <c r="E5" s="506" t="s">
        <v>34</v>
      </c>
      <c r="F5" s="506" t="s">
        <v>27</v>
      </c>
      <c r="G5" s="506"/>
      <c r="H5" s="509"/>
      <c r="I5" s="302"/>
    </row>
    <row r="6" spans="1:9">
      <c r="A6" s="505" t="s">
        <v>23</v>
      </c>
      <c r="B6" s="506" t="s">
        <v>24</v>
      </c>
      <c r="C6" s="507" t="s">
        <v>35</v>
      </c>
      <c r="D6" s="691"/>
      <c r="E6" s="506" t="s">
        <v>36</v>
      </c>
      <c r="F6" s="506" t="s">
        <v>27</v>
      </c>
      <c r="G6" s="506"/>
      <c r="H6" s="509"/>
      <c r="I6" s="302"/>
    </row>
    <row r="7" spans="1:9">
      <c r="A7" s="561" t="s">
        <v>23</v>
      </c>
      <c r="B7" s="562" t="s">
        <v>24</v>
      </c>
      <c r="C7" s="563" t="s">
        <v>37</v>
      </c>
      <c r="D7" s="690"/>
      <c r="E7" s="562" t="s">
        <v>38</v>
      </c>
      <c r="F7" s="564" t="s">
        <v>30</v>
      </c>
      <c r="G7" s="562"/>
      <c r="H7" s="565"/>
      <c r="I7" s="313" t="s">
        <v>1956</v>
      </c>
    </row>
    <row r="8" spans="1:9" ht="14.7" thickBot="1">
      <c r="A8" s="566" t="s">
        <v>23</v>
      </c>
      <c r="B8" s="567" t="s">
        <v>24</v>
      </c>
      <c r="C8" s="568" t="s">
        <v>39</v>
      </c>
      <c r="D8" s="692"/>
      <c r="E8" s="567" t="s">
        <v>40</v>
      </c>
      <c r="F8" s="564" t="s">
        <v>30</v>
      </c>
      <c r="G8" s="567"/>
      <c r="H8" s="569"/>
      <c r="I8" s="313" t="s">
        <v>1956</v>
      </c>
    </row>
    <row r="9" spans="1:9">
      <c r="A9" s="500" t="s">
        <v>23</v>
      </c>
      <c r="B9" s="501" t="s">
        <v>41</v>
      </c>
      <c r="C9" s="502" t="s">
        <v>42</v>
      </c>
      <c r="D9" s="689"/>
      <c r="E9" s="501" t="s">
        <v>43</v>
      </c>
      <c r="F9" s="501" t="s">
        <v>27</v>
      </c>
      <c r="G9" s="501"/>
      <c r="H9" s="503"/>
      <c r="I9" s="302"/>
    </row>
    <row r="10" spans="1:9">
      <c r="A10" s="561" t="s">
        <v>23</v>
      </c>
      <c r="B10" s="562" t="s">
        <v>41</v>
      </c>
      <c r="C10" s="563" t="s">
        <v>44</v>
      </c>
      <c r="D10" s="690"/>
      <c r="E10" s="562" t="s">
        <v>45</v>
      </c>
      <c r="F10" s="564" t="s">
        <v>30</v>
      </c>
      <c r="G10" s="562"/>
      <c r="H10" s="565"/>
      <c r="I10" s="313" t="s">
        <v>1956</v>
      </c>
    </row>
    <row r="11" spans="1:9">
      <c r="A11" s="505" t="s">
        <v>23</v>
      </c>
      <c r="B11" s="506" t="s">
        <v>41</v>
      </c>
      <c r="C11" s="507" t="s">
        <v>46</v>
      </c>
      <c r="D11" s="691"/>
      <c r="E11" s="506" t="s">
        <v>47</v>
      </c>
      <c r="F11" s="506" t="s">
        <v>27</v>
      </c>
      <c r="G11" s="506"/>
      <c r="H11" s="509"/>
      <c r="I11" s="302"/>
    </row>
    <row r="12" spans="1:9">
      <c r="A12" s="505" t="s">
        <v>23</v>
      </c>
      <c r="B12" s="506" t="s">
        <v>41</v>
      </c>
      <c r="C12" s="507" t="s">
        <v>48</v>
      </c>
      <c r="D12" s="691"/>
      <c r="E12" s="506" t="s">
        <v>49</v>
      </c>
      <c r="F12" s="506" t="s">
        <v>27</v>
      </c>
      <c r="G12" s="506"/>
      <c r="H12" s="509"/>
      <c r="I12" s="302"/>
    </row>
    <row r="13" spans="1:9">
      <c r="A13" s="561" t="s">
        <v>23</v>
      </c>
      <c r="B13" s="562" t="s">
        <v>41</v>
      </c>
      <c r="C13" s="563" t="s">
        <v>50</v>
      </c>
      <c r="D13" s="690"/>
      <c r="E13" s="562" t="s">
        <v>51</v>
      </c>
      <c r="F13" s="564" t="s">
        <v>30</v>
      </c>
      <c r="G13" s="562"/>
      <c r="H13" s="565"/>
      <c r="I13" s="313" t="s">
        <v>1956</v>
      </c>
    </row>
    <row r="14" spans="1:9">
      <c r="A14" s="505" t="s">
        <v>23</v>
      </c>
      <c r="B14" s="506" t="s">
        <v>41</v>
      </c>
      <c r="C14" s="507" t="s">
        <v>52</v>
      </c>
      <c r="D14" s="691"/>
      <c r="E14" s="506" t="s">
        <v>53</v>
      </c>
      <c r="F14" s="506" t="s">
        <v>27</v>
      </c>
      <c r="G14" s="506"/>
      <c r="H14" s="509"/>
      <c r="I14" s="302"/>
    </row>
    <row r="15" spans="1:9">
      <c r="A15" s="505" t="s">
        <v>23</v>
      </c>
      <c r="B15" s="506" t="s">
        <v>41</v>
      </c>
      <c r="C15" s="507" t="s">
        <v>54</v>
      </c>
      <c r="D15" s="691"/>
      <c r="E15" s="506" t="s">
        <v>55</v>
      </c>
      <c r="F15" s="506" t="s">
        <v>27</v>
      </c>
      <c r="G15" s="506"/>
      <c r="H15" s="509"/>
      <c r="I15" s="302"/>
    </row>
    <row r="16" spans="1:9">
      <c r="A16" s="505" t="s">
        <v>23</v>
      </c>
      <c r="B16" s="506" t="s">
        <v>41</v>
      </c>
      <c r="C16" s="507" t="s">
        <v>56</v>
      </c>
      <c r="D16" s="691"/>
      <c r="E16" s="506" t="s">
        <v>57</v>
      </c>
      <c r="F16" s="506" t="s">
        <v>27</v>
      </c>
      <c r="G16" s="506"/>
      <c r="H16" s="509"/>
      <c r="I16" s="302"/>
    </row>
    <row r="17" spans="1:9" ht="15.4" customHeight="1">
      <c r="A17" s="505" t="s">
        <v>23</v>
      </c>
      <c r="B17" s="506" t="s">
        <v>41</v>
      </c>
      <c r="C17" s="507" t="s">
        <v>58</v>
      </c>
      <c r="D17" s="691"/>
      <c r="E17" s="506" t="s">
        <v>59</v>
      </c>
      <c r="F17" s="506" t="s">
        <v>27</v>
      </c>
      <c r="G17" s="506"/>
      <c r="H17" s="509"/>
      <c r="I17" s="302"/>
    </row>
    <row r="18" spans="1:9">
      <c r="A18" s="505" t="s">
        <v>23</v>
      </c>
      <c r="B18" s="506" t="s">
        <v>41</v>
      </c>
      <c r="C18" s="507" t="s">
        <v>60</v>
      </c>
      <c r="D18" s="691"/>
      <c r="E18" s="506" t="s">
        <v>61</v>
      </c>
      <c r="F18" s="506" t="s">
        <v>27</v>
      </c>
      <c r="G18" s="506"/>
      <c r="H18" s="509"/>
      <c r="I18" s="302"/>
    </row>
    <row r="19" spans="1:9">
      <c r="A19" s="505" t="s">
        <v>23</v>
      </c>
      <c r="B19" s="506" t="s">
        <v>41</v>
      </c>
      <c r="C19" s="507" t="s">
        <v>62</v>
      </c>
      <c r="D19" s="691"/>
      <c r="E19" s="506" t="s">
        <v>63</v>
      </c>
      <c r="F19" s="506" t="s">
        <v>27</v>
      </c>
      <c r="G19" s="506"/>
      <c r="H19" s="509"/>
      <c r="I19" s="302"/>
    </row>
    <row r="20" spans="1:9">
      <c r="A20" s="505" t="s">
        <v>23</v>
      </c>
      <c r="B20" s="506" t="s">
        <v>41</v>
      </c>
      <c r="C20" s="514" t="s">
        <v>64</v>
      </c>
      <c r="D20" s="691"/>
      <c r="E20" s="506" t="s">
        <v>65</v>
      </c>
      <c r="F20" s="506" t="s">
        <v>27</v>
      </c>
      <c r="G20" s="506"/>
      <c r="H20" s="509"/>
      <c r="I20" s="302"/>
    </row>
    <row r="21" spans="1:9">
      <c r="A21" s="505" t="s">
        <v>23</v>
      </c>
      <c r="B21" s="506" t="s">
        <v>41</v>
      </c>
      <c r="C21" s="507" t="s">
        <v>66</v>
      </c>
      <c r="D21" s="691"/>
      <c r="E21" s="506" t="s">
        <v>67</v>
      </c>
      <c r="F21" s="506" t="s">
        <v>27</v>
      </c>
      <c r="G21" s="506"/>
      <c r="H21" s="509"/>
      <c r="I21" s="302"/>
    </row>
    <row r="22" spans="1:9">
      <c r="A22" s="505" t="s">
        <v>23</v>
      </c>
      <c r="B22" s="506" t="s">
        <v>41</v>
      </c>
      <c r="C22" s="507" t="s">
        <v>68</v>
      </c>
      <c r="D22" s="691"/>
      <c r="E22" s="506" t="s">
        <v>69</v>
      </c>
      <c r="F22" s="506" t="s">
        <v>27</v>
      </c>
      <c r="G22" s="506"/>
      <c r="H22" s="509"/>
      <c r="I22" s="302"/>
    </row>
    <row r="23" spans="1:9">
      <c r="A23" s="505" t="s">
        <v>23</v>
      </c>
      <c r="B23" s="506" t="s">
        <v>41</v>
      </c>
      <c r="C23" s="507" t="s">
        <v>70</v>
      </c>
      <c r="D23" s="691"/>
      <c r="E23" s="506" t="s">
        <v>71</v>
      </c>
      <c r="F23" s="506" t="s">
        <v>27</v>
      </c>
      <c r="G23" s="506"/>
      <c r="H23" s="509"/>
      <c r="I23" s="302"/>
    </row>
    <row r="24" spans="1:9">
      <c r="A24" s="505" t="s">
        <v>23</v>
      </c>
      <c r="B24" s="506" t="s">
        <v>41</v>
      </c>
      <c r="C24" s="507" t="s">
        <v>72</v>
      </c>
      <c r="D24" s="691"/>
      <c r="E24" s="506" t="s">
        <v>73</v>
      </c>
      <c r="F24" s="506" t="s">
        <v>27</v>
      </c>
      <c r="G24" s="506"/>
      <c r="H24" s="509"/>
      <c r="I24" s="302"/>
    </row>
    <row r="25" spans="1:9">
      <c r="A25" s="505" t="s">
        <v>23</v>
      </c>
      <c r="B25" s="506" t="s">
        <v>41</v>
      </c>
      <c r="C25" s="507" t="s">
        <v>74</v>
      </c>
      <c r="D25" s="691"/>
      <c r="E25" s="506" t="s">
        <v>75</v>
      </c>
      <c r="F25" s="506" t="s">
        <v>27</v>
      </c>
      <c r="G25" s="506"/>
      <c r="H25" s="509"/>
      <c r="I25" s="302"/>
    </row>
    <row r="26" spans="1:9">
      <c r="A26" s="505" t="s">
        <v>23</v>
      </c>
      <c r="B26" s="506" t="s">
        <v>41</v>
      </c>
      <c r="C26" s="507" t="s">
        <v>76</v>
      </c>
      <c r="D26" s="691"/>
      <c r="E26" s="506" t="s">
        <v>77</v>
      </c>
      <c r="F26" s="506" t="s">
        <v>27</v>
      </c>
      <c r="G26" s="506"/>
      <c r="H26" s="509"/>
      <c r="I26" s="302"/>
    </row>
    <row r="27" spans="1:9">
      <c r="A27" s="505" t="s">
        <v>23</v>
      </c>
      <c r="B27" s="506" t="s">
        <v>41</v>
      </c>
      <c r="C27" s="507" t="s">
        <v>78</v>
      </c>
      <c r="D27" s="691"/>
      <c r="E27" s="506" t="s">
        <v>79</v>
      </c>
      <c r="F27" s="506" t="s">
        <v>27</v>
      </c>
      <c r="G27" s="506"/>
      <c r="H27" s="509"/>
      <c r="I27" s="302"/>
    </row>
    <row r="28" spans="1:9">
      <c r="A28" s="505" t="s">
        <v>23</v>
      </c>
      <c r="B28" s="506" t="s">
        <v>41</v>
      </c>
      <c r="C28" s="507" t="s">
        <v>78</v>
      </c>
      <c r="D28" s="691"/>
      <c r="E28" s="506" t="s">
        <v>80</v>
      </c>
      <c r="F28" s="506" t="s">
        <v>27</v>
      </c>
      <c r="G28" s="506"/>
      <c r="H28" s="509"/>
      <c r="I28" s="302"/>
    </row>
    <row r="29" spans="1:9">
      <c r="A29" s="561" t="s">
        <v>23</v>
      </c>
      <c r="B29" s="562" t="s">
        <v>41</v>
      </c>
      <c r="C29" s="563" t="s">
        <v>81</v>
      </c>
      <c r="D29" s="690"/>
      <c r="E29" s="562" t="s">
        <v>82</v>
      </c>
      <c r="F29" s="564" t="s">
        <v>30</v>
      </c>
      <c r="G29" s="562"/>
      <c r="H29" s="570" t="s">
        <v>83</v>
      </c>
      <c r="I29" s="313" t="s">
        <v>1956</v>
      </c>
    </row>
    <row r="30" spans="1:9">
      <c r="A30" s="505" t="s">
        <v>23</v>
      </c>
      <c r="B30" s="506" t="s">
        <v>41</v>
      </c>
      <c r="C30" s="507" t="s">
        <v>81</v>
      </c>
      <c r="D30" s="691"/>
      <c r="E30" s="506" t="s">
        <v>84</v>
      </c>
      <c r="F30" s="506" t="s">
        <v>27</v>
      </c>
      <c r="G30" s="506"/>
      <c r="H30" s="515" t="s">
        <v>83</v>
      </c>
      <c r="I30" s="302"/>
    </row>
    <row r="31" spans="1:9">
      <c r="A31" s="505" t="s">
        <v>23</v>
      </c>
      <c r="B31" s="506" t="s">
        <v>41</v>
      </c>
      <c r="C31" s="514" t="s">
        <v>85</v>
      </c>
      <c r="D31" s="691"/>
      <c r="E31" s="516" t="s">
        <v>86</v>
      </c>
      <c r="F31" s="508" t="s">
        <v>27</v>
      </c>
      <c r="G31" s="506"/>
      <c r="H31" s="515"/>
      <c r="I31" s="302"/>
    </row>
    <row r="32" spans="1:9">
      <c r="A32" s="561" t="s">
        <v>23</v>
      </c>
      <c r="B32" s="562" t="s">
        <v>41</v>
      </c>
      <c r="C32" s="563" t="s">
        <v>87</v>
      </c>
      <c r="D32" s="690"/>
      <c r="E32" s="562" t="s">
        <v>88</v>
      </c>
      <c r="F32" s="564" t="s">
        <v>30</v>
      </c>
      <c r="G32" s="562"/>
      <c r="H32" s="565"/>
      <c r="I32" s="313" t="s">
        <v>1956</v>
      </c>
    </row>
    <row r="33" spans="1:9">
      <c r="A33" s="561" t="s">
        <v>23</v>
      </c>
      <c r="B33" s="562" t="s">
        <v>41</v>
      </c>
      <c r="C33" s="563" t="s">
        <v>89</v>
      </c>
      <c r="D33" s="690"/>
      <c r="E33" s="562" t="s">
        <v>90</v>
      </c>
      <c r="F33" s="564" t="s">
        <v>30</v>
      </c>
      <c r="G33" s="562"/>
      <c r="H33" s="565"/>
      <c r="I33" s="313" t="s">
        <v>1957</v>
      </c>
    </row>
    <row r="34" spans="1:9">
      <c r="A34" s="505" t="s">
        <v>23</v>
      </c>
      <c r="B34" s="506" t="s">
        <v>41</v>
      </c>
      <c r="C34" s="507" t="s">
        <v>89</v>
      </c>
      <c r="D34" s="691"/>
      <c r="E34" s="506" t="s">
        <v>91</v>
      </c>
      <c r="F34" s="506" t="s">
        <v>27</v>
      </c>
      <c r="G34" s="506"/>
      <c r="H34" s="509"/>
      <c r="I34" s="302"/>
    </row>
    <row r="35" spans="1:9">
      <c r="A35" s="505" t="s">
        <v>23</v>
      </c>
      <c r="B35" s="506" t="s">
        <v>41</v>
      </c>
      <c r="C35" s="507" t="s">
        <v>92</v>
      </c>
      <c r="D35" s="691"/>
      <c r="E35" s="506" t="s">
        <v>93</v>
      </c>
      <c r="F35" s="506" t="s">
        <v>27</v>
      </c>
      <c r="G35" s="506"/>
      <c r="H35" s="509"/>
      <c r="I35" s="302"/>
    </row>
    <row r="36" spans="1:9">
      <c r="A36" s="505" t="s">
        <v>23</v>
      </c>
      <c r="B36" s="506" t="s">
        <v>41</v>
      </c>
      <c r="C36" s="507" t="s">
        <v>94</v>
      </c>
      <c r="D36" s="691"/>
      <c r="E36" s="506" t="s">
        <v>95</v>
      </c>
      <c r="F36" s="506" t="s">
        <v>27</v>
      </c>
      <c r="G36" s="506"/>
      <c r="H36" s="509"/>
      <c r="I36" s="302"/>
    </row>
    <row r="37" spans="1:9">
      <c r="A37" s="505" t="s">
        <v>23</v>
      </c>
      <c r="B37" s="506" t="s">
        <v>41</v>
      </c>
      <c r="C37" s="507" t="s">
        <v>96</v>
      </c>
      <c r="D37" s="691"/>
      <c r="E37" s="506" t="s">
        <v>97</v>
      </c>
      <c r="F37" s="506" t="s">
        <v>27</v>
      </c>
      <c r="G37" s="506"/>
      <c r="H37" s="509"/>
      <c r="I37" s="302"/>
    </row>
    <row r="38" spans="1:9" ht="14.7" thickBot="1">
      <c r="A38" s="510" t="s">
        <v>23</v>
      </c>
      <c r="B38" s="511" t="s">
        <v>41</v>
      </c>
      <c r="C38" s="512" t="s">
        <v>98</v>
      </c>
      <c r="D38" s="693"/>
      <c r="E38" s="511" t="s">
        <v>99</v>
      </c>
      <c r="F38" s="511" t="s">
        <v>27</v>
      </c>
      <c r="G38" s="511"/>
      <c r="H38" s="513"/>
      <c r="I38" s="302"/>
    </row>
    <row r="39" spans="1:9">
      <c r="A39" s="500" t="s">
        <v>23</v>
      </c>
      <c r="B39" s="501" t="s">
        <v>100</v>
      </c>
      <c r="C39" s="502" t="s">
        <v>101</v>
      </c>
      <c r="D39" s="689"/>
      <c r="E39" s="501" t="s">
        <v>102</v>
      </c>
      <c r="F39" s="501" t="s">
        <v>27</v>
      </c>
      <c r="G39" s="501"/>
      <c r="H39" s="503"/>
      <c r="I39" s="302"/>
    </row>
    <row r="40" spans="1:9">
      <c r="A40" s="571" t="s">
        <v>23</v>
      </c>
      <c r="B40" s="572" t="s">
        <v>100</v>
      </c>
      <c r="C40" s="573" t="s">
        <v>103</v>
      </c>
      <c r="D40" s="694"/>
      <c r="E40" s="572" t="s">
        <v>104</v>
      </c>
      <c r="F40" s="572" t="s">
        <v>105</v>
      </c>
      <c r="G40" s="572"/>
      <c r="H40" s="574"/>
      <c r="I40" s="302"/>
    </row>
    <row r="41" spans="1:9">
      <c r="A41" s="571" t="s">
        <v>23</v>
      </c>
      <c r="B41" s="572" t="s">
        <v>100</v>
      </c>
      <c r="C41" s="573" t="s">
        <v>103</v>
      </c>
      <c r="D41" s="694"/>
      <c r="E41" s="572" t="s">
        <v>106</v>
      </c>
      <c r="F41" s="572" t="s">
        <v>105</v>
      </c>
      <c r="G41" s="572"/>
      <c r="H41" s="574"/>
      <c r="I41" s="302"/>
    </row>
    <row r="42" spans="1:9">
      <c r="A42" s="505" t="s">
        <v>23</v>
      </c>
      <c r="B42" s="506" t="s">
        <v>100</v>
      </c>
      <c r="C42" s="507" t="s">
        <v>107</v>
      </c>
      <c r="D42" s="691"/>
      <c r="E42" s="506" t="s">
        <v>108</v>
      </c>
      <c r="F42" s="506" t="s">
        <v>27</v>
      </c>
      <c r="G42" s="506"/>
      <c r="H42" s="509"/>
      <c r="I42" s="302"/>
    </row>
    <row r="43" spans="1:9">
      <c r="A43" s="505" t="s">
        <v>23</v>
      </c>
      <c r="B43" s="506" t="s">
        <v>100</v>
      </c>
      <c r="C43" s="507" t="s">
        <v>109</v>
      </c>
      <c r="D43" s="691"/>
      <c r="E43" s="506" t="s">
        <v>110</v>
      </c>
      <c r="F43" s="506" t="s">
        <v>27</v>
      </c>
      <c r="G43" s="506"/>
      <c r="H43" s="509"/>
      <c r="I43" s="302"/>
    </row>
    <row r="44" spans="1:9">
      <c r="A44" s="571" t="s">
        <v>23</v>
      </c>
      <c r="B44" s="572" t="s">
        <v>100</v>
      </c>
      <c r="C44" s="573" t="s">
        <v>111</v>
      </c>
      <c r="D44" s="694"/>
      <c r="E44" s="572" t="s">
        <v>112</v>
      </c>
      <c r="F44" s="572" t="s">
        <v>113</v>
      </c>
      <c r="G44" s="572"/>
      <c r="H44" s="574"/>
      <c r="I44" s="302"/>
    </row>
    <row r="45" spans="1:9">
      <c r="A45" s="571" t="s">
        <v>23</v>
      </c>
      <c r="B45" s="572" t="s">
        <v>100</v>
      </c>
      <c r="C45" s="573" t="s">
        <v>111</v>
      </c>
      <c r="D45" s="694"/>
      <c r="E45" s="572" t="s">
        <v>112</v>
      </c>
      <c r="F45" s="572" t="s">
        <v>113</v>
      </c>
      <c r="G45" s="572"/>
      <c r="H45" s="574"/>
      <c r="I45" s="302"/>
    </row>
    <row r="46" spans="1:9">
      <c r="A46" s="571" t="s">
        <v>23</v>
      </c>
      <c r="B46" s="572" t="s">
        <v>100</v>
      </c>
      <c r="C46" s="573" t="s">
        <v>114</v>
      </c>
      <c r="D46" s="694"/>
      <c r="E46" s="572" t="s">
        <v>115</v>
      </c>
      <c r="F46" s="572" t="s">
        <v>113</v>
      </c>
      <c r="G46" s="575" t="s">
        <v>116</v>
      </c>
      <c r="H46" s="574"/>
      <c r="I46" s="302"/>
    </row>
    <row r="47" spans="1:9">
      <c r="A47" s="571" t="s">
        <v>23</v>
      </c>
      <c r="B47" s="572" t="s">
        <v>100</v>
      </c>
      <c r="C47" s="573" t="s">
        <v>117</v>
      </c>
      <c r="D47" s="694"/>
      <c r="E47" s="572" t="s">
        <v>118</v>
      </c>
      <c r="F47" s="572" t="s">
        <v>113</v>
      </c>
      <c r="G47" s="575" t="s">
        <v>116</v>
      </c>
      <c r="H47" s="574"/>
      <c r="I47" s="302"/>
    </row>
    <row r="48" spans="1:9">
      <c r="A48" s="505" t="s">
        <v>23</v>
      </c>
      <c r="B48" s="506" t="s">
        <v>100</v>
      </c>
      <c r="C48" s="507" t="s">
        <v>119</v>
      </c>
      <c r="D48" s="691"/>
      <c r="E48" s="506" t="s">
        <v>120</v>
      </c>
      <c r="F48" s="506" t="s">
        <v>27</v>
      </c>
      <c r="G48" s="506"/>
      <c r="H48" s="509"/>
      <c r="I48" s="302"/>
    </row>
    <row r="49" spans="1:9">
      <c r="A49" s="505" t="s">
        <v>23</v>
      </c>
      <c r="B49" s="506" t="s">
        <v>100</v>
      </c>
      <c r="C49" s="507" t="s">
        <v>121</v>
      </c>
      <c r="D49" s="691"/>
      <c r="E49" s="506" t="s">
        <v>122</v>
      </c>
      <c r="F49" s="506" t="s">
        <v>27</v>
      </c>
      <c r="G49" s="506"/>
      <c r="H49" s="509"/>
      <c r="I49" s="302"/>
    </row>
    <row r="50" spans="1:9">
      <c r="A50" s="505" t="s">
        <v>23</v>
      </c>
      <c r="B50" s="506" t="s">
        <v>100</v>
      </c>
      <c r="C50" s="507" t="s">
        <v>123</v>
      </c>
      <c r="D50" s="691"/>
      <c r="E50" s="506" t="s">
        <v>124</v>
      </c>
      <c r="F50" s="506" t="s">
        <v>27</v>
      </c>
      <c r="G50" s="506"/>
      <c r="H50" s="509"/>
      <c r="I50" s="302"/>
    </row>
    <row r="51" spans="1:9">
      <c r="A51" s="505" t="s">
        <v>23</v>
      </c>
      <c r="B51" s="506" t="s">
        <v>100</v>
      </c>
      <c r="C51" s="507" t="s">
        <v>125</v>
      </c>
      <c r="D51" s="691"/>
      <c r="E51" s="506" t="s">
        <v>126</v>
      </c>
      <c r="F51" s="506" t="s">
        <v>27</v>
      </c>
      <c r="G51" s="506"/>
      <c r="H51" s="509"/>
      <c r="I51" s="302"/>
    </row>
    <row r="52" spans="1:9">
      <c r="A52" s="505" t="s">
        <v>23</v>
      </c>
      <c r="B52" s="506" t="s">
        <v>100</v>
      </c>
      <c r="C52" s="507" t="s">
        <v>127</v>
      </c>
      <c r="D52" s="691"/>
      <c r="E52" s="506" t="s">
        <v>128</v>
      </c>
      <c r="F52" s="506" t="s">
        <v>27</v>
      </c>
      <c r="G52" s="506"/>
      <c r="H52" s="509"/>
      <c r="I52" s="302"/>
    </row>
    <row r="53" spans="1:9">
      <c r="A53" s="505" t="s">
        <v>23</v>
      </c>
      <c r="B53" s="506" t="s">
        <v>100</v>
      </c>
      <c r="C53" s="507" t="s">
        <v>129</v>
      </c>
      <c r="D53" s="691"/>
      <c r="E53" s="506" t="s">
        <v>130</v>
      </c>
      <c r="F53" s="506" t="s">
        <v>27</v>
      </c>
      <c r="G53" s="506"/>
      <c r="H53" s="509"/>
      <c r="I53" s="302"/>
    </row>
    <row r="54" spans="1:9">
      <c r="A54" s="505" t="s">
        <v>23</v>
      </c>
      <c r="B54" s="506" t="s">
        <v>100</v>
      </c>
      <c r="C54" s="507" t="s">
        <v>131</v>
      </c>
      <c r="D54" s="691"/>
      <c r="E54" s="506" t="s">
        <v>132</v>
      </c>
      <c r="F54" s="506" t="s">
        <v>27</v>
      </c>
      <c r="G54" s="506"/>
      <c r="H54" s="509"/>
      <c r="I54" s="302"/>
    </row>
    <row r="55" spans="1:9">
      <c r="A55" s="505" t="s">
        <v>23</v>
      </c>
      <c r="B55" s="506" t="s">
        <v>100</v>
      </c>
      <c r="C55" s="507" t="s">
        <v>133</v>
      </c>
      <c r="D55" s="691"/>
      <c r="E55" s="506" t="s">
        <v>134</v>
      </c>
      <c r="F55" s="506" t="s">
        <v>27</v>
      </c>
      <c r="G55" s="506"/>
      <c r="H55" s="509"/>
      <c r="I55" s="302"/>
    </row>
    <row r="56" spans="1:9">
      <c r="A56" s="505" t="s">
        <v>23</v>
      </c>
      <c r="B56" s="506" t="s">
        <v>100</v>
      </c>
      <c r="C56" s="507" t="s">
        <v>135</v>
      </c>
      <c r="D56" s="691"/>
      <c r="E56" s="506" t="s">
        <v>136</v>
      </c>
      <c r="F56" s="506" t="s">
        <v>27</v>
      </c>
      <c r="G56" s="506"/>
      <c r="H56" s="509"/>
      <c r="I56" s="302"/>
    </row>
    <row r="57" spans="1:9">
      <c r="A57" s="505" t="s">
        <v>23</v>
      </c>
      <c r="B57" s="506" t="s">
        <v>100</v>
      </c>
      <c r="C57" s="507" t="s">
        <v>137</v>
      </c>
      <c r="D57" s="691"/>
      <c r="E57" s="506" t="s">
        <v>138</v>
      </c>
      <c r="F57" s="506" t="s">
        <v>27</v>
      </c>
      <c r="G57" s="506"/>
      <c r="H57" s="509"/>
      <c r="I57" s="302"/>
    </row>
    <row r="58" spans="1:9" ht="14.7" thickBot="1">
      <c r="A58" s="510" t="s">
        <v>23</v>
      </c>
      <c r="B58" s="511" t="s">
        <v>100</v>
      </c>
      <c r="C58" s="512" t="s">
        <v>139</v>
      </c>
      <c r="D58" s="693"/>
      <c r="E58" s="511" t="s">
        <v>140</v>
      </c>
      <c r="F58" s="511" t="s">
        <v>27</v>
      </c>
      <c r="G58" s="511"/>
      <c r="H58" s="513"/>
      <c r="I58" s="302"/>
    </row>
    <row r="59" spans="1:9">
      <c r="A59" s="500" t="s">
        <v>23</v>
      </c>
      <c r="B59" s="501" t="s">
        <v>141</v>
      </c>
      <c r="C59" s="502" t="s">
        <v>142</v>
      </c>
      <c r="D59" s="689"/>
      <c r="E59" s="517" t="s">
        <v>143</v>
      </c>
      <c r="F59" s="501" t="s">
        <v>27</v>
      </c>
      <c r="G59" s="501"/>
      <c r="H59" s="518"/>
      <c r="I59" s="302"/>
    </row>
    <row r="60" spans="1:9">
      <c r="A60" s="505" t="s">
        <v>23</v>
      </c>
      <c r="B60" s="506" t="s">
        <v>141</v>
      </c>
      <c r="C60" s="507" t="s">
        <v>144</v>
      </c>
      <c r="D60" s="691"/>
      <c r="E60" s="506" t="s">
        <v>145</v>
      </c>
      <c r="F60" s="506" t="s">
        <v>27</v>
      </c>
      <c r="G60" s="506"/>
      <c r="H60" s="509"/>
      <c r="I60" s="302"/>
    </row>
    <row r="61" spans="1:9">
      <c r="A61" s="505" t="s">
        <v>23</v>
      </c>
      <c r="B61" s="506" t="s">
        <v>141</v>
      </c>
      <c r="C61" s="507" t="s">
        <v>146</v>
      </c>
      <c r="D61" s="691"/>
      <c r="E61" s="506" t="s">
        <v>147</v>
      </c>
      <c r="F61" s="506" t="s">
        <v>27</v>
      </c>
      <c r="G61" s="506"/>
      <c r="H61" s="509"/>
      <c r="I61" s="302"/>
    </row>
    <row r="62" spans="1:9" ht="14.7" thickBot="1">
      <c r="A62" s="510" t="s">
        <v>23</v>
      </c>
      <c r="B62" s="511" t="s">
        <v>141</v>
      </c>
      <c r="C62" s="512" t="s">
        <v>148</v>
      </c>
      <c r="D62" s="693"/>
      <c r="E62" s="511" t="s">
        <v>149</v>
      </c>
      <c r="F62" s="511" t="s">
        <v>27</v>
      </c>
      <c r="G62" s="511"/>
      <c r="H62" s="519" t="s">
        <v>83</v>
      </c>
      <c r="I62" s="302"/>
    </row>
    <row r="63" spans="1:9">
      <c r="A63" s="576" t="s">
        <v>23</v>
      </c>
      <c r="B63" s="577" t="s">
        <v>150</v>
      </c>
      <c r="C63" s="578" t="s">
        <v>151</v>
      </c>
      <c r="D63" s="695"/>
      <c r="E63" s="577" t="s">
        <v>152</v>
      </c>
      <c r="F63" s="564" t="s">
        <v>30</v>
      </c>
      <c r="G63" s="577"/>
      <c r="H63" s="579"/>
      <c r="I63" s="313" t="s">
        <v>1956</v>
      </c>
    </row>
    <row r="64" spans="1:9">
      <c r="A64" s="505" t="s">
        <v>23</v>
      </c>
      <c r="B64" s="506" t="s">
        <v>150</v>
      </c>
      <c r="C64" s="507" t="s">
        <v>153</v>
      </c>
      <c r="D64" s="691"/>
      <c r="E64" s="506" t="s">
        <v>154</v>
      </c>
      <c r="F64" s="506" t="s">
        <v>27</v>
      </c>
      <c r="G64" s="506"/>
      <c r="H64" s="509"/>
      <c r="I64" s="302"/>
    </row>
    <row r="65" spans="1:9">
      <c r="A65" s="505" t="s">
        <v>23</v>
      </c>
      <c r="B65" s="506" t="s">
        <v>150</v>
      </c>
      <c r="C65" s="507" t="s">
        <v>155</v>
      </c>
      <c r="D65" s="691"/>
      <c r="E65" s="506" t="s">
        <v>156</v>
      </c>
      <c r="F65" s="506" t="s">
        <v>27</v>
      </c>
      <c r="G65" s="506"/>
      <c r="H65" s="509"/>
      <c r="I65" s="302"/>
    </row>
    <row r="66" spans="1:9">
      <c r="A66" s="505" t="s">
        <v>23</v>
      </c>
      <c r="B66" s="506" t="s">
        <v>150</v>
      </c>
      <c r="C66" s="507" t="s">
        <v>157</v>
      </c>
      <c r="D66" s="691"/>
      <c r="E66" s="506" t="s">
        <v>158</v>
      </c>
      <c r="F66" s="506" t="s">
        <v>27</v>
      </c>
      <c r="G66" s="506"/>
      <c r="H66" s="509"/>
      <c r="I66" s="302"/>
    </row>
    <row r="67" spans="1:9">
      <c r="A67" s="571" t="s">
        <v>23</v>
      </c>
      <c r="B67" s="572" t="s">
        <v>150</v>
      </c>
      <c r="C67" s="573" t="s">
        <v>159</v>
      </c>
      <c r="D67" s="694"/>
      <c r="E67" s="572" t="s">
        <v>160</v>
      </c>
      <c r="F67" s="572" t="s">
        <v>113</v>
      </c>
      <c r="G67" s="572"/>
      <c r="H67" s="574"/>
      <c r="I67" s="302"/>
    </row>
    <row r="68" spans="1:9" ht="14.7" thickBot="1">
      <c r="A68" s="510" t="s">
        <v>23</v>
      </c>
      <c r="B68" s="511" t="s">
        <v>150</v>
      </c>
      <c r="C68" s="512" t="s">
        <v>161</v>
      </c>
      <c r="D68" s="693"/>
      <c r="E68" s="511" t="s">
        <v>162</v>
      </c>
      <c r="F68" s="511" t="s">
        <v>27</v>
      </c>
      <c r="G68" s="511"/>
      <c r="H68" s="513"/>
      <c r="I68" s="302"/>
    </row>
    <row r="69" spans="1:9" ht="14.7" thickBot="1">
      <c r="A69" s="520" t="s">
        <v>23</v>
      </c>
      <c r="B69" s="521" t="s">
        <v>163</v>
      </c>
      <c r="C69" s="522" t="s">
        <v>164</v>
      </c>
      <c r="D69" s="696"/>
      <c r="E69" s="521" t="s">
        <v>165</v>
      </c>
      <c r="F69" s="521" t="s">
        <v>27</v>
      </c>
      <c r="G69" s="523" t="s">
        <v>116</v>
      </c>
      <c r="H69" s="524"/>
      <c r="I69" s="302"/>
    </row>
    <row r="70" spans="1:9">
      <c r="A70" s="525" t="s">
        <v>23</v>
      </c>
      <c r="B70" s="526" t="s">
        <v>166</v>
      </c>
      <c r="C70" s="527" t="s">
        <v>167</v>
      </c>
      <c r="D70" s="697"/>
      <c r="E70" s="526" t="s">
        <v>168</v>
      </c>
      <c r="F70" s="526" t="s">
        <v>27</v>
      </c>
      <c r="G70" s="526"/>
      <c r="H70" s="528"/>
      <c r="I70" s="302"/>
    </row>
    <row r="71" spans="1:9">
      <c r="A71" s="505" t="s">
        <v>23</v>
      </c>
      <c r="B71" s="506" t="s">
        <v>166</v>
      </c>
      <c r="C71" s="507" t="s">
        <v>169</v>
      </c>
      <c r="D71" s="691"/>
      <c r="E71" s="506" t="s">
        <v>170</v>
      </c>
      <c r="F71" s="506" t="s">
        <v>27</v>
      </c>
      <c r="G71" s="506"/>
      <c r="H71" s="509"/>
      <c r="I71" s="302"/>
    </row>
    <row r="72" spans="1:9">
      <c r="A72" s="505" t="s">
        <v>23</v>
      </c>
      <c r="B72" s="506" t="s">
        <v>166</v>
      </c>
      <c r="C72" s="507" t="s">
        <v>171</v>
      </c>
      <c r="D72" s="691"/>
      <c r="E72" s="506" t="s">
        <v>172</v>
      </c>
      <c r="F72" s="506" t="s">
        <v>27</v>
      </c>
      <c r="G72" s="506"/>
      <c r="H72" s="509"/>
      <c r="I72" s="302"/>
    </row>
    <row r="73" spans="1:9">
      <c r="A73" s="505" t="s">
        <v>23</v>
      </c>
      <c r="B73" s="506" t="s">
        <v>166</v>
      </c>
      <c r="C73" s="507" t="s">
        <v>173</v>
      </c>
      <c r="D73" s="691"/>
      <c r="E73" s="506" t="s">
        <v>174</v>
      </c>
      <c r="F73" s="506" t="s">
        <v>27</v>
      </c>
      <c r="G73" s="506"/>
      <c r="H73" s="509"/>
      <c r="I73" s="302"/>
    </row>
    <row r="74" spans="1:9" ht="14.7" thickBot="1">
      <c r="A74" s="510" t="s">
        <v>23</v>
      </c>
      <c r="B74" s="511" t="s">
        <v>166</v>
      </c>
      <c r="C74" s="512" t="s">
        <v>175</v>
      </c>
      <c r="D74" s="693"/>
      <c r="E74" s="511" t="s">
        <v>176</v>
      </c>
      <c r="F74" s="511" t="s">
        <v>27</v>
      </c>
      <c r="G74" s="511"/>
      <c r="H74" s="513"/>
      <c r="I74" s="302"/>
    </row>
    <row r="75" spans="1:9">
      <c r="A75" s="500" t="s">
        <v>23</v>
      </c>
      <c r="B75" s="501" t="s">
        <v>177</v>
      </c>
      <c r="C75" s="502" t="s">
        <v>178</v>
      </c>
      <c r="D75" s="689"/>
      <c r="E75" s="501" t="s">
        <v>179</v>
      </c>
      <c r="F75" s="501" t="s">
        <v>27</v>
      </c>
      <c r="G75" s="501"/>
      <c r="H75" s="503"/>
      <c r="I75" s="302"/>
    </row>
    <row r="76" spans="1:9">
      <c r="A76" s="505" t="s">
        <v>23</v>
      </c>
      <c r="B76" s="506" t="s">
        <v>177</v>
      </c>
      <c r="C76" s="507" t="s">
        <v>180</v>
      </c>
      <c r="D76" s="691"/>
      <c r="E76" s="506" t="s">
        <v>181</v>
      </c>
      <c r="F76" s="506" t="s">
        <v>27</v>
      </c>
      <c r="G76" s="506"/>
      <c r="H76" s="509"/>
      <c r="I76" s="302"/>
    </row>
    <row r="77" spans="1:9">
      <c r="A77" s="505" t="s">
        <v>23</v>
      </c>
      <c r="B77" s="506" t="s">
        <v>177</v>
      </c>
      <c r="C77" s="507" t="s">
        <v>182</v>
      </c>
      <c r="D77" s="691"/>
      <c r="E77" s="506" t="s">
        <v>183</v>
      </c>
      <c r="F77" s="506" t="s">
        <v>27</v>
      </c>
      <c r="G77" s="506"/>
      <c r="H77" s="509"/>
      <c r="I77" s="302"/>
    </row>
    <row r="78" spans="1:9">
      <c r="A78" s="571" t="s">
        <v>23</v>
      </c>
      <c r="B78" s="572" t="s">
        <v>177</v>
      </c>
      <c r="C78" s="573" t="s">
        <v>184</v>
      </c>
      <c r="D78" s="694"/>
      <c r="E78" s="572" t="s">
        <v>185</v>
      </c>
      <c r="F78" s="572" t="s">
        <v>105</v>
      </c>
      <c r="G78" s="572"/>
      <c r="H78" s="574"/>
      <c r="I78" s="302"/>
    </row>
    <row r="79" spans="1:9">
      <c r="A79" s="571" t="s">
        <v>23</v>
      </c>
      <c r="B79" s="572" t="s">
        <v>177</v>
      </c>
      <c r="C79" s="573" t="s">
        <v>184</v>
      </c>
      <c r="D79" s="694"/>
      <c r="E79" s="572" t="s">
        <v>186</v>
      </c>
      <c r="F79" s="572" t="s">
        <v>105</v>
      </c>
      <c r="G79" s="572"/>
      <c r="H79" s="574"/>
      <c r="I79" s="302"/>
    </row>
    <row r="80" spans="1:9">
      <c r="A80" s="505" t="s">
        <v>23</v>
      </c>
      <c r="B80" s="506" t="s">
        <v>177</v>
      </c>
      <c r="C80" s="507" t="s">
        <v>187</v>
      </c>
      <c r="D80" s="691"/>
      <c r="E80" s="506" t="s">
        <v>188</v>
      </c>
      <c r="F80" s="506" t="s">
        <v>27</v>
      </c>
      <c r="G80" s="506"/>
      <c r="H80" s="509"/>
      <c r="I80" s="302"/>
    </row>
    <row r="81" spans="1:9">
      <c r="A81" s="571" t="s">
        <v>23</v>
      </c>
      <c r="B81" s="572" t="s">
        <v>177</v>
      </c>
      <c r="C81" s="573" t="s">
        <v>189</v>
      </c>
      <c r="D81" s="694"/>
      <c r="E81" s="575" t="s">
        <v>190</v>
      </c>
      <c r="F81" s="572" t="s">
        <v>191</v>
      </c>
      <c r="G81" s="572"/>
      <c r="H81" s="574"/>
      <c r="I81" s="302"/>
    </row>
    <row r="82" spans="1:9">
      <c r="A82" s="571" t="s">
        <v>23</v>
      </c>
      <c r="B82" s="572" t="s">
        <v>177</v>
      </c>
      <c r="C82" s="573" t="s">
        <v>189</v>
      </c>
      <c r="D82" s="694"/>
      <c r="E82" s="575" t="s">
        <v>192</v>
      </c>
      <c r="F82" s="572" t="s">
        <v>191</v>
      </c>
      <c r="G82" s="572"/>
      <c r="H82" s="574"/>
      <c r="I82" s="302"/>
    </row>
    <row r="83" spans="1:9">
      <c r="A83" s="561" t="s">
        <v>23</v>
      </c>
      <c r="B83" s="562" t="s">
        <v>177</v>
      </c>
      <c r="C83" s="563" t="s">
        <v>193</v>
      </c>
      <c r="D83" s="690"/>
      <c r="E83" s="562" t="s">
        <v>194</v>
      </c>
      <c r="F83" s="564" t="s">
        <v>30</v>
      </c>
      <c r="G83" s="562"/>
      <c r="H83" s="565"/>
      <c r="I83" s="313" t="s">
        <v>1957</v>
      </c>
    </row>
    <row r="84" spans="1:9">
      <c r="A84" s="561" t="s">
        <v>23</v>
      </c>
      <c r="B84" s="562" t="s">
        <v>177</v>
      </c>
      <c r="C84" s="580" t="s">
        <v>195</v>
      </c>
      <c r="D84" s="690"/>
      <c r="E84" s="562" t="s">
        <v>196</v>
      </c>
      <c r="F84" s="564" t="s">
        <v>30</v>
      </c>
      <c r="G84" s="564" t="s">
        <v>116</v>
      </c>
      <c r="H84" s="565"/>
      <c r="I84" s="313" t="s">
        <v>1956</v>
      </c>
    </row>
    <row r="85" spans="1:9">
      <c r="A85" s="571" t="s">
        <v>23</v>
      </c>
      <c r="B85" s="572" t="s">
        <v>177</v>
      </c>
      <c r="C85" s="581" t="s">
        <v>195</v>
      </c>
      <c r="D85" s="694"/>
      <c r="E85" s="572" t="s">
        <v>197</v>
      </c>
      <c r="F85" s="572" t="s">
        <v>191</v>
      </c>
      <c r="G85" s="575"/>
      <c r="H85" s="574"/>
      <c r="I85" s="302"/>
    </row>
    <row r="86" spans="1:9">
      <c r="A86" s="571" t="s">
        <v>23</v>
      </c>
      <c r="B86" s="572" t="s">
        <v>177</v>
      </c>
      <c r="C86" s="573" t="s">
        <v>198</v>
      </c>
      <c r="D86" s="694"/>
      <c r="E86" s="572" t="s">
        <v>199</v>
      </c>
      <c r="F86" s="572" t="s">
        <v>191</v>
      </c>
      <c r="G86" s="575"/>
      <c r="H86" s="574"/>
      <c r="I86" s="302"/>
    </row>
    <row r="87" spans="1:9">
      <c r="A87" s="571" t="s">
        <v>23</v>
      </c>
      <c r="B87" s="572" t="s">
        <v>177</v>
      </c>
      <c r="C87" s="573" t="s">
        <v>198</v>
      </c>
      <c r="D87" s="694"/>
      <c r="E87" s="572" t="s">
        <v>200</v>
      </c>
      <c r="F87" s="572" t="s">
        <v>191</v>
      </c>
      <c r="G87" s="575"/>
      <c r="H87" s="574"/>
      <c r="I87" s="302"/>
    </row>
    <row r="88" spans="1:9">
      <c r="A88" s="571" t="s">
        <v>23</v>
      </c>
      <c r="B88" s="572" t="s">
        <v>177</v>
      </c>
      <c r="C88" s="573" t="s">
        <v>198</v>
      </c>
      <c r="D88" s="694"/>
      <c r="E88" s="572" t="s">
        <v>201</v>
      </c>
      <c r="F88" s="572" t="s">
        <v>191</v>
      </c>
      <c r="G88" s="572"/>
      <c r="H88" s="574"/>
      <c r="I88" s="302"/>
    </row>
    <row r="89" spans="1:9">
      <c r="A89" s="571" t="s">
        <v>23</v>
      </c>
      <c r="B89" s="572" t="s">
        <v>177</v>
      </c>
      <c r="C89" s="573" t="s">
        <v>198</v>
      </c>
      <c r="D89" s="694"/>
      <c r="E89" s="572" t="s">
        <v>202</v>
      </c>
      <c r="F89" s="572" t="s">
        <v>191</v>
      </c>
      <c r="G89" s="572"/>
      <c r="H89" s="574"/>
      <c r="I89" s="302"/>
    </row>
    <row r="90" spans="1:9">
      <c r="A90" s="561" t="s">
        <v>23</v>
      </c>
      <c r="B90" s="562" t="s">
        <v>177</v>
      </c>
      <c r="C90" s="580" t="s">
        <v>203</v>
      </c>
      <c r="D90" s="690"/>
      <c r="E90" s="562" t="s">
        <v>204</v>
      </c>
      <c r="F90" s="564" t="s">
        <v>30</v>
      </c>
      <c r="G90" s="564" t="s">
        <v>116</v>
      </c>
      <c r="H90" s="565"/>
      <c r="I90" s="313" t="s">
        <v>1956</v>
      </c>
    </row>
    <row r="91" spans="1:9">
      <c r="A91" s="571" t="s">
        <v>23</v>
      </c>
      <c r="B91" s="572" t="s">
        <v>177</v>
      </c>
      <c r="C91" s="581" t="s">
        <v>203</v>
      </c>
      <c r="D91" s="694"/>
      <c r="E91" s="572" t="s">
        <v>205</v>
      </c>
      <c r="F91" s="572" t="s">
        <v>191</v>
      </c>
      <c r="G91" s="575" t="s">
        <v>116</v>
      </c>
      <c r="H91" s="574"/>
      <c r="I91" s="302"/>
    </row>
    <row r="92" spans="1:9">
      <c r="A92" s="561" t="s">
        <v>23</v>
      </c>
      <c r="B92" s="562" t="s">
        <v>177</v>
      </c>
      <c r="C92" s="580" t="s">
        <v>206</v>
      </c>
      <c r="D92" s="690"/>
      <c r="E92" s="562" t="s">
        <v>207</v>
      </c>
      <c r="F92" s="564" t="s">
        <v>30</v>
      </c>
      <c r="G92" s="564" t="s">
        <v>116</v>
      </c>
      <c r="H92" s="565"/>
      <c r="I92" s="313" t="s">
        <v>1956</v>
      </c>
    </row>
    <row r="93" spans="1:9">
      <c r="A93" s="571" t="s">
        <v>23</v>
      </c>
      <c r="B93" s="572" t="s">
        <v>177</v>
      </c>
      <c r="C93" s="581" t="s">
        <v>206</v>
      </c>
      <c r="D93" s="694"/>
      <c r="E93" s="572" t="s">
        <v>208</v>
      </c>
      <c r="F93" s="572" t="s">
        <v>191</v>
      </c>
      <c r="G93" s="575" t="s">
        <v>116</v>
      </c>
      <c r="H93" s="574"/>
      <c r="I93" s="302"/>
    </row>
    <row r="94" spans="1:9">
      <c r="A94" s="561" t="s">
        <v>23</v>
      </c>
      <c r="B94" s="562" t="s">
        <v>177</v>
      </c>
      <c r="C94" s="580" t="s">
        <v>209</v>
      </c>
      <c r="D94" s="690"/>
      <c r="E94" s="562" t="s">
        <v>210</v>
      </c>
      <c r="F94" s="564" t="s">
        <v>30</v>
      </c>
      <c r="G94" s="564" t="s">
        <v>116</v>
      </c>
      <c r="H94" s="565"/>
      <c r="I94" s="313" t="s">
        <v>1956</v>
      </c>
    </row>
    <row r="95" spans="1:9">
      <c r="A95" s="571" t="s">
        <v>23</v>
      </c>
      <c r="B95" s="572" t="s">
        <v>177</v>
      </c>
      <c r="C95" s="581" t="s">
        <v>211</v>
      </c>
      <c r="D95" s="694"/>
      <c r="E95" s="572" t="s">
        <v>212</v>
      </c>
      <c r="F95" s="572" t="s">
        <v>191</v>
      </c>
      <c r="G95" s="575" t="s">
        <v>116</v>
      </c>
      <c r="H95" s="574"/>
      <c r="I95" s="302"/>
    </row>
    <row r="96" spans="1:9">
      <c r="A96" s="505" t="s">
        <v>23</v>
      </c>
      <c r="B96" s="506" t="s">
        <v>177</v>
      </c>
      <c r="C96" s="507" t="s">
        <v>213</v>
      </c>
      <c r="D96" s="691"/>
      <c r="E96" s="506" t="s">
        <v>214</v>
      </c>
      <c r="F96" s="506" t="s">
        <v>27</v>
      </c>
      <c r="G96" s="506"/>
      <c r="H96" s="509"/>
      <c r="I96" s="302"/>
    </row>
    <row r="97" spans="1:9">
      <c r="A97" s="505" t="s">
        <v>23</v>
      </c>
      <c r="B97" s="506" t="s">
        <v>177</v>
      </c>
      <c r="C97" s="507" t="s">
        <v>215</v>
      </c>
      <c r="D97" s="691"/>
      <c r="E97" s="506" t="s">
        <v>216</v>
      </c>
      <c r="F97" s="506" t="s">
        <v>27</v>
      </c>
      <c r="G97" s="506"/>
      <c r="H97" s="509"/>
      <c r="I97" s="302"/>
    </row>
    <row r="98" spans="1:9">
      <c r="A98" s="505" t="s">
        <v>23</v>
      </c>
      <c r="B98" s="506" t="s">
        <v>177</v>
      </c>
      <c r="C98" s="507" t="s">
        <v>217</v>
      </c>
      <c r="D98" s="691"/>
      <c r="E98" s="506" t="s">
        <v>218</v>
      </c>
      <c r="F98" s="506" t="s">
        <v>27</v>
      </c>
      <c r="G98" s="506"/>
      <c r="H98" s="509"/>
      <c r="I98" s="302"/>
    </row>
    <row r="99" spans="1:9">
      <c r="A99" s="561" t="s">
        <v>23</v>
      </c>
      <c r="B99" s="562" t="s">
        <v>177</v>
      </c>
      <c r="C99" s="563" t="s">
        <v>219</v>
      </c>
      <c r="D99" s="690"/>
      <c r="E99" s="562" t="s">
        <v>220</v>
      </c>
      <c r="F99" s="564" t="s">
        <v>30</v>
      </c>
      <c r="G99" s="562"/>
      <c r="H99" s="570"/>
      <c r="I99" s="313" t="s">
        <v>1957</v>
      </c>
    </row>
    <row r="100" spans="1:9">
      <c r="A100" s="505" t="s">
        <v>23</v>
      </c>
      <c r="B100" s="506" t="s">
        <v>177</v>
      </c>
      <c r="C100" s="507" t="s">
        <v>221</v>
      </c>
      <c r="D100" s="691"/>
      <c r="E100" s="506" t="s">
        <v>222</v>
      </c>
      <c r="F100" s="506" t="s">
        <v>27</v>
      </c>
      <c r="G100" s="506"/>
      <c r="H100" s="509"/>
      <c r="I100" s="302"/>
    </row>
    <row r="101" spans="1:9">
      <c r="A101" s="505" t="s">
        <v>23</v>
      </c>
      <c r="B101" s="506" t="s">
        <v>177</v>
      </c>
      <c r="C101" s="507" t="s">
        <v>223</v>
      </c>
      <c r="D101" s="691"/>
      <c r="E101" s="506" t="s">
        <v>224</v>
      </c>
      <c r="F101" s="506" t="s">
        <v>27</v>
      </c>
      <c r="G101" s="506"/>
      <c r="H101" s="509"/>
      <c r="I101" s="302"/>
    </row>
    <row r="102" spans="1:9">
      <c r="A102" s="505" t="s">
        <v>23</v>
      </c>
      <c r="B102" s="506" t="s">
        <v>177</v>
      </c>
      <c r="C102" s="507" t="s">
        <v>225</v>
      </c>
      <c r="D102" s="691"/>
      <c r="E102" s="506" t="s">
        <v>226</v>
      </c>
      <c r="F102" s="506" t="s">
        <v>27</v>
      </c>
      <c r="G102" s="506"/>
      <c r="H102" s="509"/>
      <c r="I102" s="302"/>
    </row>
    <row r="103" spans="1:9" ht="14.7" thickBot="1">
      <c r="A103" s="510" t="s">
        <v>23</v>
      </c>
      <c r="B103" s="511" t="s">
        <v>177</v>
      </c>
      <c r="C103" s="512" t="s">
        <v>227</v>
      </c>
      <c r="D103" s="693"/>
      <c r="E103" s="511" t="s">
        <v>228</v>
      </c>
      <c r="F103" s="511" t="s">
        <v>27</v>
      </c>
      <c r="G103" s="511"/>
      <c r="H103" s="513"/>
      <c r="I103" s="302"/>
    </row>
    <row r="104" spans="1:9">
      <c r="A104" s="500" t="s">
        <v>23</v>
      </c>
      <c r="B104" s="501" t="s">
        <v>229</v>
      </c>
      <c r="C104" s="502" t="s">
        <v>230</v>
      </c>
      <c r="D104" s="689"/>
      <c r="E104" s="501" t="s">
        <v>231</v>
      </c>
      <c r="F104" s="501" t="s">
        <v>27</v>
      </c>
      <c r="G104" s="501"/>
      <c r="H104" s="503"/>
      <c r="I104" s="302"/>
    </row>
    <row r="105" spans="1:9">
      <c r="A105" s="505" t="s">
        <v>23</v>
      </c>
      <c r="B105" s="506" t="s">
        <v>229</v>
      </c>
      <c r="C105" s="507" t="s">
        <v>232</v>
      </c>
      <c r="D105" s="691"/>
      <c r="E105" s="506" t="s">
        <v>233</v>
      </c>
      <c r="F105" s="506" t="s">
        <v>27</v>
      </c>
      <c r="G105" s="506"/>
      <c r="H105" s="509"/>
      <c r="I105" s="302"/>
    </row>
    <row r="106" spans="1:9">
      <c r="A106" s="505" t="s">
        <v>23</v>
      </c>
      <c r="B106" s="506" t="s">
        <v>229</v>
      </c>
      <c r="C106" s="507" t="s">
        <v>234</v>
      </c>
      <c r="D106" s="691"/>
      <c r="E106" s="506" t="s">
        <v>235</v>
      </c>
      <c r="F106" s="506" t="s">
        <v>27</v>
      </c>
      <c r="G106" s="506"/>
      <c r="H106" s="509"/>
      <c r="I106" s="302"/>
    </row>
    <row r="107" spans="1:9">
      <c r="A107" s="505" t="s">
        <v>23</v>
      </c>
      <c r="B107" s="506" t="s">
        <v>229</v>
      </c>
      <c r="C107" s="507" t="s">
        <v>236</v>
      </c>
      <c r="D107" s="691"/>
      <c r="E107" s="506" t="s">
        <v>237</v>
      </c>
      <c r="F107" s="506" t="s">
        <v>27</v>
      </c>
      <c r="G107" s="506"/>
      <c r="H107" s="509"/>
      <c r="I107" s="302"/>
    </row>
    <row r="108" spans="1:9">
      <c r="A108" s="505" t="s">
        <v>23</v>
      </c>
      <c r="B108" s="506" t="s">
        <v>229</v>
      </c>
      <c r="C108" s="507" t="s">
        <v>238</v>
      </c>
      <c r="D108" s="691"/>
      <c r="E108" s="506" t="s">
        <v>239</v>
      </c>
      <c r="F108" s="506" t="s">
        <v>27</v>
      </c>
      <c r="G108" s="506"/>
      <c r="H108" s="509"/>
      <c r="I108" s="302"/>
    </row>
    <row r="109" spans="1:9">
      <c r="A109" s="505" t="s">
        <v>23</v>
      </c>
      <c r="B109" s="506" t="s">
        <v>229</v>
      </c>
      <c r="C109" s="507" t="s">
        <v>240</v>
      </c>
      <c r="D109" s="691"/>
      <c r="E109" s="506" t="s">
        <v>241</v>
      </c>
      <c r="F109" s="506" t="s">
        <v>27</v>
      </c>
      <c r="G109" s="506"/>
      <c r="H109" s="509"/>
      <c r="I109" s="302"/>
    </row>
    <row r="110" spans="1:9">
      <c r="A110" s="505" t="s">
        <v>23</v>
      </c>
      <c r="B110" s="506" t="s">
        <v>229</v>
      </c>
      <c r="C110" s="507" t="s">
        <v>242</v>
      </c>
      <c r="D110" s="691"/>
      <c r="E110" s="506" t="s">
        <v>243</v>
      </c>
      <c r="F110" s="506" t="s">
        <v>27</v>
      </c>
      <c r="G110" s="506"/>
      <c r="H110" s="509"/>
      <c r="I110" s="302"/>
    </row>
    <row r="111" spans="1:9">
      <c r="A111" s="505" t="s">
        <v>23</v>
      </c>
      <c r="B111" s="506" t="s">
        <v>229</v>
      </c>
      <c r="C111" s="507" t="s">
        <v>244</v>
      </c>
      <c r="D111" s="691"/>
      <c r="E111" s="506" t="s">
        <v>245</v>
      </c>
      <c r="F111" s="506" t="s">
        <v>27</v>
      </c>
      <c r="G111" s="506"/>
      <c r="H111" s="509"/>
      <c r="I111" s="302"/>
    </row>
    <row r="112" spans="1:9">
      <c r="A112" s="505" t="s">
        <v>23</v>
      </c>
      <c r="B112" s="506" t="s">
        <v>229</v>
      </c>
      <c r="C112" s="507" t="s">
        <v>246</v>
      </c>
      <c r="D112" s="691"/>
      <c r="E112" s="506" t="s">
        <v>247</v>
      </c>
      <c r="F112" s="506" t="s">
        <v>27</v>
      </c>
      <c r="G112" s="506"/>
      <c r="H112" s="509"/>
      <c r="I112" s="302"/>
    </row>
    <row r="113" spans="1:9">
      <c r="A113" s="505" t="s">
        <v>23</v>
      </c>
      <c r="B113" s="506" t="s">
        <v>229</v>
      </c>
      <c r="C113" s="507" t="s">
        <v>248</v>
      </c>
      <c r="D113" s="691"/>
      <c r="E113" s="506" t="s">
        <v>249</v>
      </c>
      <c r="F113" s="506" t="s">
        <v>27</v>
      </c>
      <c r="G113" s="506"/>
      <c r="H113" s="509"/>
      <c r="I113" s="302"/>
    </row>
    <row r="114" spans="1:9">
      <c r="A114" s="561" t="s">
        <v>23</v>
      </c>
      <c r="B114" s="562" t="s">
        <v>229</v>
      </c>
      <c r="C114" s="563" t="s">
        <v>250</v>
      </c>
      <c r="D114" s="690"/>
      <c r="E114" s="562" t="s">
        <v>251</v>
      </c>
      <c r="F114" s="564" t="s">
        <v>30</v>
      </c>
      <c r="G114" s="562"/>
      <c r="H114" s="565"/>
      <c r="I114" s="313" t="s">
        <v>1956</v>
      </c>
    </row>
    <row r="115" spans="1:9" ht="14.7" thickBot="1">
      <c r="A115" s="510" t="s">
        <v>23</v>
      </c>
      <c r="B115" s="511" t="s">
        <v>229</v>
      </c>
      <c r="C115" s="512" t="s">
        <v>252</v>
      </c>
      <c r="D115" s="693"/>
      <c r="E115" s="511" t="s">
        <v>253</v>
      </c>
      <c r="F115" s="511" t="s">
        <v>27</v>
      </c>
      <c r="G115" s="511"/>
      <c r="H115" s="513"/>
      <c r="I115" s="302"/>
    </row>
    <row r="116" spans="1:9">
      <c r="A116" s="500" t="s">
        <v>23</v>
      </c>
      <c r="B116" s="501" t="s">
        <v>254</v>
      </c>
      <c r="C116" s="502" t="s">
        <v>255</v>
      </c>
      <c r="D116" s="689"/>
      <c r="E116" s="501" t="s">
        <v>256</v>
      </c>
      <c r="F116" s="501" t="s">
        <v>27</v>
      </c>
      <c r="G116" s="501"/>
      <c r="H116" s="503"/>
      <c r="I116" s="302"/>
    </row>
    <row r="117" spans="1:9">
      <c r="A117" s="505" t="s">
        <v>23</v>
      </c>
      <c r="B117" s="506" t="s">
        <v>254</v>
      </c>
      <c r="C117" s="507" t="s">
        <v>255</v>
      </c>
      <c r="D117" s="691"/>
      <c r="E117" s="506" t="s">
        <v>257</v>
      </c>
      <c r="F117" s="506" t="s">
        <v>27</v>
      </c>
      <c r="G117" s="506"/>
      <c r="H117" s="509"/>
      <c r="I117" s="302"/>
    </row>
    <row r="118" spans="1:9">
      <c r="A118" s="505" t="s">
        <v>23</v>
      </c>
      <c r="B118" s="506" t="s">
        <v>254</v>
      </c>
      <c r="C118" s="507" t="s">
        <v>258</v>
      </c>
      <c r="D118" s="691"/>
      <c r="E118" s="506" t="s">
        <v>259</v>
      </c>
      <c r="F118" s="506" t="s">
        <v>27</v>
      </c>
      <c r="G118" s="506"/>
      <c r="H118" s="509"/>
      <c r="I118" s="302"/>
    </row>
    <row r="119" spans="1:9">
      <c r="A119" s="505" t="s">
        <v>23</v>
      </c>
      <c r="B119" s="506" t="s">
        <v>254</v>
      </c>
      <c r="C119" s="507" t="s">
        <v>260</v>
      </c>
      <c r="D119" s="691"/>
      <c r="E119" s="506" t="s">
        <v>261</v>
      </c>
      <c r="F119" s="506" t="s">
        <v>27</v>
      </c>
      <c r="G119" s="506"/>
      <c r="H119" s="509"/>
      <c r="I119" s="302"/>
    </row>
    <row r="120" spans="1:9">
      <c r="A120" s="505" t="s">
        <v>23</v>
      </c>
      <c r="B120" s="506" t="s">
        <v>254</v>
      </c>
      <c r="C120" s="507" t="s">
        <v>262</v>
      </c>
      <c r="D120" s="691"/>
      <c r="E120" s="506" t="s">
        <v>263</v>
      </c>
      <c r="F120" s="506" t="s">
        <v>27</v>
      </c>
      <c r="G120" s="506"/>
      <c r="H120" s="509"/>
      <c r="I120" s="302"/>
    </row>
    <row r="121" spans="1:9">
      <c r="A121" s="505" t="s">
        <v>23</v>
      </c>
      <c r="B121" s="506" t="s">
        <v>254</v>
      </c>
      <c r="C121" s="507" t="s">
        <v>264</v>
      </c>
      <c r="D121" s="691"/>
      <c r="E121" s="506" t="s">
        <v>265</v>
      </c>
      <c r="F121" s="506" t="s">
        <v>27</v>
      </c>
      <c r="G121" s="506"/>
      <c r="H121" s="509"/>
      <c r="I121" s="302"/>
    </row>
    <row r="122" spans="1:9">
      <c r="A122" s="505" t="s">
        <v>23</v>
      </c>
      <c r="B122" s="506" t="s">
        <v>254</v>
      </c>
      <c r="C122" s="507" t="s">
        <v>266</v>
      </c>
      <c r="D122" s="691"/>
      <c r="E122" s="506" t="s">
        <v>267</v>
      </c>
      <c r="F122" s="506" t="s">
        <v>27</v>
      </c>
      <c r="G122" s="506"/>
      <c r="H122" s="509"/>
      <c r="I122" s="302"/>
    </row>
    <row r="123" spans="1:9">
      <c r="A123" s="505" t="s">
        <v>23</v>
      </c>
      <c r="B123" s="506" t="s">
        <v>254</v>
      </c>
      <c r="C123" s="507" t="s">
        <v>268</v>
      </c>
      <c r="D123" s="691"/>
      <c r="E123" s="506" t="s">
        <v>269</v>
      </c>
      <c r="F123" s="506" t="s">
        <v>27</v>
      </c>
      <c r="G123" s="506"/>
      <c r="H123" s="509"/>
      <c r="I123" s="302"/>
    </row>
    <row r="124" spans="1:9">
      <c r="A124" s="505" t="s">
        <v>23</v>
      </c>
      <c r="B124" s="506" t="s">
        <v>254</v>
      </c>
      <c r="C124" s="507" t="s">
        <v>270</v>
      </c>
      <c r="D124" s="691"/>
      <c r="E124" s="506" t="s">
        <v>271</v>
      </c>
      <c r="F124" s="506" t="s">
        <v>27</v>
      </c>
      <c r="G124" s="506"/>
      <c r="H124" s="509"/>
      <c r="I124" s="302"/>
    </row>
    <row r="125" spans="1:9">
      <c r="A125" s="505" t="s">
        <v>23</v>
      </c>
      <c r="B125" s="506" t="s">
        <v>254</v>
      </c>
      <c r="C125" s="507" t="s">
        <v>272</v>
      </c>
      <c r="D125" s="691"/>
      <c r="E125" s="506" t="s">
        <v>273</v>
      </c>
      <c r="F125" s="506" t="s">
        <v>27</v>
      </c>
      <c r="G125" s="506"/>
      <c r="H125" s="509"/>
      <c r="I125" s="302"/>
    </row>
    <row r="126" spans="1:9">
      <c r="A126" s="505" t="s">
        <v>23</v>
      </c>
      <c r="B126" s="506" t="s">
        <v>254</v>
      </c>
      <c r="C126" s="507" t="s">
        <v>274</v>
      </c>
      <c r="D126" s="691"/>
      <c r="E126" s="506" t="s">
        <v>275</v>
      </c>
      <c r="F126" s="506" t="s">
        <v>27</v>
      </c>
      <c r="G126" s="506"/>
      <c r="H126" s="509"/>
      <c r="I126" s="302"/>
    </row>
    <row r="127" spans="1:9" ht="14.7" thickBot="1">
      <c r="A127" s="510" t="s">
        <v>23</v>
      </c>
      <c r="B127" s="511" t="s">
        <v>254</v>
      </c>
      <c r="C127" s="512" t="s">
        <v>276</v>
      </c>
      <c r="D127" s="693"/>
      <c r="E127" s="511" t="s">
        <v>277</v>
      </c>
      <c r="F127" s="511" t="s">
        <v>27</v>
      </c>
      <c r="G127" s="511"/>
      <c r="H127" s="513"/>
      <c r="I127" s="302"/>
    </row>
    <row r="128" spans="1:9">
      <c r="A128" s="500" t="s">
        <v>23</v>
      </c>
      <c r="B128" s="501" t="s">
        <v>278</v>
      </c>
      <c r="C128" s="502" t="s">
        <v>279</v>
      </c>
      <c r="D128" s="689"/>
      <c r="E128" s="501" t="s">
        <v>280</v>
      </c>
      <c r="F128" s="501" t="s">
        <v>27</v>
      </c>
      <c r="G128" s="501"/>
      <c r="H128" s="503"/>
      <c r="I128" s="302"/>
    </row>
    <row r="129" spans="1:9">
      <c r="A129" s="505" t="s">
        <v>23</v>
      </c>
      <c r="B129" s="506" t="s">
        <v>278</v>
      </c>
      <c r="C129" s="507" t="s">
        <v>281</v>
      </c>
      <c r="D129" s="691"/>
      <c r="E129" s="506" t="s">
        <v>282</v>
      </c>
      <c r="F129" s="506" t="s">
        <v>27</v>
      </c>
      <c r="G129" s="506"/>
      <c r="H129" s="509"/>
      <c r="I129" s="302"/>
    </row>
    <row r="130" spans="1:9">
      <c r="A130" s="505" t="s">
        <v>23</v>
      </c>
      <c r="B130" s="506" t="s">
        <v>278</v>
      </c>
      <c r="C130" s="507" t="s">
        <v>283</v>
      </c>
      <c r="D130" s="691"/>
      <c r="E130" s="506" t="s">
        <v>284</v>
      </c>
      <c r="F130" s="506" t="s">
        <v>27</v>
      </c>
      <c r="G130" s="506"/>
      <c r="H130" s="509"/>
      <c r="I130" s="302"/>
    </row>
    <row r="131" spans="1:9">
      <c r="A131" s="505" t="s">
        <v>23</v>
      </c>
      <c r="B131" s="506" t="s">
        <v>278</v>
      </c>
      <c r="C131" s="507" t="s">
        <v>285</v>
      </c>
      <c r="D131" s="691"/>
      <c r="E131" s="506" t="s">
        <v>286</v>
      </c>
      <c r="F131" s="506" t="s">
        <v>27</v>
      </c>
      <c r="G131" s="506"/>
      <c r="H131" s="509"/>
      <c r="I131" s="302"/>
    </row>
    <row r="132" spans="1:9">
      <c r="A132" s="505" t="s">
        <v>23</v>
      </c>
      <c r="B132" s="506" t="s">
        <v>278</v>
      </c>
      <c r="C132" s="507" t="s">
        <v>287</v>
      </c>
      <c r="D132" s="691"/>
      <c r="E132" s="506" t="s">
        <v>288</v>
      </c>
      <c r="F132" s="506" t="s">
        <v>27</v>
      </c>
      <c r="G132" s="506"/>
      <c r="H132" s="509"/>
      <c r="I132" s="302"/>
    </row>
    <row r="133" spans="1:9">
      <c r="A133" s="505" t="s">
        <v>23</v>
      </c>
      <c r="B133" s="506" t="s">
        <v>278</v>
      </c>
      <c r="C133" s="507" t="s">
        <v>289</v>
      </c>
      <c r="D133" s="691"/>
      <c r="E133" s="506" t="s">
        <v>290</v>
      </c>
      <c r="F133" s="506" t="s">
        <v>27</v>
      </c>
      <c r="G133" s="506"/>
      <c r="H133" s="509"/>
      <c r="I133" s="302"/>
    </row>
    <row r="134" spans="1:9">
      <c r="A134" s="505" t="s">
        <v>23</v>
      </c>
      <c r="B134" s="506" t="s">
        <v>278</v>
      </c>
      <c r="C134" s="507" t="s">
        <v>291</v>
      </c>
      <c r="D134" s="691"/>
      <c r="E134" s="506" t="s">
        <v>292</v>
      </c>
      <c r="F134" s="506" t="s">
        <v>27</v>
      </c>
      <c r="G134" s="506"/>
      <c r="H134" s="509"/>
      <c r="I134" s="302"/>
    </row>
    <row r="135" spans="1:9">
      <c r="A135" s="505" t="s">
        <v>23</v>
      </c>
      <c r="B135" s="506" t="s">
        <v>278</v>
      </c>
      <c r="C135" s="507" t="s">
        <v>293</v>
      </c>
      <c r="D135" s="691"/>
      <c r="E135" s="506" t="s">
        <v>294</v>
      </c>
      <c r="F135" s="506" t="s">
        <v>27</v>
      </c>
      <c r="G135" s="506"/>
      <c r="H135" s="509"/>
      <c r="I135" s="302"/>
    </row>
    <row r="136" spans="1:9">
      <c r="A136" s="505" t="s">
        <v>23</v>
      </c>
      <c r="B136" s="506" t="s">
        <v>278</v>
      </c>
      <c r="C136" s="507" t="s">
        <v>295</v>
      </c>
      <c r="D136" s="691"/>
      <c r="E136" s="506" t="s">
        <v>296</v>
      </c>
      <c r="F136" s="506" t="s">
        <v>27</v>
      </c>
      <c r="G136" s="506"/>
      <c r="H136" s="509"/>
      <c r="I136" s="302"/>
    </row>
    <row r="137" spans="1:9">
      <c r="A137" s="505" t="s">
        <v>23</v>
      </c>
      <c r="B137" s="506" t="s">
        <v>278</v>
      </c>
      <c r="C137" s="507" t="s">
        <v>297</v>
      </c>
      <c r="D137" s="691"/>
      <c r="E137" s="506" t="s">
        <v>298</v>
      </c>
      <c r="F137" s="506" t="s">
        <v>27</v>
      </c>
      <c r="G137" s="506"/>
      <c r="H137" s="509"/>
      <c r="I137" s="302"/>
    </row>
    <row r="138" spans="1:9">
      <c r="A138" s="505" t="s">
        <v>23</v>
      </c>
      <c r="B138" s="506" t="s">
        <v>278</v>
      </c>
      <c r="C138" s="507" t="s">
        <v>299</v>
      </c>
      <c r="D138" s="691"/>
      <c r="E138" s="506" t="s">
        <v>300</v>
      </c>
      <c r="F138" s="506" t="s">
        <v>27</v>
      </c>
      <c r="G138" s="506"/>
      <c r="H138" s="509"/>
      <c r="I138" s="302"/>
    </row>
    <row r="139" spans="1:9">
      <c r="A139" s="505" t="s">
        <v>23</v>
      </c>
      <c r="B139" s="506" t="s">
        <v>278</v>
      </c>
      <c r="C139" s="507" t="s">
        <v>301</v>
      </c>
      <c r="D139" s="691"/>
      <c r="E139" s="506" t="s">
        <v>302</v>
      </c>
      <c r="F139" s="506" t="s">
        <v>27</v>
      </c>
      <c r="G139" s="506"/>
      <c r="H139" s="509"/>
      <c r="I139" s="302"/>
    </row>
    <row r="140" spans="1:9">
      <c r="A140" s="505" t="s">
        <v>23</v>
      </c>
      <c r="B140" s="506" t="s">
        <v>278</v>
      </c>
      <c r="C140" s="507" t="s">
        <v>303</v>
      </c>
      <c r="D140" s="691"/>
      <c r="E140" s="506" t="s">
        <v>304</v>
      </c>
      <c r="F140" s="506" t="s">
        <v>27</v>
      </c>
      <c r="G140" s="506"/>
      <c r="H140" s="509"/>
      <c r="I140" s="302"/>
    </row>
    <row r="141" spans="1:9">
      <c r="A141" s="505" t="s">
        <v>23</v>
      </c>
      <c r="B141" s="506" t="s">
        <v>278</v>
      </c>
      <c r="C141" s="507" t="s">
        <v>305</v>
      </c>
      <c r="D141" s="691"/>
      <c r="E141" s="506" t="s">
        <v>306</v>
      </c>
      <c r="F141" s="506" t="s">
        <v>27</v>
      </c>
      <c r="G141" s="506"/>
      <c r="H141" s="509"/>
      <c r="I141" s="302"/>
    </row>
    <row r="142" spans="1:9" ht="14.7" thickBot="1">
      <c r="A142" s="510" t="s">
        <v>23</v>
      </c>
      <c r="B142" s="511" t="s">
        <v>278</v>
      </c>
      <c r="C142" s="512" t="s">
        <v>307</v>
      </c>
      <c r="D142" s="693"/>
      <c r="E142" s="511" t="s">
        <v>308</v>
      </c>
      <c r="F142" s="511" t="s">
        <v>27</v>
      </c>
      <c r="G142" s="511"/>
      <c r="H142" s="513"/>
      <c r="I142" s="302"/>
    </row>
    <row r="143" spans="1:9">
      <c r="A143" s="529" t="s">
        <v>23</v>
      </c>
      <c r="B143" s="530" t="s">
        <v>309</v>
      </c>
      <c r="C143" s="531" t="s">
        <v>310</v>
      </c>
      <c r="D143" s="698"/>
      <c r="E143" s="530" t="s">
        <v>311</v>
      </c>
      <c r="F143" s="530" t="s">
        <v>27</v>
      </c>
      <c r="G143" s="530"/>
      <c r="H143" s="532"/>
      <c r="I143" s="302"/>
    </row>
    <row r="144" spans="1:9">
      <c r="A144" s="533" t="s">
        <v>23</v>
      </c>
      <c r="B144" s="506" t="s">
        <v>309</v>
      </c>
      <c r="C144" s="507" t="s">
        <v>310</v>
      </c>
      <c r="D144" s="691"/>
      <c r="E144" s="506" t="s">
        <v>312</v>
      </c>
      <c r="F144" s="506" t="s">
        <v>27</v>
      </c>
      <c r="G144" s="506"/>
      <c r="H144" s="534"/>
      <c r="I144" s="302"/>
    </row>
    <row r="145" spans="1:9">
      <c r="A145" s="533" t="s">
        <v>23</v>
      </c>
      <c r="B145" s="506" t="s">
        <v>309</v>
      </c>
      <c r="C145" s="507" t="s">
        <v>313</v>
      </c>
      <c r="D145" s="691"/>
      <c r="E145" s="506" t="s">
        <v>314</v>
      </c>
      <c r="F145" s="506" t="s">
        <v>27</v>
      </c>
      <c r="G145" s="506"/>
      <c r="H145" s="534"/>
      <c r="I145" s="302"/>
    </row>
    <row r="146" spans="1:9">
      <c r="A146" s="533" t="s">
        <v>23</v>
      </c>
      <c r="B146" s="506" t="s">
        <v>309</v>
      </c>
      <c r="C146" s="507" t="s">
        <v>315</v>
      </c>
      <c r="D146" s="691"/>
      <c r="E146" s="506" t="s">
        <v>316</v>
      </c>
      <c r="F146" s="506" t="s">
        <v>27</v>
      </c>
      <c r="G146" s="506"/>
      <c r="H146" s="535" t="s">
        <v>83</v>
      </c>
      <c r="I146" s="302"/>
    </row>
    <row r="147" spans="1:9">
      <c r="A147" s="533" t="s">
        <v>23</v>
      </c>
      <c r="B147" s="506" t="s">
        <v>309</v>
      </c>
      <c r="C147" s="507" t="s">
        <v>315</v>
      </c>
      <c r="D147" s="691"/>
      <c r="E147" s="506" t="s">
        <v>317</v>
      </c>
      <c r="F147" s="506" t="s">
        <v>27</v>
      </c>
      <c r="G147" s="506"/>
      <c r="H147" s="535" t="s">
        <v>83</v>
      </c>
      <c r="I147" s="302"/>
    </row>
    <row r="148" spans="1:9">
      <c r="A148" s="533" t="s">
        <v>23</v>
      </c>
      <c r="B148" s="506" t="s">
        <v>309</v>
      </c>
      <c r="C148" s="507" t="s">
        <v>315</v>
      </c>
      <c r="D148" s="691"/>
      <c r="E148" s="506" t="s">
        <v>318</v>
      </c>
      <c r="F148" s="506" t="s">
        <v>27</v>
      </c>
      <c r="G148" s="506"/>
      <c r="H148" s="535" t="s">
        <v>83</v>
      </c>
      <c r="I148" s="302"/>
    </row>
    <row r="149" spans="1:9">
      <c r="A149" s="533" t="s">
        <v>23</v>
      </c>
      <c r="B149" s="506" t="s">
        <v>309</v>
      </c>
      <c r="C149" s="507" t="s">
        <v>315</v>
      </c>
      <c r="D149" s="691"/>
      <c r="E149" s="506" t="s">
        <v>319</v>
      </c>
      <c r="F149" s="506" t="s">
        <v>27</v>
      </c>
      <c r="G149" s="506"/>
      <c r="H149" s="535" t="s">
        <v>83</v>
      </c>
      <c r="I149" s="302"/>
    </row>
    <row r="150" spans="1:9">
      <c r="A150" s="533" t="s">
        <v>23</v>
      </c>
      <c r="B150" s="506" t="s">
        <v>309</v>
      </c>
      <c r="C150" s="507" t="s">
        <v>315</v>
      </c>
      <c r="D150" s="691"/>
      <c r="E150" s="506" t="s">
        <v>320</v>
      </c>
      <c r="F150" s="506" t="s">
        <v>27</v>
      </c>
      <c r="G150" s="506"/>
      <c r="H150" s="535" t="s">
        <v>83</v>
      </c>
      <c r="I150" s="302"/>
    </row>
    <row r="151" spans="1:9">
      <c r="A151" s="533" t="s">
        <v>23</v>
      </c>
      <c r="B151" s="506" t="s">
        <v>309</v>
      </c>
      <c r="C151" s="507" t="s">
        <v>315</v>
      </c>
      <c r="D151" s="691"/>
      <c r="E151" s="506" t="s">
        <v>321</v>
      </c>
      <c r="F151" s="506" t="s">
        <v>27</v>
      </c>
      <c r="G151" s="506"/>
      <c r="H151" s="535" t="s">
        <v>83</v>
      </c>
      <c r="I151" s="302"/>
    </row>
    <row r="152" spans="1:9">
      <c r="A152" s="533" t="s">
        <v>23</v>
      </c>
      <c r="B152" s="506" t="s">
        <v>309</v>
      </c>
      <c r="C152" s="507" t="s">
        <v>315</v>
      </c>
      <c r="D152" s="691"/>
      <c r="E152" s="506" t="s">
        <v>322</v>
      </c>
      <c r="F152" s="506" t="s">
        <v>27</v>
      </c>
      <c r="G152" s="506"/>
      <c r="H152" s="535" t="s">
        <v>83</v>
      </c>
      <c r="I152" s="302"/>
    </row>
    <row r="153" spans="1:9">
      <c r="A153" s="533" t="s">
        <v>23</v>
      </c>
      <c r="B153" s="506" t="s">
        <v>309</v>
      </c>
      <c r="C153" s="507" t="s">
        <v>315</v>
      </c>
      <c r="D153" s="691"/>
      <c r="E153" s="506" t="s">
        <v>323</v>
      </c>
      <c r="F153" s="506" t="s">
        <v>27</v>
      </c>
      <c r="G153" s="506"/>
      <c r="H153" s="535" t="s">
        <v>83</v>
      </c>
      <c r="I153" s="302"/>
    </row>
    <row r="154" spans="1:9">
      <c r="A154" s="533" t="s">
        <v>23</v>
      </c>
      <c r="B154" s="506" t="s">
        <v>309</v>
      </c>
      <c r="C154" s="507" t="s">
        <v>315</v>
      </c>
      <c r="D154" s="691"/>
      <c r="E154" s="506" t="s">
        <v>324</v>
      </c>
      <c r="F154" s="506" t="s">
        <v>27</v>
      </c>
      <c r="G154" s="506"/>
      <c r="H154" s="535" t="s">
        <v>83</v>
      </c>
      <c r="I154" s="302"/>
    </row>
    <row r="155" spans="1:9" ht="14.7" thickBot="1">
      <c r="A155" s="536" t="s">
        <v>23</v>
      </c>
      <c r="B155" s="537" t="s">
        <v>309</v>
      </c>
      <c r="C155" s="538" t="s">
        <v>325</v>
      </c>
      <c r="D155" s="699"/>
      <c r="E155" s="537" t="s">
        <v>326</v>
      </c>
      <c r="F155" s="537" t="s">
        <v>27</v>
      </c>
      <c r="G155" s="537"/>
      <c r="H155" s="539"/>
      <c r="I155" s="302"/>
    </row>
  </sheetData>
  <pageMargins left="0.23622047244094491" right="0.23622047244094491" top="0.74803149606299213" bottom="0.74803149606299213" header="0.31496062992125984" footer="0.31496062992125984"/>
  <pageSetup paperSize="8" fitToHeight="0" orientation="landscape" r:id="rId1"/>
  <headerFooter>
    <oddHeader>&amp;CList of ESRS datapoints - IG</oddHeader>
    <oddFooter>&amp;L&amp;A&amp;R&amp;P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efclPublishedToWebsite xmlns="9bc17653-fc4f-4043-ad3b-134743de0300" xsi:nil="true"/>
    <i09da1fbf7d14ea9973a5584dd477f13 xmlns="9bc17653-fc4f-4043-ad3b-134743de0300">
      <Terms xmlns="http://schemas.microsoft.com/office/infopath/2007/PartnerControls"/>
    </i09da1fbf7d14ea9973a5584dd477f13>
    <efclRelatedSession xmlns="9bc17653-fc4f-4043-ad3b-134743de0300">3642</efclRelatedSession>
    <efclOriginalProjectId xmlns="9bc17653-fc4f-4043-ad3b-134743de0300" xsi:nil="true"/>
    <ge496a40d5c44658bad5a6d98308f1ba xmlns="9bc17653-fc4f-4043-ad3b-134743de0300">
      <Terms xmlns="http://schemas.microsoft.com/office/infopath/2007/PartnerControls"/>
    </ge496a40d5c44658bad5a6d98308f1ba>
    <efclDocumentDescription xmlns="9bc17653-fc4f-4043-ad3b-134743de0300" xsi:nil="true"/>
    <efclOriginalItemId xmlns="9bc17653-fc4f-4043-ad3b-134743de0300">13</efclOriginalItemId>
    <p59a4e4f2bd147658de67f2316c08396 xmlns="9bc17653-fc4f-4043-ad3b-134743de0300">
      <Terms xmlns="http://schemas.microsoft.com/office/infopath/2007/PartnerControls"/>
    </p59a4e4f2bd147658de67f2316c08396>
    <TaxCatchAll xmlns="9bc17653-fc4f-4043-ad3b-134743de0300">
      <Value>173</Value>
    </TaxCatchAll>
    <efclMeetingId xmlns="9bc17653-fc4f-4043-ad3b-134743de0300">2302241032237237</efclMeetingId>
    <efclProjectId xmlns="9bc17653-fc4f-4043-ad3b-134743de0300" xsi:nil="true"/>
    <efclPublishedFrom xmlns="9bc17653-fc4f-4043-ad3b-134743de0300">
      <Url xsi:nil="true"/>
      <Description xsi:nil="true"/>
    </efclPublishedFrom>
    <e13db7feed7b463daca4211c55acd0c4 xmlns="9bc17653-fc4f-4043-ad3b-134743de0300">
      <Terms xmlns="http://schemas.microsoft.com/office/infopath/2007/PartnerControls">
        <TermInfo xmlns="http://schemas.microsoft.com/office/infopath/2007/PartnerControls">
          <TermName xmlns="http://schemas.microsoft.com/office/infopath/2007/PartnerControls">Consultation</TermName>
          <TermId xmlns="http://schemas.microsoft.com/office/infopath/2007/PartnerControls">43108c3f-5152-41b2-b441-20d7fc82b592</TermId>
        </TermInfo>
      </Terms>
    </e13db7feed7b463daca4211c55acd0c4>
    <efclOriginalWebId xmlns="9bc17653-fc4f-4043-ad3b-134743de0300">f9b7912e-8f08-4988-8dd7-2671cdb3eb16</efclOriginalWebId>
    <efclOriginalListId xmlns="9bc17653-fc4f-4043-ad3b-134743de0300">5be0fcb7-947e-40a7-9a94-2f080ed6723a</efclOriginalListId>
  </documentManagement>
</p:properties>
</file>

<file path=customXml/item2.xml><?xml version="1.0" encoding="utf-8"?>
<ct:contentTypeSchema xmlns:ct="http://schemas.microsoft.com/office/2006/metadata/contentType" xmlns:ma="http://schemas.microsoft.com/office/2006/metadata/properties/metaAttributes" ct:_="" ma:_="" ma:contentTypeName="Meeting Document" ma:contentTypeID="0x010100424757986E2540868CAE723C1A3093F102008734F9328BB8F143AE595C29EA485745" ma:contentTypeVersion="23" ma:contentTypeDescription="Create a new document." ma:contentTypeScope="" ma:versionID="d4864a6bc3eb27b41a58b12bb902c36e">
  <xsd:schema xmlns:xsd="http://www.w3.org/2001/XMLSchema" xmlns:xs="http://www.w3.org/2001/XMLSchema" xmlns:p="http://schemas.microsoft.com/office/2006/metadata/properties" xmlns:ns2="9bc17653-fc4f-4043-ad3b-134743de0300" xmlns:ns3="b8fa3832-7152-4b4d-9878-0005b747858c" targetNamespace="http://schemas.microsoft.com/office/2006/metadata/properties" ma:root="true" ma:fieldsID="9d0848ad5596edac8a44b2ab733ca78d" ns2:_="" ns3:_="">
    <xsd:import namespace="9bc17653-fc4f-4043-ad3b-134743de0300"/>
    <xsd:import namespace="b8fa3832-7152-4b4d-9878-0005b747858c"/>
    <xsd:element name="properties">
      <xsd:complexType>
        <xsd:sequence>
          <xsd:element name="documentManagement">
            <xsd:complexType>
              <xsd:all>
                <xsd:element ref="ns2:ge496a40d5c44658bad5a6d98308f1ba" minOccurs="0"/>
                <xsd:element ref="ns2:TaxCatchAll" minOccurs="0"/>
                <xsd:element ref="ns2:TaxCatchAllLabel" minOccurs="0"/>
                <xsd:element ref="ns2:efclDocumentDescription" minOccurs="0"/>
                <xsd:element ref="ns2:efclOriginalListId" minOccurs="0"/>
                <xsd:element ref="ns2:efclOriginalWebId" minOccurs="0"/>
                <xsd:element ref="ns2:efclProjectId" minOccurs="0"/>
                <xsd:element ref="ns2:p59a4e4f2bd147658de67f2316c08396" minOccurs="0"/>
                <xsd:element ref="ns2:i09da1fbf7d14ea9973a5584dd477f13" minOccurs="0"/>
                <xsd:element ref="ns2:efclPublishedFrom" minOccurs="0"/>
                <xsd:element ref="ns2:efclOriginalItemId" minOccurs="0"/>
                <xsd:element ref="ns2:efclOriginalProjectId" minOccurs="0"/>
                <xsd:element ref="ns2:efclMeetingId" minOccurs="0"/>
                <xsd:element ref="ns2:efclRelatedSession" minOccurs="0"/>
                <xsd:element ref="ns2:efclRelatedSessionStartOnlyTime" minOccurs="0"/>
                <xsd:element ref="ns2:efclRelatedSessionStartOnlyDate" minOccurs="0"/>
                <xsd:element ref="ns2:efclRelatedSessionEndTime" minOccurs="0"/>
                <xsd:element ref="ns2:efclRelatedSessionStartTime" minOccurs="0"/>
                <xsd:element ref="ns2:e13db7feed7b463daca4211c55acd0c4" minOccurs="0"/>
                <xsd:element ref="ns2:efclPublishedToWebsite" minOccurs="0"/>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c17653-fc4f-4043-ad3b-134743de0300" elementFormDefault="qualified">
    <xsd:import namespace="http://schemas.microsoft.com/office/2006/documentManagement/types"/>
    <xsd:import namespace="http://schemas.microsoft.com/office/infopath/2007/PartnerControls"/>
    <xsd:element name="ge496a40d5c44658bad5a6d98308f1ba" ma:index="8" nillable="true" ma:taxonomy="true" ma:internalName="ge496a40d5c44658bad5a6d98308f1ba" ma:taxonomyFieldName="efclDocumentType" ma:displayName="Document Type" ma:fieldId="{0e496a40-d5c4-4658-bad5-a6d98308f1ba}" ma:sspId="b5354ee9-1167-4e6c-842d-e3226f29bc49" ma:termSetId="4a3b34fd-4214-4cbe-a4ca-75cc788de7bf" ma:anchorId="00000000-0000-0000-0000-000000000000" ma:open="false" ma:isKeyword="false">
      <xsd:complexType>
        <xsd:sequence>
          <xsd:element ref="pc:Terms" minOccurs="0" maxOccurs="1"/>
        </xsd:sequence>
      </xsd:complexType>
    </xsd:element>
    <xsd:element name="TaxCatchAll" ma:index="9" nillable="true" ma:displayName="Taxonomy Catch All Column" ma:description="" ma:hidden="true" ma:list="{66703ae1-ce32-4f29-be92-8113fbd7fd87}" ma:internalName="TaxCatchAll" ma:showField="CatchAllData"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66703ae1-ce32-4f29-be92-8113fbd7fd87}" ma:internalName="TaxCatchAllLabel" ma:readOnly="true" ma:showField="CatchAllDataLabel" ma:web="9bc17653-fc4f-4043-ad3b-134743de0300">
      <xsd:complexType>
        <xsd:complexContent>
          <xsd:extension base="dms:MultiChoiceLookup">
            <xsd:sequence>
              <xsd:element name="Value" type="dms:Lookup" maxOccurs="unbounded" minOccurs="0" nillable="true"/>
            </xsd:sequence>
          </xsd:extension>
        </xsd:complexContent>
      </xsd:complexType>
    </xsd:element>
    <xsd:element name="efclDocumentDescription" ma:index="12" nillable="true" ma:displayName="Document Description" ma:internalName="efclDocumentDescription">
      <xsd:simpleType>
        <xsd:restriction base="dms:Note">
          <xsd:maxLength value="255"/>
        </xsd:restriction>
      </xsd:simpleType>
    </xsd:element>
    <xsd:element name="efclOriginalListId" ma:index="13" nillable="true" ma:displayName="Original List ID" ma:internalName="efclOriginalListId">
      <xsd:simpleType>
        <xsd:restriction base="dms:Text"/>
      </xsd:simpleType>
    </xsd:element>
    <xsd:element name="efclOriginalWebId" ma:index="14" nillable="true" ma:displayName="Original Web ID" ma:internalName="efclOriginalWebId">
      <xsd:simpleType>
        <xsd:restriction base="dms:Text"/>
      </xsd:simpleType>
    </xsd:element>
    <xsd:element name="efclProjectId" ma:index="15" nillable="true" ma:displayName="Project ID" ma:hidden="true" ma:internalName="efclProjectId" ma:readOnly="false">
      <xsd:simpleType>
        <xsd:restriction base="dms:Text"/>
      </xsd:simpleType>
    </xsd:element>
    <xsd:element name="p59a4e4f2bd147658de67f2316c08396" ma:index="16" nillable="true" ma:taxonomy="true" ma:internalName="p59a4e4f2bd147658de67f2316c08396" ma:taxonomyFieldName="efclTopics" ma:displayName="Topics" ma:readOnly="false" ma:fieldId="{959a4e4f-2bd1-4765-8de6-7f2316c08396}" ma:taxonomyMulti="true" ma:sspId="b5354ee9-1167-4e6c-842d-e3226f29bc49" ma:termSetId="319aa627-c73c-4f98-a92f-bfbccc408535" ma:anchorId="00000000-0000-0000-0000-000000000000" ma:open="false" ma:isKeyword="false">
      <xsd:complexType>
        <xsd:sequence>
          <xsd:element ref="pc:Terms" minOccurs="0" maxOccurs="1"/>
        </xsd:sequence>
      </xsd:complexType>
    </xsd:element>
    <xsd:element name="i09da1fbf7d14ea9973a5584dd477f13" ma:index="18" nillable="true" ma:taxonomy="true" ma:internalName="i09da1fbf7d14ea9973a5584dd477f13" ma:taxonomyFieldName="efclStandards" ma:displayName="Standards" ma:readOnly="false" ma:fieldId="{209da1fb-f7d1-4ea9-973a-5584dd477f13}" ma:taxonomyMulti="true" ma:sspId="b5354ee9-1167-4e6c-842d-e3226f29bc49" ma:termSetId="fde5f5a0-e3e9-40ac-9599-ce094e9f11cc" ma:anchorId="00000000-0000-0000-0000-000000000000" ma:open="false" ma:isKeyword="false">
      <xsd:complexType>
        <xsd:sequence>
          <xsd:element ref="pc:Terms" minOccurs="0" maxOccurs="1"/>
        </xsd:sequence>
      </xsd:complexType>
    </xsd:element>
    <xsd:element name="efclPublishedFrom" ma:index="20" nillable="true" ma:displayName="Published From" ma:internalName="efclPublishedFrom">
      <xsd:complexType>
        <xsd:complexContent>
          <xsd:extension base="dms:URL">
            <xsd:sequence>
              <xsd:element name="Url" type="dms:ValidUrl" minOccurs="0" nillable="true"/>
              <xsd:element name="Description" type="xsd:string" nillable="true"/>
            </xsd:sequence>
          </xsd:extension>
        </xsd:complexContent>
      </xsd:complexType>
    </xsd:element>
    <xsd:element name="efclOriginalItemId" ma:index="21" nillable="true" ma:displayName="Original Item ID" ma:internalName="efclOriginalItemId">
      <xsd:simpleType>
        <xsd:restriction base="dms:Number"/>
      </xsd:simpleType>
    </xsd:element>
    <xsd:element name="efclOriginalProjectId" ma:index="22" nillable="true" ma:displayName="Original Project ID" ma:internalName="efclOriginalProjectId">
      <xsd:simpleType>
        <xsd:restriction base="dms:Text"/>
      </xsd:simpleType>
    </xsd:element>
    <xsd:element name="efclMeetingId" ma:index="23" nillable="true" ma:displayName="Meeting ID" ma:internalName="efclMeetingId">
      <xsd:simpleType>
        <xsd:restriction base="dms:Text"/>
      </xsd:simpleType>
    </xsd:element>
    <xsd:element name="efclRelatedSession" ma:index="24" nillable="true" ma:displayName="Related Session" ma:list="e379a4ce-e6ad-4920-929e-29e89136d41e" ma:internalName="efclRelatedSession" ma:showField="Title" ma:web="9bc17653-fc4f-4043-ad3b-134743de0300">
      <xsd:simpleType>
        <xsd:restriction base="dms:Lookup"/>
      </xsd:simpleType>
    </xsd:element>
    <xsd:element name="efclRelatedSessionStartOnlyTime" ma:index="25" nillable="true" ma:displayName="Related Session: Start Time" ma:list="e379a4ce-e6ad-4920-929e-29e89136d41e" ma:internalName="efclRelatedSessionStartOnlyTime" ma:readOnly="true" ma:showField="efclStartOnlyTime" ma:web="9bc17653-fc4f-4043-ad3b-134743de0300">
      <xsd:simpleType>
        <xsd:restriction base="dms:Lookup"/>
      </xsd:simpleType>
    </xsd:element>
    <xsd:element name="efclRelatedSessionStartOnlyDate" ma:index="26" nillable="true" ma:displayName="Related Session: Start Date" ma:list="e379a4ce-e6ad-4920-929e-29e89136d41e" ma:internalName="efclRelatedSessionStartOnlyDate" ma:readOnly="true" ma:showField="efclStartOnlyDate" ma:web="9bc17653-fc4f-4043-ad3b-134743de0300">
      <xsd:simpleType>
        <xsd:restriction base="dms:Lookup"/>
      </xsd:simpleType>
    </xsd:element>
    <xsd:element name="efclRelatedSessionEndTime" ma:index="27" nillable="true" ma:displayName="Related Session: End Time" ma:list="e379a4ce-e6ad-4920-929e-29e89136d41e" ma:internalName="efclRelatedSessionEndTime" ma:readOnly="true" ma:showField="efclEndOnlyTime" ma:web="9bc17653-fc4f-4043-ad3b-134743de0300">
      <xsd:simpleType>
        <xsd:restriction base="dms:Lookup"/>
      </xsd:simpleType>
    </xsd:element>
    <xsd:element name="efclRelatedSessionStartTime" ma:index="28" nillable="true" ma:displayName="Related Session: Start Time" ma:list="e379a4ce-e6ad-4920-929e-29e89136d41e" ma:internalName="efclRelatedSessionStartTime" ma:readOnly="true" ma:showField="efclStartTime" ma:web="9bc17653-fc4f-4043-ad3b-134743de0300">
      <xsd:simpleType>
        <xsd:restriction base="dms:Lookup"/>
      </xsd:simpleType>
    </xsd:element>
    <xsd:element name="e13db7feed7b463daca4211c55acd0c4" ma:index="29" nillable="true" ma:taxonomy="true" ma:internalName="e13db7feed7b463daca4211c55acd0c4" ma:taxonomyFieldName="efclProjectStage" ma:displayName="Project Stage" ma:fieldId="{e13db7fe-ed7b-463d-aca4-211c55acd0c4}" ma:sspId="b5354ee9-1167-4e6c-842d-e3226f29bc49" ma:termSetId="9b49bf5b-71f9-4ba2-853c-72048cccbf8f" ma:anchorId="00000000-0000-0000-0000-000000000000" ma:open="false" ma:isKeyword="false">
      <xsd:complexType>
        <xsd:sequence>
          <xsd:element ref="pc:Terms" minOccurs="0" maxOccurs="1"/>
        </xsd:sequence>
      </xsd:complexType>
    </xsd:element>
    <xsd:element name="efclPublishedToWebsite" ma:index="31" nillable="true" ma:displayName="Published To website?" ma:hidden="true" ma:internalName="efclPublishedToWebsite" ma:readOnly="false">
      <xsd:simpleType>
        <xsd:restriction base="dms:Boolean"/>
      </xsd:simpleType>
    </xsd:element>
    <xsd:element name="SharedWithUsers" ma:index="3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fa3832-7152-4b4d-9878-0005b747858c" elementFormDefault="qualified">
    <xsd:import namespace="http://schemas.microsoft.com/office/2006/documentManagement/types"/>
    <xsd:import namespace="http://schemas.microsoft.com/office/infopath/2007/PartnerControls"/>
    <xsd:element name="MediaServiceMetadata" ma:index="34" nillable="true" ma:displayName="MediaServiceMetadata" ma:hidden="true" ma:internalName="MediaServiceMetadata" ma:readOnly="true">
      <xsd:simpleType>
        <xsd:restriction base="dms:Note"/>
      </xsd:simpleType>
    </xsd:element>
    <xsd:element name="MediaServiceFastMetadata" ma:index="35" nillable="true" ma:displayName="MediaServiceFastMetadata" ma:hidden="true" ma:internalName="MediaServiceFastMetadata" ma:readOnly="true">
      <xsd:simpleType>
        <xsd:restriction base="dms:Note"/>
      </xsd:simpleType>
    </xsd:element>
    <xsd:element name="MediaServiceAutoTags" ma:index="36" nillable="true" ma:displayName="Tags" ma:internalName="MediaServiceAutoTags" ma:readOnly="true">
      <xsd:simpleType>
        <xsd:restriction base="dms:Text"/>
      </xsd:simpleType>
    </xsd:element>
    <xsd:element name="MediaServiceOCR" ma:index="37" nillable="true" ma:displayName="Extracted Text" ma:internalName="MediaServiceOCR" ma:readOnly="true">
      <xsd:simpleType>
        <xsd:restriction base="dms:Note">
          <xsd:maxLength value="255"/>
        </xsd:restriction>
      </xsd:simpleType>
    </xsd:element>
    <xsd:element name="MediaServiceGenerationTime" ma:index="38" nillable="true" ma:displayName="MediaServiceGenerationTime" ma:hidden="true" ma:internalName="MediaServiceGenerationTime" ma:readOnly="true">
      <xsd:simpleType>
        <xsd:restriction base="dms:Text"/>
      </xsd:simpleType>
    </xsd:element>
    <xsd:element name="MediaServiceEventHashCode" ma:index="3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CF74C82-7040-4BEA-BF1B-355C69582985}">
  <ds:schemaRefs>
    <ds:schemaRef ds:uri="http://schemas.microsoft.com/office/2006/metadata/properties"/>
    <ds:schemaRef ds:uri="http://schemas.microsoft.com/office/infopath/2007/PartnerControls"/>
    <ds:schemaRef ds:uri="9bc17653-fc4f-4043-ad3b-134743de0300"/>
  </ds:schemaRefs>
</ds:datastoreItem>
</file>

<file path=customXml/itemProps2.xml><?xml version="1.0" encoding="utf-8"?>
<ds:datastoreItem xmlns:ds="http://schemas.openxmlformats.org/officeDocument/2006/customXml" ds:itemID="{BEFE0322-7171-4480-A55B-0DB20ACFA3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bc17653-fc4f-4043-ad3b-134743de0300"/>
    <ds:schemaRef ds:uri="b8fa3832-7152-4b4d-9878-0005b74785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AEF346-A6A2-4BE4-B818-DAF923EEF6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21</vt:i4>
      </vt:variant>
      <vt:variant>
        <vt:lpstr>Benannte Bereiche</vt:lpstr>
      </vt:variant>
      <vt:variant>
        <vt:i4>15</vt:i4>
      </vt:variant>
    </vt:vector>
  </HeadingPairs>
  <TitlesOfParts>
    <vt:vector size="36" baseType="lpstr">
      <vt:lpstr>Index</vt:lpstr>
      <vt:lpstr>ESRS 2</vt:lpstr>
      <vt:lpstr>ESRS2 MDR</vt:lpstr>
      <vt:lpstr>ESRS E2</vt:lpstr>
      <vt:lpstr>ESRS E3</vt:lpstr>
      <vt:lpstr>ESRS E4</vt:lpstr>
      <vt:lpstr>ESRS E5</vt:lpstr>
      <vt:lpstr>InNeo4j</vt:lpstr>
      <vt:lpstr>ESRS 2 (2)</vt:lpstr>
      <vt:lpstr>ESRS2 MDR (2)</vt:lpstr>
      <vt:lpstr>ESRS E1</vt:lpstr>
      <vt:lpstr>ESRS E1 (2)</vt:lpstr>
      <vt:lpstr>ESRS E2 (2)</vt:lpstr>
      <vt:lpstr>ESRS E3 (2)</vt:lpstr>
      <vt:lpstr>ESRS E4 (2)</vt:lpstr>
      <vt:lpstr>ESRS E5 (2)</vt:lpstr>
      <vt:lpstr>ESRS S1</vt:lpstr>
      <vt:lpstr>ESRS S2</vt:lpstr>
      <vt:lpstr>ESRS S3</vt:lpstr>
      <vt:lpstr>ESRS S4</vt:lpstr>
      <vt:lpstr>ESRS G1</vt:lpstr>
      <vt:lpstr>'ESRS S1'!Druckbereich</vt:lpstr>
      <vt:lpstr>'ESRS 2'!Drucktitel</vt:lpstr>
      <vt:lpstr>'ESRS 2 (2)'!Drucktitel</vt:lpstr>
      <vt:lpstr>'ESRS E1'!Drucktitel</vt:lpstr>
      <vt:lpstr>'ESRS E1 (2)'!Drucktitel</vt:lpstr>
      <vt:lpstr>'ESRS E2'!Drucktitel</vt:lpstr>
      <vt:lpstr>'ESRS E2 (2)'!Drucktitel</vt:lpstr>
      <vt:lpstr>'ESRS E4'!Drucktitel</vt:lpstr>
      <vt:lpstr>'ESRS E4 (2)'!Drucktitel</vt:lpstr>
      <vt:lpstr>'ESRS E5'!Drucktitel</vt:lpstr>
      <vt:lpstr>'ESRS E5 (2)'!Drucktitel</vt:lpstr>
      <vt:lpstr>'ESRS S1'!Drucktitel</vt:lpstr>
      <vt:lpstr>'ESRS S2'!Drucktitel</vt:lpstr>
      <vt:lpstr>'ESRS S3'!Drucktitel</vt:lpstr>
      <vt:lpstr>'ESRS S4'!Drucktitel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Boessen</dc:creator>
  <cp:keywords/>
  <dc:description/>
  <cp:lastModifiedBy>Rainer Gogel</cp:lastModifiedBy>
  <cp:revision/>
  <dcterms:created xsi:type="dcterms:W3CDTF">2023-10-05T18:59:04Z</dcterms:created>
  <dcterms:modified xsi:type="dcterms:W3CDTF">2024-01-26T10:17:03Z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0x010100424757986E2540868CAE723C1A3093F102008734F9328BB8F143AE595C29EA485745</vt:lpwstr>
  </property>
  <property fmtid="{D5CDD505-2E9C-101B-9397-08002B2CF9AE}" pid="3" name="efclProjectStage">
    <vt:lpwstr>173;#Consultation|43108c3f-5152-41b2-b441-20d7fc82b592</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ies>
</file>