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iedalie\Desktop\"/>
    </mc:Choice>
  </mc:AlternateContent>
  <bookViews>
    <workbookView xWindow="0" yWindow="0" windowWidth="28800" windowHeight="1029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<sst xmlns="http://schemas.openxmlformats.org/spreadsheetml/2006/main" count="183" uniqueCount="123">
  <si>
    <t>Create Date</t>
  </si>
  <si>
    <t>Customer Name</t>
  </si>
  <si>
    <t>Order ID</t>
  </si>
  <si>
    <t>SKU</t>
  </si>
  <si>
    <t>Product Name</t>
  </si>
  <si>
    <t>Country</t>
  </si>
  <si>
    <t>Address</t>
  </si>
  <si>
    <t>Phone</t>
  </si>
  <si>
    <t>Deliver Time</t>
  </si>
  <si>
    <t>Customer visible</t>
  </si>
  <si>
    <t>System visible</t>
  </si>
  <si>
    <t>ID no</t>
  </si>
  <si>
    <t>ID front</t>
  </si>
  <si>
    <t>ID reverse</t>
  </si>
  <si>
    <t>order_type</t>
  </si>
  <si>
    <t>2017-05-08 22:25:02</t>
  </si>
  <si>
    <t>王秀花</t>
  </si>
  <si>
    <t>N201705082223424451</t>
  </si>
  <si>
    <t xml:space="preserve">18728058-1
62950811-1
</t>
  </si>
  <si>
    <t xml:space="preserve">小玫阿胶糕 中国新派阿胶领军品牌 山东特产 500克/盒 礼盒装  送礼佳品  包邮 * 1
小玫阿胶糕 中国新派阿胶领军品牌 山东特产 360克/盒礼盒装  送礼佳品  包邮 * 1
</t>
  </si>
  <si>
    <t>中国 河南省 濮阳市 濮阳县 采油一厂三区12栋3单元8号</t>
  </si>
  <si>
    <t xml:space="preserve"> 13461754065/15639357707</t>
  </si>
  <si>
    <t xml:space="preserve">
</t>
  </si>
  <si>
    <t>Retail order</t>
  </si>
  <si>
    <t>2017-05-08 16:49:56</t>
  </si>
  <si>
    <t>闫妍</t>
  </si>
  <si>
    <t>C201705081649480727</t>
  </si>
  <si>
    <t xml:space="preserve">79732018-1
</t>
  </si>
  <si>
    <t xml:space="preserve">山东特产 出口级 红鑫牌 微山湖咸鸭蛋 20枚装 包邮 * 1
规格:20枚装
</t>
  </si>
  <si>
    <t>中国 北京市 北京市 西城区 鸭子桥路45号院政泰家园2单元1202室</t>
  </si>
  <si>
    <t xml:space="preserve"> 13611100617/13611100617</t>
  </si>
  <si>
    <t>2017-05-08 15:58:23</t>
  </si>
  <si>
    <t>季文华</t>
  </si>
  <si>
    <t>C201705081558016987</t>
  </si>
  <si>
    <t>中国 辽宁省 大连市 甘井子区 松江路78号1-6-1</t>
  </si>
  <si>
    <t xml:space="preserve"> 13940985725/13940985725</t>
  </si>
  <si>
    <t>2017-05-08 14:28:23</t>
  </si>
  <si>
    <t>李玉勤</t>
  </si>
  <si>
    <t>C201705081428074725</t>
  </si>
  <si>
    <t>中国 江苏省 无锡市 宜兴市 边庄村坝头新村106号</t>
  </si>
  <si>
    <t xml:space="preserve"> 18351518994/18351518994</t>
  </si>
  <si>
    <t>2017-05-08 12:26:08</t>
  </si>
  <si>
    <t>李娜</t>
  </si>
  <si>
    <t>C201705081225511238</t>
  </si>
  <si>
    <t>中国 河南省 漯河市 源汇区 八一路富豪花园18栋一单一号</t>
  </si>
  <si>
    <t xml:space="preserve"> 18239593610</t>
  </si>
  <si>
    <t>2017-05-08 11:05:10</t>
  </si>
  <si>
    <t>魏延祥</t>
  </si>
  <si>
    <t>C201705081104568369</t>
  </si>
  <si>
    <t>中国 辽宁省 大连市 金州区 中国辽宁省大连市金州新区董家沟福泉北路46号大连恒祥汽车零部件制造有限公司</t>
  </si>
  <si>
    <t xml:space="preserve"> 13591702228/13889411766</t>
  </si>
  <si>
    <t>2017-05-08 23:06:28</t>
  </si>
  <si>
    <t>王洪英</t>
  </si>
  <si>
    <t>N201705082306173682</t>
  </si>
  <si>
    <t>中国 重庆市 市辖区 巴南区 重庆市巴南区鱼洞中干道87号1单元9-3</t>
  </si>
  <si>
    <t xml:space="preserve"> 13709412984/18680852047</t>
  </si>
  <si>
    <t>2017-05-08 20:57:07</t>
  </si>
  <si>
    <t>陈玉华</t>
  </si>
  <si>
    <t>N201705082056528009</t>
  </si>
  <si>
    <t>中国 湖北省 武汉市 青山区 钢都花园123街40门9号</t>
  </si>
  <si>
    <t xml:space="preserve"> 13545017042/13545017042</t>
  </si>
  <si>
    <t>2017-05-08 15:24:51</t>
  </si>
  <si>
    <t>刘俊</t>
  </si>
  <si>
    <t>N201705081524325623</t>
  </si>
  <si>
    <t>中国 河北省 石家庄市 新华区 新华区和平西路539号如家酒店</t>
  </si>
  <si>
    <t xml:space="preserve"> 15830979268/13513218270</t>
  </si>
  <si>
    <t>2017-05-08 09:05:59</t>
  </si>
  <si>
    <t>王丽</t>
  </si>
  <si>
    <t>N201705080905410595</t>
  </si>
  <si>
    <t>中国 北京市 北京市 昌平区 北京市昌平区东沙各庄村委会</t>
  </si>
  <si>
    <t xml:space="preserve"> 18910775582/18201281119</t>
  </si>
  <si>
    <t>孙少康</t>
  </si>
  <si>
    <t>N201705080634206283</t>
  </si>
  <si>
    <t xml:space="preserve">79732018-2
</t>
  </si>
  <si>
    <t xml:space="preserve">山东特产 出口级 红鑫牌 微山湖咸鸭蛋 20枚装 包邮 * 1
规格:30枚装
</t>
  </si>
  <si>
    <t>中国 北京市 北京市 朝阳区 北京市 朝阳区垡头翠成馨园417楼1807室</t>
  </si>
  <si>
    <t xml:space="preserve"> 13811112851/15321809896</t>
  </si>
  <si>
    <t>2017-05-08 21:05:32</t>
  </si>
  <si>
    <t>王华</t>
  </si>
  <si>
    <t>C201705082104532291</t>
  </si>
  <si>
    <t>中国 内蒙古自治区 通辽市 奈曼旗 东明镇</t>
  </si>
  <si>
    <t xml:space="preserve"> 15047528331/18747862913</t>
  </si>
  <si>
    <t>2017-05-08 17:43:28</t>
  </si>
  <si>
    <t>任俊兰</t>
  </si>
  <si>
    <t>C201705081743138224</t>
  </si>
  <si>
    <t>中国 安徽省 宣城市 宣州区 沁园小区14幢101</t>
  </si>
  <si>
    <t xml:space="preserve"> 13033133822/15240138422</t>
  </si>
  <si>
    <t>2017-05-08 06:46:39</t>
  </si>
  <si>
    <t>张小玲</t>
  </si>
  <si>
    <t>N201705080646244730</t>
  </si>
  <si>
    <t>中国 北京市 北京市 朝阳区 工体东路5楼4门202</t>
  </si>
  <si>
    <t xml:space="preserve"> 15321809896/13681089931</t>
  </si>
  <si>
    <t>Statistics Number:</t>
  </si>
  <si>
    <t>79732018-2</t>
  </si>
  <si>
    <t xml:space="preserve">山东特产 出口级 红鑫牌 微山湖咸鸭蛋 20枚装 包邮规格:30枚装
</t>
  </si>
  <si>
    <t>2017-03-23 22:57:06</t>
  </si>
  <si>
    <t>79732018-1</t>
  </si>
  <si>
    <t xml:space="preserve">山东特产 出口级 红鑫牌 微山湖咸鸭蛋 20枚装 包邮规格:20枚装
</t>
  </si>
  <si>
    <t>18728058-1</t>
  </si>
  <si>
    <t>小玫阿胶糕 中国新派阿胶领军品牌 山东特产 500克/盒 礼盒装  送礼佳品  包邮</t>
  </si>
  <si>
    <t>2017-04-01 17:35:00</t>
  </si>
  <si>
    <t>62950811-1</t>
  </si>
  <si>
    <t>小玫阿胶糕 中国新派阿胶领军品牌 山东特产 360克/盒礼盒装  送礼佳品  包邮</t>
  </si>
  <si>
    <t>2017-04-01 17:37:44</t>
  </si>
  <si>
    <t>Tracking No</t>
    <phoneticPr fontId="1" type="noConversion"/>
  </si>
  <si>
    <t>9710888603132</t>
    <phoneticPr fontId="1" type="noConversion"/>
  </si>
  <si>
    <t>9710888605932</t>
    <phoneticPr fontId="1" type="noConversion"/>
  </si>
  <si>
    <t>9710893139332</t>
    <phoneticPr fontId="1" type="noConversion"/>
  </si>
  <si>
    <t>9710892261832</t>
    <phoneticPr fontId="1" type="noConversion"/>
  </si>
  <si>
    <t>9710891348832</t>
    <phoneticPr fontId="1" type="noConversion"/>
  </si>
  <si>
    <t>9710888607632</t>
    <phoneticPr fontId="1" type="noConversion"/>
  </si>
  <si>
    <t>9710889420532</t>
    <phoneticPr fontId="1" type="noConversion"/>
  </si>
  <si>
    <t>9710889421432</t>
    <phoneticPr fontId="1" type="noConversion"/>
  </si>
  <si>
    <t>9710887501132</t>
    <phoneticPr fontId="1" type="noConversion"/>
  </si>
  <si>
    <t>9710893142032</t>
    <phoneticPr fontId="1" type="noConversion"/>
  </si>
  <si>
    <t>9710887502532</t>
    <phoneticPr fontId="1" type="noConversion"/>
  </si>
  <si>
    <t>9710883695932</t>
    <phoneticPr fontId="1" type="noConversion"/>
  </si>
  <si>
    <t>9710886556132</t>
    <phoneticPr fontId="1" type="noConversion"/>
  </si>
  <si>
    <t xml:space="preserve"> </t>
    <phoneticPr fontId="1" type="noConversion"/>
  </si>
  <si>
    <r>
      <t>4</t>
    </r>
    <r>
      <rPr>
        <sz val="11"/>
        <color rgb="FF000000"/>
        <rFont val="Calibri"/>
        <family val="2"/>
      </rPr>
      <t>024 7589 2605</t>
    </r>
    <phoneticPr fontId="1" type="noConversion"/>
  </si>
  <si>
    <t>EMS</t>
    <phoneticPr fontId="1" type="noConversion"/>
  </si>
  <si>
    <t xml:space="preserve">请发申通快递谢谢
</t>
    <phoneticPr fontId="1" type="noConversion"/>
  </si>
  <si>
    <t>申通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</si>
</sst>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49" fontId="0" fillId="0" borderId="0" xfId="0" applyNumberFormat="1"/>
    <xf numFmtId="49" fontId="2" fillId="2" borderId="0" xfId="0" applyNumberFormat="1" applyFont="1" applyFill="1"/>
    <xf numFmtId="49" fontId="2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H6" workbookViewId="0">
      <selection activeCell="J10" sqref="J10"/>
    </sheetView>
  </sheetViews>
  <sheetFormatPr defaultRowHeight="15" x14ac:dyDescent="0.25"/>
  <cols>
    <col min="1" max="2" width="15" customWidth="1"/>
    <col min="3" max="4" width="20" customWidth="1"/>
    <col min="5" max="5" width="75" customWidth="1"/>
    <col min="6" max="6" width="10.7109375" customWidth="1"/>
    <col min="7" max="7" width="70.42578125" style="1" customWidth="1"/>
    <col min="8" max="8" width="30.85546875" customWidth="1"/>
    <col min="9" max="9" width="21.7109375" style="4" customWidth="1"/>
    <col min="10" max="14" width="50" customWidth="1"/>
    <col min="15" max="17" width="15" customWidth="1"/>
  </cols>
  <sheetData>
    <row r="1" spans="1:1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5" t="s">
        <v>104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60" x14ac:dyDescent="0.25">
      <c r="A2" t="s">
        <v>15</v>
      </c>
      <c r="B2" t="s">
        <v>16</v>
      </c>
      <c r="C2" t="s">
        <v>17</v>
      </c>
      <c r="D2" s="1" t="s">
        <v>18</v>
      </c>
      <c r="E2" s="1" t="s">
        <v>19</v>
      </c>
      <c r="G2" s="1" t="s">
        <v>20</v>
      </c>
      <c r="H2" t="s">
        <v>21</v>
      </c>
      <c r="I2" s="6" t="s">
        <v>105</v>
      </c>
      <c r="J2" s="7" t="s">
        <v>120</v>
      </c>
      <c r="K2" t="s">
        <v>22</v>
      </c>
      <c r="P2" t="s">
        <v>23</v>
      </c>
    </row>
    <row r="3" spans="1:16" ht="45" x14ac:dyDescent="0.25">
      <c r="A3" t="s">
        <v>24</v>
      </c>
      <c r="B3" t="s">
        <v>25</v>
      </c>
      <c r="C3" t="s">
        <v>26</v>
      </c>
      <c r="D3" s="1" t="s">
        <v>27</v>
      </c>
      <c r="E3" s="1" t="s">
        <v>28</v>
      </c>
      <c r="G3" s="1" t="s">
        <v>29</v>
      </c>
      <c r="H3" t="s">
        <v>30</v>
      </c>
      <c r="I3" s="6" t="s">
        <v>106</v>
      </c>
      <c r="J3" s="7" t="s">
        <v>120</v>
      </c>
      <c r="K3" t="s">
        <v>22</v>
      </c>
      <c r="P3" t="s">
        <v>23</v>
      </c>
    </row>
    <row r="4" spans="1:16" ht="45" x14ac:dyDescent="0.25">
      <c r="A4" t="s">
        <v>31</v>
      </c>
      <c r="B4" t="s">
        <v>32</v>
      </c>
      <c r="C4" t="s">
        <v>33</v>
      </c>
      <c r="D4" s="1" t="s">
        <v>27</v>
      </c>
      <c r="E4" s="1" t="s">
        <v>28</v>
      </c>
      <c r="G4" s="1" t="s">
        <v>34</v>
      </c>
      <c r="H4" t="s">
        <v>35</v>
      </c>
      <c r="I4" s="6" t="s">
        <v>107</v>
      </c>
      <c r="J4" s="7" t="s">
        <v>120</v>
      </c>
      <c r="K4" t="s">
        <v>22</v>
      </c>
      <c r="P4" t="s">
        <v>23</v>
      </c>
    </row>
    <row r="5" spans="1:16" ht="45" x14ac:dyDescent="0.25">
      <c r="A5" t="s">
        <v>36</v>
      </c>
      <c r="B5" t="s">
        <v>37</v>
      </c>
      <c r="C5" t="s">
        <v>38</v>
      </c>
      <c r="D5" s="1" t="s">
        <v>27</v>
      </c>
      <c r="E5" s="1" t="s">
        <v>28</v>
      </c>
      <c r="G5" s="1" t="s">
        <v>39</v>
      </c>
      <c r="H5" t="s">
        <v>40</v>
      </c>
      <c r="I5" s="6" t="s">
        <v>108</v>
      </c>
      <c r="J5" s="7" t="s">
        <v>120</v>
      </c>
      <c r="K5" t="s">
        <v>22</v>
      </c>
      <c r="P5" t="s">
        <v>23</v>
      </c>
    </row>
    <row r="6" spans="1:16" ht="45" x14ac:dyDescent="0.25">
      <c r="A6" t="s">
        <v>41</v>
      </c>
      <c r="B6" t="s">
        <v>42</v>
      </c>
      <c r="C6" t="s">
        <v>43</v>
      </c>
      <c r="D6" s="1" t="s">
        <v>27</v>
      </c>
      <c r="E6" s="1" t="s">
        <v>28</v>
      </c>
      <c r="G6" s="1" t="s">
        <v>44</v>
      </c>
      <c r="H6" t="s">
        <v>45</v>
      </c>
      <c r="I6" s="6" t="s">
        <v>109</v>
      </c>
      <c r="J6" s="7" t="s">
        <v>120</v>
      </c>
      <c r="K6" t="s">
        <v>22</v>
      </c>
      <c r="P6" t="s">
        <v>23</v>
      </c>
    </row>
    <row r="7" spans="1:16" ht="45" x14ac:dyDescent="0.25">
      <c r="A7" t="s">
        <v>46</v>
      </c>
      <c r="B7" t="s">
        <v>47</v>
      </c>
      <c r="C7" t="s">
        <v>48</v>
      </c>
      <c r="D7" s="1" t="s">
        <v>27</v>
      </c>
      <c r="E7" s="1" t="s">
        <v>28</v>
      </c>
      <c r="G7" s="1" t="s">
        <v>49</v>
      </c>
      <c r="H7" t="s">
        <v>50</v>
      </c>
      <c r="I7" s="6" t="s">
        <v>110</v>
      </c>
      <c r="J7" s="7" t="s">
        <v>120</v>
      </c>
      <c r="K7" t="s">
        <v>22</v>
      </c>
      <c r="P7" t="s">
        <v>23</v>
      </c>
    </row>
    <row r="8" spans="1:16" ht="45" x14ac:dyDescent="0.25">
      <c r="A8" t="s">
        <v>51</v>
      </c>
      <c r="B8" t="s">
        <v>52</v>
      </c>
      <c r="C8" t="s">
        <v>53</v>
      </c>
      <c r="D8" s="1" t="s">
        <v>27</v>
      </c>
      <c r="E8" s="1" t="s">
        <v>28</v>
      </c>
      <c r="G8" s="1" t="s">
        <v>54</v>
      </c>
      <c r="H8" t="s">
        <v>55</v>
      </c>
      <c r="I8" s="6" t="s">
        <v>111</v>
      </c>
      <c r="J8" s="7" t="s">
        <v>120</v>
      </c>
      <c r="K8" t="s">
        <v>22</v>
      </c>
      <c r="P8" t="s">
        <v>23</v>
      </c>
    </row>
    <row r="9" spans="1:16" ht="45" x14ac:dyDescent="0.25">
      <c r="A9" t="s">
        <v>56</v>
      </c>
      <c r="B9" t="s">
        <v>57</v>
      </c>
      <c r="C9" t="s">
        <v>58</v>
      </c>
      <c r="D9" s="1" t="s">
        <v>27</v>
      </c>
      <c r="E9" s="1" t="s">
        <v>28</v>
      </c>
      <c r="G9" s="1" t="s">
        <v>59</v>
      </c>
      <c r="H9" t="s">
        <v>60</v>
      </c>
      <c r="I9" s="6" t="s">
        <v>112</v>
      </c>
      <c r="J9" s="7" t="s">
        <v>120</v>
      </c>
      <c r="K9" t="s">
        <v>22</v>
      </c>
      <c r="P9" t="s">
        <v>23</v>
      </c>
    </row>
    <row r="10" spans="1:16" ht="45" x14ac:dyDescent="0.25">
      <c r="A10" t="s">
        <v>61</v>
      </c>
      <c r="B10" t="s">
        <v>62</v>
      </c>
      <c r="C10" t="s">
        <v>63</v>
      </c>
      <c r="D10" s="1" t="s">
        <v>27</v>
      </c>
      <c r="E10" s="1" t="s">
        <v>28</v>
      </c>
      <c r="G10" s="1" t="s">
        <v>64</v>
      </c>
      <c r="H10" t="s">
        <v>65</v>
      </c>
      <c r="I10" s="6" t="s">
        <v>113</v>
      </c>
      <c r="J10" s="7" t="s">
        <v>120</v>
      </c>
      <c r="K10" t="s">
        <v>22</v>
      </c>
      <c r="P10" t="s">
        <v>23</v>
      </c>
    </row>
    <row r="11" spans="1:16" s="2" customFormat="1" ht="45" x14ac:dyDescent="0.25">
      <c r="A11" s="2" t="s">
        <v>66</v>
      </c>
      <c r="B11" s="2" t="s">
        <v>67</v>
      </c>
      <c r="C11" s="2" t="s">
        <v>68</v>
      </c>
      <c r="D11" s="3" t="s">
        <v>27</v>
      </c>
      <c r="E11" s="3" t="s">
        <v>28</v>
      </c>
      <c r="G11" s="3" t="s">
        <v>69</v>
      </c>
      <c r="H11" s="2" t="s">
        <v>70</v>
      </c>
      <c r="I11" s="5" t="s">
        <v>119</v>
      </c>
      <c r="J11" s="9" t="s">
        <v>122</v>
      </c>
      <c r="K11" s="8" t="s">
        <v>121</v>
      </c>
      <c r="P11" s="2" t="s">
        <v>23</v>
      </c>
    </row>
    <row r="12" spans="1:16" ht="45" x14ac:dyDescent="0.25">
      <c r="A12" s="7" t="s">
        <v>118</v>
      </c>
      <c r="B12" t="s">
        <v>71</v>
      </c>
      <c r="C12" t="s">
        <v>72</v>
      </c>
      <c r="D12" s="1" t="s">
        <v>73</v>
      </c>
      <c r="E12" s="1" t="s">
        <v>74</v>
      </c>
      <c r="G12" s="1" t="s">
        <v>75</v>
      </c>
      <c r="H12" t="s">
        <v>76</v>
      </c>
      <c r="I12" s="6" t="s">
        <v>114</v>
      </c>
      <c r="J12" s="7" t="s">
        <v>120</v>
      </c>
      <c r="K12" t="s">
        <v>22</v>
      </c>
      <c r="P12" t="s">
        <v>23</v>
      </c>
    </row>
    <row r="13" spans="1:16" ht="45" x14ac:dyDescent="0.25">
      <c r="A13" t="s">
        <v>77</v>
      </c>
      <c r="B13" t="s">
        <v>78</v>
      </c>
      <c r="C13" t="s">
        <v>79</v>
      </c>
      <c r="D13" s="1" t="s">
        <v>73</v>
      </c>
      <c r="E13" s="1" t="s">
        <v>74</v>
      </c>
      <c r="G13" s="1" t="s">
        <v>80</v>
      </c>
      <c r="H13" t="s">
        <v>81</v>
      </c>
      <c r="I13" s="6" t="s">
        <v>115</v>
      </c>
      <c r="J13" s="7" t="s">
        <v>120</v>
      </c>
      <c r="K13" t="s">
        <v>22</v>
      </c>
      <c r="P13" t="s">
        <v>23</v>
      </c>
    </row>
    <row r="14" spans="1:16" ht="45" x14ac:dyDescent="0.25">
      <c r="A14" t="s">
        <v>82</v>
      </c>
      <c r="B14" t="s">
        <v>83</v>
      </c>
      <c r="C14" t="s">
        <v>84</v>
      </c>
      <c r="D14" s="1" t="s">
        <v>73</v>
      </c>
      <c r="E14" s="1" t="s">
        <v>74</v>
      </c>
      <c r="G14" s="1" t="s">
        <v>85</v>
      </c>
      <c r="H14" t="s">
        <v>86</v>
      </c>
      <c r="I14" s="6" t="s">
        <v>116</v>
      </c>
      <c r="J14" s="7" t="s">
        <v>120</v>
      </c>
      <c r="K14" t="s">
        <v>22</v>
      </c>
      <c r="P14" t="s">
        <v>23</v>
      </c>
    </row>
    <row r="15" spans="1:16" ht="45" x14ac:dyDescent="0.25">
      <c r="A15" t="s">
        <v>87</v>
      </c>
      <c r="B15" t="s">
        <v>88</v>
      </c>
      <c r="C15" t="s">
        <v>89</v>
      </c>
      <c r="D15" s="1" t="s">
        <v>73</v>
      </c>
      <c r="E15" s="1" t="s">
        <v>74</v>
      </c>
      <c r="G15" s="1" t="s">
        <v>90</v>
      </c>
      <c r="H15" t="s">
        <v>91</v>
      </c>
      <c r="I15" s="6" t="s">
        <v>117</v>
      </c>
      <c r="J15" s="7" t="s">
        <v>120</v>
      </c>
      <c r="K15" t="s">
        <v>22</v>
      </c>
      <c r="P15" t="s">
        <v>23</v>
      </c>
    </row>
    <row r="17" spans="4:7" x14ac:dyDescent="0.25">
      <c r="D17" t="s">
        <v>92</v>
      </c>
    </row>
    <row r="18" spans="4:7" x14ac:dyDescent="0.25">
      <c r="D18" t="s">
        <v>93</v>
      </c>
      <c r="E18" t="s">
        <v>94</v>
      </c>
      <c r="F18">
        <v>4</v>
      </c>
      <c r="G18" s="1" t="s">
        <v>95</v>
      </c>
    </row>
    <row r="19" spans="4:7" x14ac:dyDescent="0.25">
      <c r="D19" t="s">
        <v>96</v>
      </c>
      <c r="E19" t="s">
        <v>97</v>
      </c>
      <c r="F19">
        <v>9</v>
      </c>
      <c r="G19" s="1" t="s">
        <v>95</v>
      </c>
    </row>
    <row r="20" spans="4:7" x14ac:dyDescent="0.25">
      <c r="D20" t="s">
        <v>98</v>
      </c>
      <c r="E20" t="s">
        <v>99</v>
      </c>
      <c r="F20">
        <v>1</v>
      </c>
      <c r="G20" s="1" t="s">
        <v>100</v>
      </c>
    </row>
    <row r="21" spans="4:7" x14ac:dyDescent="0.25">
      <c r="D21" t="s">
        <v>101</v>
      </c>
      <c r="E21" t="s">
        <v>102</v>
      </c>
      <c r="F21">
        <v>1</v>
      </c>
      <c r="G21" s="1" t="s">
        <v>103</v>
      </c>
    </row>
    <row r="22" spans="4:7" x14ac:dyDescent="0.25">
      <c r="F22">
        <f>SUM(F18:F21)</f>
        <v>15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john</dc:creator>
  <cp:keywords/>
  <dc:description/>
  <cp:lastModifiedBy>xiedalie</cp:lastModifiedBy>
  <dcterms:created xsi:type="dcterms:W3CDTF">2017-05-09T02:21:12Z</dcterms:created>
  <dcterms:modified xsi:type="dcterms:W3CDTF">2017-05-09T06:52:41Z</dcterms:modified>
  <cp:category/>
</cp:coreProperties>
</file>