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rah\Akademik\smt 6 TI\andat\uas\"/>
    </mc:Choice>
  </mc:AlternateContent>
  <xr:revisionPtr revIDLastSave="0" documentId="13_ncr:1_{4B8F043B-ADF7-4982-820E-39E3D2C2D5B1}" xr6:coauthVersionLast="45" xr6:coauthVersionMax="45" xr10:uidLastSave="{00000000-0000-0000-0000-000000000000}"/>
  <bookViews>
    <workbookView xWindow="5568" yWindow="7056" windowWidth="984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<sst xmlns="http://schemas.openxmlformats.org/spreadsheetml/2006/main" count="64" uniqueCount="64">
  <si>
    <t>Date</t>
  </si>
  <si>
    <t>Total_Cases</t>
  </si>
  <si>
    <t>New_Actually_Positive</t>
  </si>
  <si>
    <t>2020-02-24 18:00:00</t>
  </si>
  <si>
    <t>2020-02-25 18:00:00</t>
  </si>
  <si>
    <t>2020-02-26 18:00:00</t>
  </si>
  <si>
    <t>2020-02-27 18:00:00</t>
  </si>
  <si>
    <t>2020-02-28 18:00:00</t>
  </si>
  <si>
    <t>2020-02-29 17:00:00</t>
  </si>
  <si>
    <t>2020-03-01 17:00:00</t>
  </si>
  <si>
    <t>2020-03-02 18:00:00</t>
  </si>
  <si>
    <t>2020-03-03 18:00:00</t>
  </si>
  <si>
    <t>2020-03-04 17:00:00</t>
  </si>
  <si>
    <t>2020-03-05 17:00:00</t>
  </si>
  <si>
    <t>2020-03-06 17:00:00</t>
  </si>
  <si>
    <t>2020-03-07 18:00:00</t>
  </si>
  <si>
    <t>2020-03-08 18:00:00</t>
  </si>
  <si>
    <t>2020-03-09 18:00:00</t>
  </si>
  <si>
    <t>2020-03-10 18:00:00</t>
  </si>
  <si>
    <t>2020-03-11 17:00:00</t>
  </si>
  <si>
    <t>2020-03-12 17:00:00</t>
  </si>
  <si>
    <t>2020-03-13 17:00:00</t>
  </si>
  <si>
    <t>2020-03-14 17:00:00</t>
  </si>
  <si>
    <t>2020-03-15 17:00:00</t>
  </si>
  <si>
    <t>2020-03-16 17:00:00</t>
  </si>
  <si>
    <t>2020-03-17 17:00:00</t>
  </si>
  <si>
    <t>2020-03-18 17:00:00</t>
  </si>
  <si>
    <t>2020-03-19 17:00:00</t>
  </si>
  <si>
    <t>2020-03-20 17:00:00</t>
  </si>
  <si>
    <t>2020-03-21 17:00:00</t>
  </si>
  <si>
    <t>2020-03-22 17:00:00</t>
  </si>
  <si>
    <t>2020-03-23 17:00:00</t>
  </si>
  <si>
    <t>2020-03-24 17:00:00</t>
  </si>
  <si>
    <t>2020-03-25 17:00:00</t>
  </si>
  <si>
    <t>2020-03-26 17:00:00</t>
  </si>
  <si>
    <t>2020-03-27 17:00:00</t>
  </si>
  <si>
    <t>2020-03-28 17:00:00</t>
  </si>
  <si>
    <t>2020-03-29 17:00:00</t>
  </si>
  <si>
    <t>2020-03-30 17:00:00</t>
  </si>
  <si>
    <t>2020-03-31 17:00:00</t>
  </si>
  <si>
    <t>2020-04-01 17:00:00</t>
  </si>
  <si>
    <t>2020-04-02 17:00:00</t>
  </si>
  <si>
    <t>2020-04-03 17:00:00</t>
  </si>
  <si>
    <t>2020-04-04 17:00:00</t>
  </si>
  <si>
    <t>2020-04-05 17:00:00</t>
  </si>
  <si>
    <t>2020-04-06 17:00:00</t>
  </si>
  <si>
    <t>2020-04-07 17:00:00</t>
  </si>
  <si>
    <t>2020-04-08 17:00:00</t>
  </si>
  <si>
    <t>2020-04-09 17:00:00</t>
  </si>
  <si>
    <t>2020-04-10 17:00:00</t>
  </si>
  <si>
    <t>2020-04-11 17:00:00</t>
  </si>
  <si>
    <t>2020-04-12 17:00:00</t>
  </si>
  <si>
    <t>2020-04-13 17:00:00</t>
  </si>
  <si>
    <t>2020-04-14 17:00:00</t>
  </si>
  <si>
    <t>2020-04-15 17:00:00</t>
  </si>
  <si>
    <t>2020-04-16 17:00:00</t>
  </si>
  <si>
    <t>2020-04-17 17:00:00</t>
  </si>
  <si>
    <t>2020-04-18 17:00:00</t>
  </si>
  <si>
    <t>2020-04-19 17:00:00</t>
  </si>
  <si>
    <t>2020-04-20 17:00:00</t>
  </si>
  <si>
    <t>2020-04-21 17:00:00</t>
  </si>
  <si>
    <t>2020-04-22 17:00:00</t>
  </si>
  <si>
    <t>2020-04-23 17:00:00</t>
  </si>
  <si>
    <t>rate penambahan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</si>
</sst>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tabSelected="1" topLeftCell="A36" workbookViewId="0">
      <selection activeCell="D63" sqref="D6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2" t="s">
        <v>63</v>
      </c>
    </row>
    <row r="2" spans="1:4" x14ac:dyDescent="0.3">
      <c r="A2" t="s">
        <v>3</v>
      </c>
      <c r="B2">
        <v>229</v>
      </c>
      <c r="C2">
        <v>221</v>
      </c>
      <c r="D2">
        <f>C2/B2</f>
        <v>0.96506550218340614</v>
      </c>
    </row>
    <row r="3" spans="1:4" x14ac:dyDescent="0.3">
      <c r="A3" t="s">
        <v>4</v>
      </c>
      <c r="B3">
        <v>322</v>
      </c>
      <c r="C3">
        <v>93</v>
      </c>
      <c r="D3">
        <f t="shared" ref="D3:D61" si="0">C3/B3</f>
        <v>0.28881987577639751</v>
      </c>
    </row>
    <row r="4" spans="1:4" x14ac:dyDescent="0.3">
      <c r="A4" t="s">
        <v>5</v>
      </c>
      <c r="B4">
        <v>400</v>
      </c>
      <c r="C4">
        <v>78</v>
      </c>
      <c r="D4">
        <f t="shared" si="0"/>
        <v>0.19500000000000001</v>
      </c>
    </row>
    <row r="5" spans="1:4" x14ac:dyDescent="0.3">
      <c r="A5" t="s">
        <v>6</v>
      </c>
      <c r="B5">
        <v>650</v>
      </c>
      <c r="C5">
        <v>250</v>
      </c>
      <c r="D5">
        <f t="shared" si="0"/>
        <v>0.38461538461538464</v>
      </c>
    </row>
    <row r="6" spans="1:4" x14ac:dyDescent="0.3">
      <c r="A6" t="s">
        <v>7</v>
      </c>
      <c r="B6">
        <v>888</v>
      </c>
      <c r="C6">
        <v>238</v>
      </c>
      <c r="D6">
        <f t="shared" si="0"/>
        <v>0.268018018018018</v>
      </c>
    </row>
    <row r="7" spans="1:4" x14ac:dyDescent="0.3">
      <c r="A7" t="s">
        <v>8</v>
      </c>
      <c r="B7">
        <v>1128</v>
      </c>
      <c r="C7">
        <v>240</v>
      </c>
      <c r="D7">
        <f t="shared" si="0"/>
        <v>0.21276595744680851</v>
      </c>
    </row>
    <row r="8" spans="1:4" x14ac:dyDescent="0.3">
      <c r="A8" t="s">
        <v>9</v>
      </c>
      <c r="B8">
        <v>1694</v>
      </c>
      <c r="C8">
        <v>566</v>
      </c>
      <c r="D8">
        <f t="shared" si="0"/>
        <v>0.33412042502951594</v>
      </c>
    </row>
    <row r="9" spans="1:4" x14ac:dyDescent="0.3">
      <c r="A9" t="s">
        <v>10</v>
      </c>
      <c r="B9">
        <v>2036</v>
      </c>
      <c r="C9">
        <v>342</v>
      </c>
      <c r="D9">
        <f t="shared" si="0"/>
        <v>0.16797642436149313</v>
      </c>
    </row>
    <row r="10" spans="1:4" x14ac:dyDescent="0.3">
      <c r="A10" t="s">
        <v>11</v>
      </c>
      <c r="B10">
        <v>2502</v>
      </c>
      <c r="C10">
        <v>466</v>
      </c>
      <c r="D10">
        <f t="shared" si="0"/>
        <v>0.18625099920063948</v>
      </c>
    </row>
    <row r="11" spans="1:4" x14ac:dyDescent="0.3">
      <c r="A11" t="s">
        <v>12</v>
      </c>
      <c r="B11">
        <v>3089</v>
      </c>
      <c r="C11">
        <v>587</v>
      </c>
      <c r="D11">
        <f t="shared" si="0"/>
        <v>0.19002913564260279</v>
      </c>
    </row>
    <row r="12" spans="1:4" x14ac:dyDescent="0.3">
      <c r="A12" t="s">
        <v>13</v>
      </c>
      <c r="B12">
        <v>3858</v>
      </c>
      <c r="C12">
        <v>769</v>
      </c>
      <c r="D12">
        <f t="shared" si="0"/>
        <v>0.1993260756868844</v>
      </c>
    </row>
    <row r="13" spans="1:4" x14ac:dyDescent="0.3">
      <c r="A13" t="s">
        <v>14</v>
      </c>
      <c r="B13">
        <v>4636</v>
      </c>
      <c r="C13">
        <v>778</v>
      </c>
      <c r="D13">
        <f t="shared" si="0"/>
        <v>0.16781708369283865</v>
      </c>
    </row>
    <row r="14" spans="1:4" x14ac:dyDescent="0.3">
      <c r="A14" t="s">
        <v>15</v>
      </c>
      <c r="B14">
        <v>5883</v>
      </c>
      <c r="C14">
        <v>1247</v>
      </c>
      <c r="D14">
        <f t="shared" si="0"/>
        <v>0.21196668366479687</v>
      </c>
    </row>
    <row r="15" spans="1:4" x14ac:dyDescent="0.3">
      <c r="A15" t="s">
        <v>16</v>
      </c>
      <c r="B15">
        <v>7375</v>
      </c>
      <c r="C15">
        <v>1492</v>
      </c>
      <c r="D15">
        <f t="shared" si="0"/>
        <v>0.20230508474576273</v>
      </c>
    </row>
    <row r="16" spans="1:4" x14ac:dyDescent="0.3">
      <c r="A16" t="s">
        <v>17</v>
      </c>
      <c r="B16">
        <v>9172</v>
      </c>
      <c r="C16">
        <v>1797</v>
      </c>
      <c r="D16">
        <f t="shared" si="0"/>
        <v>0.19592237243785435</v>
      </c>
    </row>
    <row r="17" spans="1:4" x14ac:dyDescent="0.3">
      <c r="A17" t="s">
        <v>18</v>
      </c>
      <c r="B17">
        <v>10149</v>
      </c>
      <c r="C17">
        <v>977</v>
      </c>
      <c r="D17">
        <f t="shared" si="0"/>
        <v>9.6265641935166027E-2</v>
      </c>
    </row>
    <row r="18" spans="1:4" x14ac:dyDescent="0.3">
      <c r="A18" t="s">
        <v>19</v>
      </c>
      <c r="B18">
        <v>12462</v>
      </c>
      <c r="C18">
        <v>2313</v>
      </c>
      <c r="D18">
        <f t="shared" si="0"/>
        <v>0.18560423688011554</v>
      </c>
    </row>
    <row r="19" spans="1:4" x14ac:dyDescent="0.3">
      <c r="A19" t="s">
        <v>20</v>
      </c>
      <c r="B19">
        <v>15113</v>
      </c>
      <c r="C19">
        <v>2651</v>
      </c>
      <c r="D19">
        <f t="shared" si="0"/>
        <v>0.17541189704228147</v>
      </c>
    </row>
    <row r="20" spans="1:4" x14ac:dyDescent="0.3">
      <c r="A20" t="s">
        <v>21</v>
      </c>
      <c r="B20">
        <v>17660</v>
      </c>
      <c r="C20">
        <v>2547</v>
      </c>
      <c r="D20">
        <f t="shared" si="0"/>
        <v>0.14422423556058891</v>
      </c>
    </row>
    <row r="21" spans="1:4" x14ac:dyDescent="0.3">
      <c r="A21" t="s">
        <v>22</v>
      </c>
      <c r="B21">
        <v>21157</v>
      </c>
      <c r="C21">
        <v>3497</v>
      </c>
      <c r="D21">
        <f t="shared" si="0"/>
        <v>0.16528808432197381</v>
      </c>
    </row>
    <row r="22" spans="1:4" x14ac:dyDescent="0.3">
      <c r="A22" t="s">
        <v>23</v>
      </c>
      <c r="B22">
        <v>24747</v>
      </c>
      <c r="C22">
        <v>3590</v>
      </c>
      <c r="D22">
        <f t="shared" si="0"/>
        <v>0.14506808906130036</v>
      </c>
    </row>
    <row r="23" spans="1:4" x14ac:dyDescent="0.3">
      <c r="A23" t="s">
        <v>24</v>
      </c>
      <c r="B23">
        <v>27980</v>
      </c>
      <c r="C23">
        <v>3233</v>
      </c>
      <c r="D23">
        <f t="shared" si="0"/>
        <v>0.11554681915654039</v>
      </c>
    </row>
    <row r="24" spans="1:4" x14ac:dyDescent="0.3">
      <c r="A24" t="s">
        <v>25</v>
      </c>
      <c r="B24">
        <v>31506</v>
      </c>
      <c r="C24">
        <v>3526</v>
      </c>
      <c r="D24">
        <f t="shared" si="0"/>
        <v>0.11191519075731607</v>
      </c>
    </row>
    <row r="25" spans="1:4" x14ac:dyDescent="0.3">
      <c r="A25" t="s">
        <v>26</v>
      </c>
      <c r="B25">
        <v>35713</v>
      </c>
      <c r="C25">
        <v>4207</v>
      </c>
      <c r="D25">
        <f t="shared" si="0"/>
        <v>0.11780024080866912</v>
      </c>
    </row>
    <row r="26" spans="1:4" x14ac:dyDescent="0.3">
      <c r="A26" t="s">
        <v>27</v>
      </c>
      <c r="B26">
        <v>41035</v>
      </c>
      <c r="C26">
        <v>5322</v>
      </c>
      <c r="D26">
        <f t="shared" si="0"/>
        <v>0.12969416351894725</v>
      </c>
    </row>
    <row r="27" spans="1:4" x14ac:dyDescent="0.3">
      <c r="A27" t="s">
        <v>28</v>
      </c>
      <c r="B27">
        <v>47021</v>
      </c>
      <c r="C27">
        <v>5986</v>
      </c>
      <c r="D27">
        <f t="shared" si="0"/>
        <v>0.12730482125007975</v>
      </c>
    </row>
    <row r="28" spans="1:4" x14ac:dyDescent="0.3">
      <c r="A28" t="s">
        <v>29</v>
      </c>
      <c r="B28">
        <v>53578</v>
      </c>
      <c r="C28">
        <v>6557</v>
      </c>
      <c r="D28">
        <f t="shared" si="0"/>
        <v>0.12238232110194483</v>
      </c>
    </row>
    <row r="29" spans="1:4" x14ac:dyDescent="0.3">
      <c r="A29" t="s">
        <v>30</v>
      </c>
      <c r="B29">
        <v>59138</v>
      </c>
      <c r="C29">
        <v>5560</v>
      </c>
      <c r="D29">
        <f t="shared" si="0"/>
        <v>9.4017383070107208E-2</v>
      </c>
    </row>
    <row r="30" spans="1:4" x14ac:dyDescent="0.3">
      <c r="A30" t="s">
        <v>31</v>
      </c>
      <c r="B30">
        <v>63927</v>
      </c>
      <c r="C30">
        <v>4789</v>
      </c>
      <c r="D30">
        <f t="shared" si="0"/>
        <v>7.4913573294539085E-2</v>
      </c>
    </row>
    <row r="31" spans="1:4" x14ac:dyDescent="0.3">
      <c r="A31" t="s">
        <v>32</v>
      </c>
      <c r="B31">
        <v>69176</v>
      </c>
      <c r="C31">
        <v>5249</v>
      </c>
      <c r="D31">
        <f t="shared" si="0"/>
        <v>7.5878917543656763E-2</v>
      </c>
    </row>
    <row r="32" spans="1:4" x14ac:dyDescent="0.3">
      <c r="A32" t="s">
        <v>33</v>
      </c>
      <c r="B32">
        <v>74386</v>
      </c>
      <c r="C32">
        <v>5210</v>
      </c>
      <c r="D32">
        <f t="shared" si="0"/>
        <v>7.0040061301857873E-2</v>
      </c>
    </row>
    <row r="33" spans="1:4" x14ac:dyDescent="0.3">
      <c r="A33" t="s">
        <v>34</v>
      </c>
      <c r="B33">
        <v>80539</v>
      </c>
      <c r="C33">
        <v>6153</v>
      </c>
      <c r="D33">
        <f t="shared" si="0"/>
        <v>7.6397770024460201E-2</v>
      </c>
    </row>
    <row r="34" spans="1:4" x14ac:dyDescent="0.3">
      <c r="A34" t="s">
        <v>35</v>
      </c>
      <c r="B34">
        <v>86498</v>
      </c>
      <c r="C34">
        <v>5959</v>
      </c>
      <c r="D34">
        <f t="shared" si="0"/>
        <v>6.8891766283613501E-2</v>
      </c>
    </row>
    <row r="35" spans="1:4" x14ac:dyDescent="0.3">
      <c r="A35" t="s">
        <v>36</v>
      </c>
      <c r="B35">
        <v>92472</v>
      </c>
      <c r="C35">
        <v>5974</v>
      </c>
      <c r="D35">
        <f t="shared" si="0"/>
        <v>6.4603339389220527E-2</v>
      </c>
    </row>
    <row r="36" spans="1:4" x14ac:dyDescent="0.3">
      <c r="A36" t="s">
        <v>37</v>
      </c>
      <c r="B36">
        <v>97689</v>
      </c>
      <c r="C36">
        <v>5217</v>
      </c>
      <c r="D36">
        <f t="shared" si="0"/>
        <v>5.3404170377422226E-2</v>
      </c>
    </row>
    <row r="37" spans="1:4" x14ac:dyDescent="0.3">
      <c r="A37" t="s">
        <v>38</v>
      </c>
      <c r="B37">
        <v>101739</v>
      </c>
      <c r="C37">
        <v>4050</v>
      </c>
      <c r="D37">
        <f t="shared" si="0"/>
        <v>3.9807743343260697E-2</v>
      </c>
    </row>
    <row r="38" spans="1:4" x14ac:dyDescent="0.3">
      <c r="A38" t="s">
        <v>39</v>
      </c>
      <c r="B38">
        <v>105792</v>
      </c>
      <c r="C38">
        <v>4053</v>
      </c>
      <c r="D38">
        <f t="shared" si="0"/>
        <v>3.8311025408348458E-2</v>
      </c>
    </row>
    <row r="39" spans="1:4" x14ac:dyDescent="0.3">
      <c r="A39" t="s">
        <v>40</v>
      </c>
      <c r="B39">
        <v>110574</v>
      </c>
      <c r="C39">
        <v>4782</v>
      </c>
      <c r="D39">
        <f t="shared" si="0"/>
        <v>4.3247056270009222E-2</v>
      </c>
    </row>
    <row r="40" spans="1:4" x14ac:dyDescent="0.3">
      <c r="A40" t="s">
        <v>41</v>
      </c>
      <c r="B40">
        <v>115242</v>
      </c>
      <c r="C40">
        <v>4668</v>
      </c>
      <c r="D40">
        <f t="shared" si="0"/>
        <v>4.0506065496954236E-2</v>
      </c>
    </row>
    <row r="41" spans="1:4" x14ac:dyDescent="0.3">
      <c r="A41" t="s">
        <v>42</v>
      </c>
      <c r="B41">
        <v>119827</v>
      </c>
      <c r="C41">
        <v>4585</v>
      </c>
      <c r="D41">
        <f t="shared" si="0"/>
        <v>3.826349654084639E-2</v>
      </c>
    </row>
    <row r="42" spans="1:4" x14ac:dyDescent="0.3">
      <c r="A42" t="s">
        <v>43</v>
      </c>
      <c r="B42">
        <v>124632</v>
      </c>
      <c r="C42">
        <v>4805</v>
      </c>
      <c r="D42">
        <f t="shared" si="0"/>
        <v>3.8553501508440849E-2</v>
      </c>
    </row>
    <row r="43" spans="1:4" x14ac:dyDescent="0.3">
      <c r="A43" t="s">
        <v>44</v>
      </c>
      <c r="B43">
        <v>128948</v>
      </c>
      <c r="C43">
        <v>4316</v>
      </c>
      <c r="D43">
        <f t="shared" si="0"/>
        <v>3.3470856469274439E-2</v>
      </c>
    </row>
    <row r="44" spans="1:4" x14ac:dyDescent="0.3">
      <c r="A44" t="s">
        <v>45</v>
      </c>
      <c r="B44">
        <v>132547</v>
      </c>
      <c r="C44">
        <v>3599</v>
      </c>
      <c r="D44">
        <f t="shared" si="0"/>
        <v>2.7152632651059626E-2</v>
      </c>
    </row>
    <row r="45" spans="1:4" x14ac:dyDescent="0.3">
      <c r="A45" t="s">
        <v>46</v>
      </c>
      <c r="B45">
        <v>135586</v>
      </c>
      <c r="C45">
        <v>3039</v>
      </c>
      <c r="D45">
        <f t="shared" si="0"/>
        <v>2.2413818535837033E-2</v>
      </c>
    </row>
    <row r="46" spans="1:4" x14ac:dyDescent="0.3">
      <c r="A46" t="s">
        <v>47</v>
      </c>
      <c r="B46">
        <v>139422</v>
      </c>
      <c r="C46">
        <v>3836</v>
      </c>
      <c r="D46">
        <f t="shared" si="0"/>
        <v>2.7513591829123094E-2</v>
      </c>
    </row>
    <row r="47" spans="1:4" x14ac:dyDescent="0.3">
      <c r="A47" t="s">
        <v>48</v>
      </c>
      <c r="B47">
        <v>143626</v>
      </c>
      <c r="C47">
        <v>4204</v>
      </c>
      <c r="D47">
        <f t="shared" si="0"/>
        <v>2.9270466350103743E-2</v>
      </c>
    </row>
    <row r="48" spans="1:4" x14ac:dyDescent="0.3">
      <c r="A48" t="s">
        <v>49</v>
      </c>
      <c r="B48">
        <v>147577</v>
      </c>
      <c r="C48">
        <v>3951</v>
      </c>
      <c r="D48">
        <f t="shared" si="0"/>
        <v>2.6772464543932999E-2</v>
      </c>
    </row>
    <row r="49" spans="1:4" x14ac:dyDescent="0.3">
      <c r="A49" t="s">
        <v>50</v>
      </c>
      <c r="B49">
        <v>152271</v>
      </c>
      <c r="C49">
        <v>4694</v>
      </c>
      <c r="D49">
        <f t="shared" si="0"/>
        <v>3.0826618331790033E-2</v>
      </c>
    </row>
    <row r="50" spans="1:4" x14ac:dyDescent="0.3">
      <c r="A50" t="s">
        <v>51</v>
      </c>
      <c r="B50">
        <v>156363</v>
      </c>
      <c r="C50">
        <v>4092</v>
      </c>
      <c r="D50">
        <f t="shared" si="0"/>
        <v>2.6169873947161412E-2</v>
      </c>
    </row>
    <row r="51" spans="1:4" x14ac:dyDescent="0.3">
      <c r="A51" t="s">
        <v>52</v>
      </c>
      <c r="B51">
        <v>159516</v>
      </c>
      <c r="C51">
        <v>3153</v>
      </c>
      <c r="D51">
        <f t="shared" si="0"/>
        <v>1.9766042277890618E-2</v>
      </c>
    </row>
    <row r="52" spans="1:4" x14ac:dyDescent="0.3">
      <c r="A52" t="s">
        <v>53</v>
      </c>
      <c r="B52">
        <v>162488</v>
      </c>
      <c r="C52">
        <v>2972</v>
      </c>
      <c r="D52">
        <f t="shared" si="0"/>
        <v>1.8290581458323078E-2</v>
      </c>
    </row>
    <row r="53" spans="1:4" x14ac:dyDescent="0.3">
      <c r="A53" t="s">
        <v>54</v>
      </c>
      <c r="B53">
        <v>165155</v>
      </c>
      <c r="C53">
        <v>2667</v>
      </c>
      <c r="D53">
        <f t="shared" si="0"/>
        <v>1.6148466591989343E-2</v>
      </c>
    </row>
    <row r="54" spans="1:4" x14ac:dyDescent="0.3">
      <c r="A54" t="s">
        <v>55</v>
      </c>
      <c r="B54">
        <v>168941</v>
      </c>
      <c r="C54">
        <v>3786</v>
      </c>
      <c r="D54">
        <f t="shared" si="0"/>
        <v>2.2410190539892624E-2</v>
      </c>
    </row>
    <row r="55" spans="1:4" x14ac:dyDescent="0.3">
      <c r="A55" t="s">
        <v>56</v>
      </c>
      <c r="B55">
        <v>172434</v>
      </c>
      <c r="C55">
        <v>3493</v>
      </c>
      <c r="D55">
        <f t="shared" si="0"/>
        <v>2.0257025876567265E-2</v>
      </c>
    </row>
    <row r="56" spans="1:4" x14ac:dyDescent="0.3">
      <c r="A56" t="s">
        <v>57</v>
      </c>
      <c r="B56">
        <v>175925</v>
      </c>
      <c r="C56">
        <v>3491</v>
      </c>
      <c r="D56">
        <f t="shared" si="0"/>
        <v>1.9843683387807304E-2</v>
      </c>
    </row>
    <row r="57" spans="1:4" x14ac:dyDescent="0.3">
      <c r="A57" t="s">
        <v>58</v>
      </c>
      <c r="B57">
        <v>178972</v>
      </c>
      <c r="C57">
        <v>3047</v>
      </c>
      <c r="D57">
        <f t="shared" si="0"/>
        <v>1.7025009498692532E-2</v>
      </c>
    </row>
    <row r="58" spans="1:4" x14ac:dyDescent="0.3">
      <c r="A58" t="s">
        <v>59</v>
      </c>
      <c r="B58">
        <v>181228</v>
      </c>
      <c r="C58">
        <v>2256</v>
      </c>
      <c r="D58">
        <f t="shared" si="0"/>
        <v>1.2448407530845123E-2</v>
      </c>
    </row>
    <row r="59" spans="1:4" x14ac:dyDescent="0.3">
      <c r="A59" t="s">
        <v>60</v>
      </c>
      <c r="B59">
        <v>183957</v>
      </c>
      <c r="C59">
        <v>2729</v>
      </c>
      <c r="D59">
        <f t="shared" si="0"/>
        <v>1.4834988611468985E-2</v>
      </c>
    </row>
    <row r="60" spans="1:4" x14ac:dyDescent="0.3">
      <c r="A60" t="s">
        <v>61</v>
      </c>
      <c r="B60">
        <v>187327</v>
      </c>
      <c r="C60">
        <v>3370</v>
      </c>
      <c r="D60">
        <f t="shared" si="0"/>
        <v>1.7989932043965901E-2</v>
      </c>
    </row>
    <row r="61" spans="1:4" x14ac:dyDescent="0.3">
      <c r="A61" t="s">
        <v>62</v>
      </c>
      <c r="B61">
        <v>189973</v>
      </c>
      <c r="C61">
        <v>2646</v>
      </c>
      <c r="D61">
        <f t="shared" si="0"/>
        <v>1.3928295073510446E-2</v>
      </c>
    </row>
    <row r="62" spans="1:4" x14ac:dyDescent="0.3">
      <c r="D62">
        <f>AVERAGE(D2:D61)</f>
        <v>0.11733122632165502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2020-05-11T23:13:14Z</dcterms:created>
  <dcterms:modified xsi:type="dcterms:W3CDTF">2020-05-11T23:20:21Z</dcterms:modified>
</cp:coreProperties>
</file>