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610"/>
  </bookViews>
  <sheets>
    <sheet name="装备表" sheetId="3" r:id="rId1"/>
  </sheets>
  <definedNames>
    <definedName name="宝箱">#REF!</definedName>
    <definedName name="称谓相关">#REF!,#REF!,#REF!,#REF!,#REF!,#REF!,#REF!,#REF!,#REF!</definedName>
    <definedName name="成就和称谓">#REF!</definedName>
    <definedName name="大类">#REF!</definedName>
    <definedName name="动作">#REF!</definedName>
    <definedName name="服装">#REF!</definedName>
    <definedName name="货币">#REF!</definedName>
    <definedName name="扩容道具">#REF!</definedName>
    <definedName name="任务">#REF!</definedName>
    <definedName name="头像框">#REF!</definedName>
    <definedName name="消耗品">#REF!</definedName>
    <definedName name="语音">#REF!</definedName>
    <definedName name="制作材料">#REF!</definedName>
    <definedName name="资源">#REF!</definedName>
    <definedName name="子类">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<sst xmlns="http://schemas.openxmlformats.org/spreadsheetml/2006/main" count="73" uniqueCount="59">
  <si>
    <t>##</t>
  </si>
  <si>
    <t>id</t>
  </si>
  <si>
    <t>name</t>
  </si>
  <si>
    <t>category</t>
  </si>
  <si>
    <t>name_cn</t>
  </si>
  <si>
    <t>type</t>
  </si>
  <si>
    <t>equipType</t>
  </si>
  <si>
    <t>desc</t>
  </si>
  <si>
    <t>rarity</t>
  </si>
  <si>
    <t>stackable</t>
  </si>
  <si>
    <t>tradeValue</t>
  </si>
  <si>
    <t>prefab</t>
  </si>
  <si>
    <t>icon</t>
  </si>
  <si>
    <t>道具编号</t>
  </si>
  <si>
    <t>道具名称</t>
  </si>
  <si>
    <t>道具类别</t>
  </si>
  <si>
    <t>装备类型</t>
  </si>
  <si>
    <t>备注</t>
  </si>
  <si>
    <t>品质</t>
  </si>
  <si>
    <t>可堆叠</t>
  </si>
  <si>
    <t>交易价值</t>
  </si>
  <si>
    <t>预制体地址</t>
  </si>
  <si>
    <t>道具图标</t>
  </si>
  <si>
    <r>
      <rPr>
        <sz val="11"/>
        <color theme="1"/>
        <rFont val="等线"/>
        <charset val="134"/>
        <scheme val="minor"/>
      </rPr>
      <t>#</t>
    </r>
    <r>
      <rPr>
        <sz val="11"/>
        <color theme="1"/>
        <rFont val="等线"/>
        <charset val="134"/>
        <scheme val="minor"/>
      </rPr>
      <t>#</t>
    </r>
  </si>
  <si>
    <t>5AABBBCCCC形式
AA表示道具类别编号
BBB表示道具子类编号
CCCC表示编号</t>
  </si>
  <si>
    <t>5x0xxx
"0：武器"
"1：头盔"
"2：面具"
"3：护甲"
"4：鞋子"</t>
  </si>
  <si>
    <t>参见道具类别备注</t>
  </si>
  <si>
    <t xml:space="preserve">武器
头盔
面具
护甲
鞋子
</t>
  </si>
  <si>
    <t>描述</t>
  </si>
  <si>
    <t>资源路径位于？？？</t>
  </si>
  <si>
    <t>是</t>
  </si>
  <si>
    <t>name_500001</t>
  </si>
  <si>
    <t>Category.OneHand</t>
  </si>
  <si>
    <t>普通短剑</t>
  </si>
  <si>
    <t>装备</t>
  </si>
  <si>
    <t>武器</t>
  </si>
  <si>
    <t>desc_500001</t>
  </si>
  <si>
    <t>Weapon/Wep_Sword_01</t>
  </si>
  <si>
    <t>Icons/Weapon/Sp_Icon_Weapon_Sword_01</t>
  </si>
  <si>
    <t>name_500002</t>
  </si>
  <si>
    <t>Category.Ranged</t>
  </si>
  <si>
    <t>普通弩箭</t>
  </si>
  <si>
    <t>desc_500002</t>
  </si>
  <si>
    <t>Weapon/Wep_CrossBow_01</t>
  </si>
  <si>
    <t>Icons/Weapon/Sp_Icon_Weapon_CrossBow_01</t>
  </si>
  <si>
    <t>name_500003</t>
  </si>
  <si>
    <t>Category.HeavyBlunt</t>
  </si>
  <si>
    <t>普通重锤</t>
  </si>
  <si>
    <t>desc_500003</t>
  </si>
  <si>
    <t>Icons/Weapon/Sp_Icon_Weapon_Hammer_01</t>
  </si>
  <si>
    <t>测试护甲</t>
  </si>
  <si>
    <t>护甲</t>
  </si>
  <si>
    <t>Equip/Armor/T_Armor_001</t>
  </si>
  <si>
    <t>测试护甲2</t>
  </si>
  <si>
    <t>面具</t>
  </si>
  <si>
    <t>Equip/Armor/T_Armor_002</t>
  </si>
  <si>
    <t>测试鞋子</t>
  </si>
  <si>
    <t>鞋子</t>
  </si>
  <si>
    <t>Equip/Boots/T_Boots_001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</si>
</sst>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textRotation="255"/>
    </xf>
    <xf numFmtId="0" fontId="2" fillId="2" borderId="1" xfId="0" applyFont="1" applyFill="1" applyBorder="1" applyAlignment="1">
      <alignment horizontal="center" vertical="center" textRotation="255"/>
    </xf>
    <xf numFmtId="0" fontId="0" fillId="3" borderId="1" xfId="0" applyFont="1" applyFill="1" applyBorder="1" applyAlignment="1">
      <alignment vertical="center" textRotation="255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</cellStyles>
  <tableStyles count="0" defaultTableStyle="TableStyleMedium2" defaultPivotStyle="PivotStyleLight16"/>
  <colors>
    <mruColors>
      <color rgb="00CE917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zoomScale="85" zoomScaleNormal="85" workbookViewId="0">
      <pane xSplit="2" ySplit="2" topLeftCell="C3" activePane="bottomRight" state="frozen"/>
      <selection/>
      <selection pane="topRight"/>
      <selection pane="bottomLeft"/>
      <selection pane="bottomRight" activeCell="C5" sqref="C5"/>
    </sheetView>
  </sheetViews>
  <sheetFormatPr defaultColWidth="9" defaultRowHeight="14.25"/>
  <cols>
    <col min="1" max="1" width="9" customWidth="1"/>
    <col min="2" max="2" width="12.9333333333333" customWidth="1"/>
    <col min="3" max="3" width="16.7583333333333" customWidth="1"/>
    <col min="4" max="5" width="25.875" customWidth="1"/>
    <col min="6" max="6" width="9.55833333333333" customWidth="1"/>
    <col min="7" max="7" width="10.725" customWidth="1"/>
    <col min="8" max="8" width="8.9" customWidth="1"/>
    <col min="9" max="9" width="11.6333333333333" customWidth="1"/>
    <col min="10" max="10" width="9.45" customWidth="1"/>
    <col min="11" max="11" width="13.6916666666667" customWidth="1"/>
    <col min="12" max="12" width="22.7916666666667" customWidth="1"/>
    <col min="13" max="13" width="20.2083333333333" customWidth="1"/>
  </cols>
  <sheetData>
    <row r="1" s="1" customForma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ht="72.75" spans="1:13">
      <c r="A2" s="5" t="s">
        <v>0</v>
      </c>
      <c r="B2" s="5" t="s">
        <v>13</v>
      </c>
      <c r="C2" s="6" t="s">
        <v>14</v>
      </c>
      <c r="D2" s="6"/>
      <c r="E2" s="6"/>
      <c r="F2" s="6" t="s">
        <v>15</v>
      </c>
      <c r="G2" s="6" t="s">
        <v>16</v>
      </c>
      <c r="H2" s="6" t="s">
        <v>17</v>
      </c>
      <c r="I2" s="5" t="s">
        <v>18</v>
      </c>
      <c r="J2" s="5" t="s">
        <v>19</v>
      </c>
      <c r="K2" s="5" t="s">
        <v>20</v>
      </c>
      <c r="L2" s="5" t="s">
        <v>21</v>
      </c>
      <c r="M2" s="5" t="s">
        <v>22</v>
      </c>
    </row>
    <row r="3" s="2" customFormat="1" ht="114" spans="1:13">
      <c r="A3" s="7" t="s">
        <v>23</v>
      </c>
      <c r="B3" s="8" t="s">
        <v>24</v>
      </c>
      <c r="C3" s="8" t="s">
        <v>25</v>
      </c>
      <c r="D3" s="8"/>
      <c r="E3" s="8"/>
      <c r="F3" s="8" t="s">
        <v>26</v>
      </c>
      <c r="G3" s="9" t="s">
        <v>27</v>
      </c>
      <c r="H3" s="8" t="s">
        <v>28</v>
      </c>
      <c r="I3" s="8"/>
      <c r="J3" s="8"/>
      <c r="K3" s="8"/>
      <c r="L3" s="8"/>
      <c r="M3" s="8" t="s">
        <v>29</v>
      </c>
    </row>
    <row r="5" ht="28.5" spans="1:13">
      <c r="A5" s="10" t="s">
        <v>30</v>
      </c>
      <c r="B5" s="10">
        <v>500001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  <c r="I5" s="11">
        <v>1</v>
      </c>
      <c r="J5" s="11" t="b">
        <v>0</v>
      </c>
      <c r="K5" s="11">
        <v>1</v>
      </c>
      <c r="L5" s="11" t="s">
        <v>37</v>
      </c>
      <c r="M5" s="12" t="s">
        <v>38</v>
      </c>
    </row>
    <row r="6" s="3" customFormat="1" ht="28.5" spans="1:13">
      <c r="A6" s="10" t="s">
        <v>30</v>
      </c>
      <c r="B6" s="10">
        <v>500002</v>
      </c>
      <c r="C6" s="10" t="s">
        <v>39</v>
      </c>
      <c r="D6" s="10" t="s">
        <v>40</v>
      </c>
      <c r="E6" s="10" t="s">
        <v>41</v>
      </c>
      <c r="F6" s="10" t="s">
        <v>34</v>
      </c>
      <c r="G6" s="10" t="s">
        <v>35</v>
      </c>
      <c r="H6" s="10" t="s">
        <v>42</v>
      </c>
      <c r="I6" s="11">
        <v>1</v>
      </c>
      <c r="J6" s="11" t="b">
        <v>0</v>
      </c>
      <c r="K6" s="11">
        <v>1</v>
      </c>
      <c r="L6" s="11" t="s">
        <v>43</v>
      </c>
      <c r="M6" s="12" t="s">
        <v>44</v>
      </c>
    </row>
    <row r="7" ht="28.5" spans="1:13">
      <c r="A7" s="10" t="s">
        <v>30</v>
      </c>
      <c r="B7" s="10">
        <v>500003</v>
      </c>
      <c r="C7" s="10" t="s">
        <v>45</v>
      </c>
      <c r="D7" s="10" t="s">
        <v>46</v>
      </c>
      <c r="E7" s="10" t="s">
        <v>47</v>
      </c>
      <c r="F7" s="10" t="s">
        <v>34</v>
      </c>
      <c r="G7" s="10" t="s">
        <v>35</v>
      </c>
      <c r="H7" s="10" t="s">
        <v>48</v>
      </c>
      <c r="I7" s="11">
        <v>1</v>
      </c>
      <c r="J7" s="11" t="b">
        <v>0</v>
      </c>
      <c r="K7" s="11">
        <v>1</v>
      </c>
      <c r="L7" s="11" t="s">
        <v>43</v>
      </c>
      <c r="M7" s="12" t="s">
        <v>49</v>
      </c>
    </row>
    <row r="8" spans="1:13">
      <c r="A8" s="10"/>
      <c r="B8" s="10"/>
      <c r="C8" s="10"/>
      <c r="D8" s="10"/>
      <c r="E8" s="10"/>
      <c r="F8" s="10"/>
      <c r="G8" s="10"/>
      <c r="H8" s="10"/>
      <c r="I8" s="11"/>
      <c r="J8" s="11"/>
      <c r="K8" s="11"/>
      <c r="L8" s="11"/>
      <c r="M8" s="12"/>
    </row>
    <row r="9" ht="28.5" spans="1:13">
      <c r="A9" s="10" t="s">
        <v>30</v>
      </c>
      <c r="B9" s="10">
        <v>540001</v>
      </c>
      <c r="C9" s="10">
        <v>540001</v>
      </c>
      <c r="D9" s="10"/>
      <c r="E9" s="10" t="s">
        <v>50</v>
      </c>
      <c r="F9" s="10" t="s">
        <v>34</v>
      </c>
      <c r="G9" s="10" t="s">
        <v>51</v>
      </c>
      <c r="H9" s="10">
        <v>540001</v>
      </c>
      <c r="I9" s="11">
        <v>1</v>
      </c>
      <c r="J9" s="11" t="b">
        <v>0</v>
      </c>
      <c r="K9" s="11">
        <v>1</v>
      </c>
      <c r="L9" s="11"/>
      <c r="M9" s="12" t="s">
        <v>52</v>
      </c>
    </row>
    <row r="10" ht="28.5" spans="1:13">
      <c r="A10" s="10" t="s">
        <v>30</v>
      </c>
      <c r="B10" s="10">
        <v>540002</v>
      </c>
      <c r="C10" s="10">
        <v>540002</v>
      </c>
      <c r="D10" s="10"/>
      <c r="E10" s="10" t="s">
        <v>53</v>
      </c>
      <c r="F10" s="10" t="s">
        <v>34</v>
      </c>
      <c r="G10" s="10" t="s">
        <v>54</v>
      </c>
      <c r="H10" s="10">
        <v>540002</v>
      </c>
      <c r="I10" s="11">
        <v>1</v>
      </c>
      <c r="J10" s="11" t="b">
        <v>0</v>
      </c>
      <c r="K10" s="11">
        <v>1</v>
      </c>
      <c r="L10" s="11"/>
      <c r="M10" s="12" t="s">
        <v>55</v>
      </c>
    </row>
    <row r="11" ht="28.5" spans="1:13">
      <c r="A11" s="10" t="s">
        <v>30</v>
      </c>
      <c r="B11" s="10">
        <v>560001</v>
      </c>
      <c r="C11" s="10">
        <v>540003</v>
      </c>
      <c r="D11" s="10"/>
      <c r="E11" s="10" t="s">
        <v>56</v>
      </c>
      <c r="F11" s="10" t="s">
        <v>34</v>
      </c>
      <c r="G11" s="10" t="s">
        <v>57</v>
      </c>
      <c r="H11" s="10">
        <v>540003</v>
      </c>
      <c r="I11" s="11">
        <v>1</v>
      </c>
      <c r="J11" s="11" t="b">
        <v>0</v>
      </c>
      <c r="K11" s="11">
        <v>1</v>
      </c>
      <c r="L11" s="11"/>
      <c r="M11" s="12" t="s">
        <v>58</v>
      </c>
    </row>
  </sheetData>
  <dataValidations count="1">
    <dataValidation type="list" allowBlank="1" showInputMessage="1" showErrorMessage="1" sqref="F5:F11">
      <formula1>#REF!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WPS_1580212603</cp:lastModifiedBy>
  <dcterms:created xsi:type="dcterms:W3CDTF">2015-06-05T18:19:00Z</dcterms:created>
  <dcterms:modified xsi:type="dcterms:W3CDTF">2026-07-29T08:51:37Z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9FB0BA76E08C4A168C93A6850C66862D</vt:lpwstr>
  </property>
  <property fmtid="{D5CDD505-2E9C-101B-9397-08002B2CF9AE}" pid="4" name="CalculationRule">
    <vt:i4>0</vt:i4>
  </property>
</Properties>
</file>