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E:\Projects\Unity\ProjectTinyRpg\Luban\DataTables\Datas\Item\"/>
    </mc:Choice>
  </mc:AlternateContent>
  <bookViews>
    <workbookView windowWidth="28800" windowHeight="12375" tabRatio="610"/>
  </bookViews>
  <sheets>
    <sheet name="装备表" sheetId="3" r:id="rId1"/>
  </sheets>
  <definedNames>
    <definedName name="宝箱">#REF!</definedName>
    <definedName name="称谓相关">#REF!,#REF!,#REF!,#REF!,#REF!,#REF!,#REF!,#REF!,#REF!</definedName>
    <definedName name="成就和称谓">#REF!</definedName>
    <definedName name="大类">#REF!</definedName>
    <definedName name="动作">#REF!</definedName>
    <definedName name="服装">#REF!</definedName>
    <definedName name="货币">#REF!</definedName>
    <definedName name="扩容道具">#REF!</definedName>
    <definedName name="任务">#REF!</definedName>
    <definedName name="头像框">#REF!</definedName>
    <definedName name="消耗品">#REF!</definedName>
    <definedName name="语音">#REF!</definedName>
    <definedName name="制作材料">#REF!</definedName>
    <definedName name="资源">#REF!</definedName>
    <definedName name="子类">#REF!,#REF!,#REF!,#REF!,#REF!,#REF!,#REF!,#REF!,#REF!,#REF!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<sst xmlns="http://schemas.openxmlformats.org/spreadsheetml/2006/main" count="88" uniqueCount="56">
  <si>
    <t>##</t>
  </si>
  <si>
    <t>id</t>
  </si>
  <si>
    <t>category</t>
  </si>
  <si>
    <t>name_cn</t>
  </si>
  <si>
    <t>type</t>
  </si>
  <si>
    <t>equipType</t>
  </si>
  <si>
    <t>rarity</t>
  </si>
  <si>
    <t>stackable</t>
  </si>
  <si>
    <t>tradeValue</t>
  </si>
  <si>
    <t>prefab</t>
  </si>
  <si>
    <t>icon</t>
  </si>
  <si>
    <t>道具编号</t>
  </si>
  <si>
    <t>道具类别</t>
  </si>
  <si>
    <t>装备类型</t>
  </si>
  <si>
    <t>品质</t>
  </si>
  <si>
    <t>可堆叠</t>
  </si>
  <si>
    <t>交易价值</t>
  </si>
  <si>
    <t>预制体地址</t>
  </si>
  <si>
    <t>道具图标</t>
  </si>
  <si>
    <r>
      <rPr>
        <sz val="11"/>
        <color theme="1"/>
        <rFont val="等线"/>
        <charset val="134"/>
        <scheme val="minor"/>
      </rPr>
      <t>#</t>
    </r>
    <r>
      <rPr>
        <sz val="11"/>
        <color theme="1"/>
        <rFont val="等线"/>
        <charset val="134"/>
        <scheme val="minor"/>
      </rPr>
      <t>#</t>
    </r>
  </si>
  <si>
    <t>5AABBBCCCC形式
AA表示道具类别编号
BBB表示道具子类编号
CCCC表示编号</t>
  </si>
  <si>
    <t>参见道具类别备注</t>
  </si>
  <si>
    <t xml:space="preserve">武器
头盔
护甲
鞋子
首饰
</t>
  </si>
  <si>
    <t>资源路径位于？？？</t>
  </si>
  <si>
    <t>是</t>
  </si>
  <si>
    <t>Category.OneHand</t>
  </si>
  <si>
    <t>普通短剑</t>
  </si>
  <si>
    <t>装备</t>
  </si>
  <si>
    <t>武器</t>
  </si>
  <si>
    <t>Weapon/Wep_Sword_01</t>
  </si>
  <si>
    <t>Icons/Weapon/Sp_Icon_Weapon_Sword_01</t>
  </si>
  <si>
    <t>Category.Ranged</t>
  </si>
  <si>
    <t>普通弩箭</t>
  </si>
  <si>
    <t>Weapon/Wep_CrossBow_01</t>
  </si>
  <si>
    <t>Icons/Weapon/Sp_Icon_Weapon_CrossBow_01</t>
  </si>
  <si>
    <t>Category.HeavyBlunt</t>
  </si>
  <si>
    <t>普通重锤</t>
  </si>
  <si>
    <t>Weapon/Wep_Hammer_01</t>
  </si>
  <si>
    <t>Icons/Weapon/Sp_Icon_Weapon_Hammer_01</t>
  </si>
  <si>
    <t>Category.Armor</t>
  </si>
  <si>
    <t>普通头盔</t>
  </si>
  <si>
    <t>头盔</t>
  </si>
  <si>
    <t>Icons/Armor/Sp_Icon_Armor_Helmet_01</t>
  </si>
  <si>
    <t>普通护甲</t>
  </si>
  <si>
    <t>护甲</t>
  </si>
  <si>
    <t>Icons/Armor/Sp_Icon_Armor_Chestplate_01</t>
  </si>
  <si>
    <t>普通鞋子</t>
  </si>
  <si>
    <t>鞋子</t>
  </si>
  <si>
    <t>Icons/Armor/Sp_Icon_Armor_Boots_01</t>
  </si>
  <si>
    <t>Category.Accessory</t>
  </si>
  <si>
    <t>普通项链</t>
  </si>
  <si>
    <t>首饰</t>
  </si>
  <si>
    <t>Icons/Accessory/Sp_Icon_Accessory_Necklace_01</t>
  </si>
  <si>
    <t>Icons/Armor/Sp_Icon_Armor_Helmet_02</t>
  </si>
  <si>
    <t>Icons/Armor/Sp_Icon_Armor_Chestplate_02</t>
  </si>
  <si>
    <t>Icons/Armor/Sp_Icon_Armor_Boots_02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</si>
</sst>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theme="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0" fillId="0" borderId="0"/>
    <xf numFmtId="0" fontId="0" fillId="0" borderId="0">
      <alignment vertical="center"/>
    </xf>
  </cellStyleXfs>
  <cellXfs count="16">
    <xf numFmtId="0" fontId="0" fillId="0" borderId="0" xfId="0"/>
    <xf numFmtId="0" fontId="0" fillId="0" borderId="0" xfId="0" applyAlignment="1">
      <alignment horizontal="center"/>
    </xf>
    <xf numFmtId="0" fontId="0" fillId="0" borderId="0" xfId="0" applyFont="1"/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vertical="center" textRotation="255"/>
    </xf>
    <xf numFmtId="0" fontId="2" fillId="2" borderId="1" xfId="0" applyFont="1" applyFill="1" applyBorder="1" applyAlignment="1">
      <alignment horizontal="center" vertical="center" textRotation="255"/>
    </xf>
    <xf numFmtId="0" fontId="0" fillId="3" borderId="1" xfId="0" applyFont="1" applyFill="1" applyBorder="1" applyAlignment="1">
      <alignment vertical="center" textRotation="255"/>
    </xf>
    <xf numFmtId="0" fontId="0" fillId="3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0" fontId="0" fillId="4" borderId="1" xfId="0" applyFont="1" applyFill="1" applyBorder="1" applyAlignment="1">
      <alignment horizontal="center" vertical="center"/>
    </xf>
    <xf numFmtId="0" fontId="0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0" fillId="0" borderId="1" xfId="0" applyFont="1" applyBorder="1" applyAlignment="1">
      <alignment horizontal="center" vertical="center" wrapText="1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 2" xfId="49"/>
    <cellStyle name="常规 2" xfId="50"/>
  </cellStyles>
  <tableStyles count="0" defaultTableStyle="TableStyleMedium2" defaultPivotStyle="PivotStyleLight16"/>
  <colors>
    <mruColors>
      <color rgb="00CE9178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tabSelected="1" zoomScale="85" zoomScaleNormal="85" workbookViewId="0">
      <pane xSplit="2" ySplit="2" topLeftCell="C3" activePane="bottomRight" state="frozen"/>
      <selection/>
      <selection pane="topRight"/>
      <selection pane="bottomLeft"/>
      <selection pane="bottomRight" activeCell="C18" sqref="C18"/>
    </sheetView>
  </sheetViews>
  <sheetFormatPr defaultColWidth="9" defaultRowHeight="14.25"/>
  <cols>
    <col min="1" max="1" width="9" customWidth="1"/>
    <col min="2" max="2" width="19.1166666666667" customWidth="1"/>
    <col min="3" max="4" width="25.875" customWidth="1"/>
    <col min="5" max="5" width="9.55833333333333" customWidth="1"/>
    <col min="6" max="6" width="10.725" customWidth="1"/>
    <col min="7" max="7" width="11.6333333333333" customWidth="1"/>
    <col min="8" max="8" width="9.45" customWidth="1"/>
    <col min="9" max="9" width="13.6916666666667" customWidth="1"/>
    <col min="10" max="10" width="22.7916666666667" customWidth="1"/>
    <col min="11" max="11" width="37.35" customWidth="1"/>
  </cols>
  <sheetData>
    <row r="1" s="1" customFormat="1" spans="1:1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</row>
    <row r="2" ht="72.75" spans="1:11">
      <c r="A2" s="5" t="s">
        <v>0</v>
      </c>
      <c r="B2" s="5" t="s">
        <v>11</v>
      </c>
      <c r="C2" s="6"/>
      <c r="D2" s="6"/>
      <c r="E2" s="6" t="s">
        <v>12</v>
      </c>
      <c r="F2" s="6" t="s">
        <v>13</v>
      </c>
      <c r="G2" s="5" t="s">
        <v>14</v>
      </c>
      <c r="H2" s="5" t="s">
        <v>15</v>
      </c>
      <c r="I2" s="5" t="s">
        <v>16</v>
      </c>
      <c r="J2" s="5" t="s">
        <v>17</v>
      </c>
      <c r="K2" s="5" t="s">
        <v>18</v>
      </c>
    </row>
    <row r="3" s="2" customFormat="1" ht="114" spans="1:11">
      <c r="A3" s="7" t="s">
        <v>19</v>
      </c>
      <c r="B3" s="8" t="s">
        <v>20</v>
      </c>
      <c r="C3" s="8"/>
      <c r="D3" s="8"/>
      <c r="E3" s="8" t="s">
        <v>21</v>
      </c>
      <c r="F3" s="9" t="s">
        <v>22</v>
      </c>
      <c r="G3" s="8"/>
      <c r="H3" s="8"/>
      <c r="I3" s="8"/>
      <c r="J3" s="8"/>
      <c r="K3" s="8" t="s">
        <v>23</v>
      </c>
    </row>
    <row r="5" ht="28.5" spans="1:11">
      <c r="A5" s="10" t="s">
        <v>24</v>
      </c>
      <c r="B5" s="10">
        <v>500001</v>
      </c>
      <c r="C5" s="10" t="s">
        <v>25</v>
      </c>
      <c r="D5" s="10" t="s">
        <v>26</v>
      </c>
      <c r="E5" s="10" t="s">
        <v>27</v>
      </c>
      <c r="F5" s="10" t="s">
        <v>28</v>
      </c>
      <c r="G5" s="11">
        <v>1</v>
      </c>
      <c r="H5" s="11" t="b">
        <v>0</v>
      </c>
      <c r="I5" s="11">
        <v>1</v>
      </c>
      <c r="J5" s="11" t="s">
        <v>29</v>
      </c>
      <c r="K5" s="12" t="s">
        <v>30</v>
      </c>
    </row>
    <row r="6" s="3" customFormat="1" ht="28.5" spans="1:11">
      <c r="A6" s="10" t="s">
        <v>24</v>
      </c>
      <c r="B6" s="10">
        <v>500002</v>
      </c>
      <c r="C6" s="10" t="s">
        <v>31</v>
      </c>
      <c r="D6" s="10" t="s">
        <v>32</v>
      </c>
      <c r="E6" s="10" t="s">
        <v>27</v>
      </c>
      <c r="F6" s="10" t="s">
        <v>28</v>
      </c>
      <c r="G6" s="11">
        <v>1</v>
      </c>
      <c r="H6" s="11" t="b">
        <v>0</v>
      </c>
      <c r="I6" s="11">
        <v>1</v>
      </c>
      <c r="J6" s="11" t="s">
        <v>33</v>
      </c>
      <c r="K6" s="12" t="s">
        <v>34</v>
      </c>
    </row>
    <row r="7" ht="28.5" spans="1:11">
      <c r="A7" s="10" t="s">
        <v>24</v>
      </c>
      <c r="B7" s="10">
        <v>500003</v>
      </c>
      <c r="C7" s="10" t="s">
        <v>35</v>
      </c>
      <c r="D7" s="10" t="s">
        <v>36</v>
      </c>
      <c r="E7" s="10" t="s">
        <v>27</v>
      </c>
      <c r="F7" s="10" t="s">
        <v>28</v>
      </c>
      <c r="G7" s="11">
        <v>1</v>
      </c>
      <c r="H7" s="11" t="b">
        <v>0</v>
      </c>
      <c r="I7" s="11">
        <v>1</v>
      </c>
      <c r="J7" s="11" t="s">
        <v>37</v>
      </c>
      <c r="K7" s="12" t="s">
        <v>38</v>
      </c>
    </row>
    <row r="8" spans="1:11">
      <c r="A8" s="13"/>
      <c r="B8" s="13"/>
      <c r="C8" s="13"/>
      <c r="D8" s="13"/>
      <c r="E8" s="13"/>
      <c r="F8" s="13"/>
      <c r="G8" s="14"/>
      <c r="H8" s="14"/>
      <c r="I8" s="14"/>
      <c r="J8" s="14"/>
      <c r="K8" s="15"/>
    </row>
    <row r="9" spans="1:11">
      <c r="A9" s="10" t="s">
        <v>24</v>
      </c>
      <c r="B9" s="10">
        <v>510001</v>
      </c>
      <c r="C9" s="10" t="s">
        <v>39</v>
      </c>
      <c r="D9" s="10" t="s">
        <v>40</v>
      </c>
      <c r="E9" s="10" t="s">
        <v>27</v>
      </c>
      <c r="F9" s="10" t="s">
        <v>41</v>
      </c>
      <c r="G9" s="11">
        <v>1</v>
      </c>
      <c r="H9" s="11" t="b">
        <v>0</v>
      </c>
      <c r="I9" s="11">
        <v>1</v>
      </c>
      <c r="J9" s="11"/>
      <c r="K9" s="12" t="s">
        <v>42</v>
      </c>
    </row>
    <row r="10" spans="1:11">
      <c r="A10" s="10" t="s">
        <v>24</v>
      </c>
      <c r="B10" s="10">
        <v>520001</v>
      </c>
      <c r="C10" s="10" t="s">
        <v>39</v>
      </c>
      <c r="D10" s="10" t="s">
        <v>43</v>
      </c>
      <c r="E10" s="10" t="s">
        <v>27</v>
      </c>
      <c r="F10" s="10" t="s">
        <v>44</v>
      </c>
      <c r="G10" s="11">
        <v>1</v>
      </c>
      <c r="H10" s="11" t="b">
        <v>0</v>
      </c>
      <c r="I10" s="11">
        <v>1</v>
      </c>
      <c r="J10" s="11"/>
      <c r="K10" s="12" t="s">
        <v>45</v>
      </c>
    </row>
    <row r="11" spans="1:11">
      <c r="A11" s="10" t="s">
        <v>24</v>
      </c>
      <c r="B11" s="10">
        <v>530001</v>
      </c>
      <c r="C11" s="10" t="s">
        <v>39</v>
      </c>
      <c r="D11" s="10" t="s">
        <v>46</v>
      </c>
      <c r="E11" s="10" t="s">
        <v>27</v>
      </c>
      <c r="F11" s="10" t="s">
        <v>47</v>
      </c>
      <c r="G11" s="11">
        <v>1</v>
      </c>
      <c r="H11" s="11" t="b">
        <v>0</v>
      </c>
      <c r="I11" s="11">
        <v>1</v>
      </c>
      <c r="J11" s="11"/>
      <c r="K11" s="12" t="s">
        <v>48</v>
      </c>
    </row>
    <row r="14" ht="28.5" spans="1:11">
      <c r="A14" s="10" t="s">
        <v>24</v>
      </c>
      <c r="B14" s="10">
        <v>540001</v>
      </c>
      <c r="C14" s="10" t="s">
        <v>49</v>
      </c>
      <c r="D14" s="10" t="s">
        <v>50</v>
      </c>
      <c r="E14" s="10" t="s">
        <v>27</v>
      </c>
      <c r="F14" s="10" t="s">
        <v>51</v>
      </c>
      <c r="G14" s="11">
        <v>1</v>
      </c>
      <c r="H14" s="11" t="b">
        <v>0</v>
      </c>
      <c r="I14" s="11">
        <v>1</v>
      </c>
      <c r="J14" s="11"/>
      <c r="K14" s="12" t="s">
        <v>52</v>
      </c>
    </row>
    <row r="16" spans="1:11">
      <c r="A16" s="10" t="s">
        <v>24</v>
      </c>
      <c r="B16" s="10">
        <v>510002</v>
      </c>
      <c r="C16" s="10" t="s">
        <v>39</v>
      </c>
      <c r="D16" s="10" t="s">
        <v>40</v>
      </c>
      <c r="E16" s="10" t="s">
        <v>27</v>
      </c>
      <c r="F16" s="10" t="s">
        <v>41</v>
      </c>
      <c r="G16" s="11">
        <v>1</v>
      </c>
      <c r="H16" s="11" t="b">
        <v>0</v>
      </c>
      <c r="I16" s="11">
        <v>1</v>
      </c>
      <c r="J16" s="11"/>
      <c r="K16" s="12" t="s">
        <v>53</v>
      </c>
    </row>
    <row r="17" spans="1:11">
      <c r="A17" s="10" t="s">
        <v>24</v>
      </c>
      <c r="B17" s="10">
        <v>520002</v>
      </c>
      <c r="C17" s="10" t="s">
        <v>39</v>
      </c>
      <c r="D17" s="10" t="s">
        <v>43</v>
      </c>
      <c r="E17" s="10" t="s">
        <v>27</v>
      </c>
      <c r="F17" s="10" t="s">
        <v>44</v>
      </c>
      <c r="G17" s="11">
        <v>1</v>
      </c>
      <c r="H17" s="11" t="b">
        <v>0</v>
      </c>
      <c r="I17" s="11">
        <v>1</v>
      </c>
      <c r="J17" s="11"/>
      <c r="K17" s="12" t="s">
        <v>54</v>
      </c>
    </row>
    <row r="18" spans="1:11">
      <c r="A18" s="10" t="s">
        <v>24</v>
      </c>
      <c r="B18" s="10">
        <v>530002</v>
      </c>
      <c r="C18" s="10" t="s">
        <v>39</v>
      </c>
      <c r="D18" s="10" t="s">
        <v>46</v>
      </c>
      <c r="E18" s="10" t="s">
        <v>27</v>
      </c>
      <c r="F18" s="10" t="s">
        <v>47</v>
      </c>
      <c r="G18" s="11">
        <v>1</v>
      </c>
      <c r="H18" s="11" t="b">
        <v>0</v>
      </c>
      <c r="I18" s="11">
        <v>1</v>
      </c>
      <c r="J18" s="11"/>
      <c r="K18" s="12" t="s">
        <v>55</v>
      </c>
    </row>
  </sheetData>
  <dataValidations count="1">
    <dataValidation type="list" allowBlank="1" showInputMessage="1" showErrorMessage="1" sqref="E10 E11 E14 E16 E17 E18 E5:E9">
      <formula1>#REF!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装备表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WPS_1580212603</cp:lastModifiedBy>
  <dcterms:created xsi:type="dcterms:W3CDTF">2015-06-05T18:19:00Z</dcterms:created>
  <dcterms:modified xsi:type="dcterms:W3CDTF">2026-07-31T07:09:15Z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9FB0BA76E08C4A168C93A6850C66862D</vt:lpwstr>
  </property>
  <property fmtid="{D5CDD505-2E9C-101B-9397-08002B2CF9AE}" pid="4" name="CalculationRule">
    <vt:i4>0</vt:i4>
  </property>
</Properties>
</file>