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tabRatio="610"/>
  </bookViews>
  <sheets>
    <sheet name="单位表1" sheetId="3" r:id="rId1"/>
  </sheets>
  <definedNames>
    <definedName name="宝箱">#REF!</definedName>
    <definedName name="称谓相关">#REF!,#REF!,#REF!,#REF!,#REF!,#REF!,#REF!,#REF!,#REF!</definedName>
    <definedName name="成就和称谓">#REF!</definedName>
    <definedName name="大类">#REF!</definedName>
    <definedName name="动作">#REF!</definedName>
    <definedName name="服装">#REF!</definedName>
    <definedName name="货币">#REF!</definedName>
    <definedName name="扩容道具">#REF!</definedName>
    <definedName name="任务">#REF!</definedName>
    <definedName name="头像框">#REF!</definedName>
    <definedName name="消耗品">#REF!</definedName>
    <definedName name="语音">#REF!</definedName>
    <definedName name="制作材料">#REF!</definedName>
    <definedName name="资源">#REF!</definedName>
    <definedName name="子类">#REF!,#REF!,#REF!,#REF!,#REF!,#REF!,#REF!,#REF!,#REF!,#REF!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<sst xmlns="http://schemas.openxmlformats.org/spreadsheetml/2006/main" count="84" uniqueCount="61">
  <si>
    <t>##</t>
  </si>
  <si>
    <t>id</t>
  </si>
  <si>
    <t>name</t>
  </si>
  <si>
    <t>type</t>
  </si>
  <si>
    <t>desc</t>
  </si>
  <si>
    <t>addressable</t>
  </si>
  <si>
    <t>attr</t>
  </si>
  <si>
    <t>abilities</t>
  </si>
  <si>
    <t>drop_id</t>
  </si>
  <si>
    <t>ai_id</t>
  </si>
  <si>
    <t>单位id</t>
  </si>
  <si>
    <t>名字</t>
  </si>
  <si>
    <t>道具类别</t>
  </si>
  <si>
    <t>备注</t>
  </si>
  <si>
    <t>资源地址</t>
  </si>
  <si>
    <t>BaseAttack</t>
  </si>
  <si>
    <t>Strength</t>
  </si>
  <si>
    <t>Dexterity</t>
  </si>
  <si>
    <t>Intelligence</t>
  </si>
  <si>
    <t>Vitality</t>
  </si>
  <si>
    <t>Health</t>
  </si>
  <si>
    <t>Mana</t>
  </si>
  <si>
    <t>CritChance</t>
  </si>
  <si>
    <t>CritMultiplier</t>
  </si>
  <si>
    <t>Armor</t>
  </si>
  <si>
    <t>MagicResist</t>
  </si>
  <si>
    <t>ArmorPenetration</t>
  </si>
  <si>
    <t>MagicPenetration</t>
  </si>
  <si>
    <t>Dodge</t>
  </si>
  <si>
    <t>技能列表</t>
  </si>
  <si>
    <t>掉落id</t>
  </si>
  <si>
    <r>
      <rPr>
        <sz val="11"/>
        <color theme="1"/>
        <rFont val="等线"/>
        <charset val="134"/>
        <scheme val="minor"/>
      </rPr>
      <t>#</t>
    </r>
    <r>
      <rPr>
        <sz val="11"/>
        <color theme="1"/>
        <rFont val="等线"/>
        <charset val="134"/>
        <scheme val="minor"/>
      </rPr>
      <t>#</t>
    </r>
  </si>
  <si>
    <t>1AABBBCCCC形式
AA表示道具类别编号
BBB表示道具子类编号
CCCC表示编号</t>
  </si>
  <si>
    <t>参见道具类别备注</t>
  </si>
  <si>
    <t>描述</t>
  </si>
  <si>
    <t>基础攻击</t>
  </si>
  <si>
    <t>力量</t>
  </si>
  <si>
    <t>灵巧</t>
  </si>
  <si>
    <t>智力</t>
  </si>
  <si>
    <t>活力</t>
  </si>
  <si>
    <t>HP</t>
  </si>
  <si>
    <t>暴击率（千分比）</t>
  </si>
  <si>
    <t>暴击伤害（百分比）</t>
  </si>
  <si>
    <t>物抗</t>
  </si>
  <si>
    <t>魔抗</t>
  </si>
  <si>
    <t>物穿</t>
  </si>
  <si>
    <t>法穿</t>
  </si>
  <si>
    <t>闪避</t>
  </si>
  <si>
    <t>对应data_drop表</t>
  </si>
  <si>
    <t>是</t>
  </si>
  <si>
    <t>玩家模板</t>
  </si>
  <si>
    <t>Entities/Player/Sp_Player_Swordman.png</t>
  </si>
  <si>
    <t>Entities/Player/Template_100001.png</t>
  </si>
  <si>
    <t>test</t>
  </si>
  <si>
    <t>敌方模板</t>
  </si>
  <si>
    <t>Entities/Enemies/Sp_Enemy_Bat.png</t>
  </si>
  <si>
    <t>Entities/Enemies/Goblin/T_Goblin_02.png</t>
  </si>
  <si>
    <t>Entities/Enemies/Goblin/T_Goblin_03.png</t>
  </si>
  <si>
    <t>Entities/Enemies/Boss/FacelessContractor.png</t>
  </si>
  <si>
    <t>Entities/Enemies/Goblin/T_Goblin_05.png</t>
  </si>
  <si>
    <t>Entities/Enemies/Goblin/T_Goblin_06.png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</si>
</sst>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7" applyNumberFormat="0" applyAlignment="0" applyProtection="0">
      <alignment vertical="center"/>
    </xf>
    <xf numFmtId="0" fontId="11" fillId="6" borderId="8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textRotation="255"/>
    </xf>
    <xf numFmtId="0" fontId="1" fillId="2" borderId="1" xfId="0" applyFont="1" applyFill="1" applyBorder="1" applyAlignment="1">
      <alignment horizontal="center" vertical="center" textRotation="255"/>
    </xf>
    <xf numFmtId="0" fontId="1" fillId="2" borderId="3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distributed" vertical="center" textRotation="255"/>
    </xf>
    <xf numFmtId="0" fontId="0" fillId="3" borderId="1" xfId="0" applyFont="1" applyFill="1" applyBorder="1" applyAlignment="1">
      <alignment vertical="center" textRotation="255"/>
    </xf>
    <xf numFmtId="0" fontId="0" fillId="3" borderId="1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常规 2" xfId="50"/>
  </cellStyles>
  <tableStyles count="0" defaultTableStyle="TableStyleMedium2" defaultPivotStyle="PivotStyleLight16"/>
  <colors>
    <mruColors>
      <color rgb="00CE917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9"/>
  <sheetViews>
    <sheetView tabSelected="1" zoomScale="115" zoomScaleNormal="115" workbookViewId="0">
      <pane xSplit="2" ySplit="2" topLeftCell="C3" activePane="bottomRight" state="frozen"/>
      <selection/>
      <selection pane="topRight"/>
      <selection pane="bottomLeft"/>
      <selection pane="bottomRight" activeCell="F10" sqref="F10"/>
    </sheetView>
  </sheetViews>
  <sheetFormatPr defaultColWidth="9" defaultRowHeight="14.25"/>
  <cols>
    <col min="1" max="1" width="9" customWidth="1"/>
    <col min="2" max="2" width="19.45" customWidth="1"/>
    <col min="3" max="3" width="11.1916666666667" customWidth="1"/>
    <col min="4" max="4" width="10.975" customWidth="1"/>
    <col min="5" max="5" width="14.6666666666667" customWidth="1"/>
    <col min="6" max="8" width="11.1916666666667" customWidth="1"/>
    <col min="10" max="10" width="9.23333333333333" customWidth="1"/>
    <col min="11" max="11" width="10.5416666666667" customWidth="1"/>
    <col min="12" max="16" width="9" customWidth="1"/>
    <col min="17" max="17" width="11.7416666666667" customWidth="1"/>
    <col min="18" max="18" width="16.5166666666667" customWidth="1"/>
    <col min="19" max="19" width="8.90833333333333" customWidth="1"/>
    <col min="20" max="20" width="8.68333333333333" customWidth="1"/>
    <col min="21" max="21" width="16.5166666666667" customWidth="1"/>
  </cols>
  <sheetData>
    <row r="1" s="1" customFormat="1" spans="1:2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6" t="s">
        <v>7</v>
      </c>
      <c r="V1" s="1" t="s">
        <v>8</v>
      </c>
      <c r="W1" s="1" t="s">
        <v>9</v>
      </c>
    </row>
    <row r="2" ht="58.5" spans="1:23">
      <c r="A2" s="7" t="s">
        <v>0</v>
      </c>
      <c r="B2" s="7" t="s">
        <v>10</v>
      </c>
      <c r="C2" s="8" t="s">
        <v>11</v>
      </c>
      <c r="D2" s="8" t="s">
        <v>12</v>
      </c>
      <c r="E2" s="8" t="s">
        <v>13</v>
      </c>
      <c r="F2" s="6" t="s">
        <v>14</v>
      </c>
      <c r="G2" s="6" t="s">
        <v>15</v>
      </c>
      <c r="H2" s="9" t="s">
        <v>16</v>
      </c>
      <c r="I2" s="10" t="s">
        <v>17</v>
      </c>
      <c r="J2" s="9" t="s">
        <v>18</v>
      </c>
      <c r="K2" s="6" t="s">
        <v>19</v>
      </c>
      <c r="L2" s="9" t="s">
        <v>20</v>
      </c>
      <c r="M2" s="9" t="s">
        <v>21</v>
      </c>
      <c r="N2" s="9" t="s">
        <v>22</v>
      </c>
      <c r="O2" s="9" t="s">
        <v>23</v>
      </c>
      <c r="P2" s="9" t="s">
        <v>24</v>
      </c>
      <c r="Q2" s="9" t="s">
        <v>25</v>
      </c>
      <c r="R2" s="6" t="s">
        <v>26</v>
      </c>
      <c r="S2" s="6" t="s">
        <v>27</v>
      </c>
      <c r="T2" s="6" t="s">
        <v>28</v>
      </c>
      <c r="U2" s="11" t="s">
        <v>29</v>
      </c>
      <c r="V2" s="12" t="s">
        <v>30</v>
      </c>
    </row>
    <row r="3" s="2" customFormat="1" ht="71.25" spans="1:23">
      <c r="A3" s="13" t="s">
        <v>31</v>
      </c>
      <c r="B3" s="14" t="s">
        <v>32</v>
      </c>
      <c r="C3" s="14"/>
      <c r="D3" s="14" t="s">
        <v>33</v>
      </c>
      <c r="E3" s="14" t="s">
        <v>34</v>
      </c>
      <c r="F3" s="15"/>
      <c r="G3" s="15" t="s">
        <v>35</v>
      </c>
      <c r="H3" s="15" t="s">
        <v>36</v>
      </c>
      <c r="I3" s="15" t="s">
        <v>37</v>
      </c>
      <c r="J3" s="15" t="s">
        <v>38</v>
      </c>
      <c r="K3" s="15" t="s">
        <v>39</v>
      </c>
      <c r="L3" s="15" t="s">
        <v>40</v>
      </c>
      <c r="M3" s="15" t="s">
        <v>21</v>
      </c>
      <c r="N3" s="16" t="s">
        <v>41</v>
      </c>
      <c r="O3" s="16" t="s">
        <v>42</v>
      </c>
      <c r="P3" s="15" t="s">
        <v>43</v>
      </c>
      <c r="Q3" s="15" t="s">
        <v>44</v>
      </c>
      <c r="R3" s="15" t="s">
        <v>45</v>
      </c>
      <c r="S3" s="15" t="s">
        <v>46</v>
      </c>
      <c r="T3" s="15" t="s">
        <v>47</v>
      </c>
      <c r="U3" s="17"/>
      <c r="V3" s="16" t="s">
        <v>48</v>
      </c>
    </row>
    <row r="4" ht="57" spans="1:23">
      <c r="A4" s="18" t="s">
        <v>49</v>
      </c>
      <c r="B4" s="18">
        <v>100001</v>
      </c>
      <c r="C4" s="18">
        <v>100001</v>
      </c>
      <c r="D4" s="18" t="s">
        <v>50</v>
      </c>
      <c r="E4" s="18">
        <v>100001</v>
      </c>
      <c r="F4" s="19" t="s">
        <v>51</v>
      </c>
      <c r="G4" s="19">
        <v>5</v>
      </c>
      <c r="H4" s="18">
        <v>5</v>
      </c>
      <c r="I4" s="18">
        <v>5</v>
      </c>
      <c r="J4" s="18">
        <v>5</v>
      </c>
      <c r="K4" s="18">
        <v>5</v>
      </c>
      <c r="L4" s="18">
        <v>5</v>
      </c>
      <c r="M4" s="18">
        <v>10</v>
      </c>
      <c r="N4" s="18">
        <v>0</v>
      </c>
      <c r="O4" s="18">
        <v>25</v>
      </c>
      <c r="P4" s="18">
        <v>0</v>
      </c>
      <c r="Q4" s="18">
        <v>0</v>
      </c>
      <c r="R4" s="18">
        <v>0</v>
      </c>
      <c r="S4" s="18">
        <v>0</v>
      </c>
      <c r="T4" s="18">
        <v>6</v>
      </c>
    </row>
    <row r="5" ht="42.75" spans="1:23">
      <c r="A5" s="18" t="s">
        <v>49</v>
      </c>
      <c r="B5" s="18">
        <v>100002</v>
      </c>
      <c r="C5" s="18">
        <v>100002</v>
      </c>
      <c r="D5" s="18" t="s">
        <v>50</v>
      </c>
      <c r="E5" s="18">
        <v>100002</v>
      </c>
      <c r="F5" s="19" t="s">
        <v>52</v>
      </c>
      <c r="G5" s="19">
        <v>5</v>
      </c>
      <c r="H5" s="18">
        <v>0</v>
      </c>
      <c r="I5" s="18">
        <v>0</v>
      </c>
      <c r="J5" s="18">
        <v>0</v>
      </c>
      <c r="K5" s="18">
        <v>0</v>
      </c>
      <c r="L5" s="18">
        <v>6</v>
      </c>
      <c r="M5" s="18">
        <v>10</v>
      </c>
      <c r="N5" s="18">
        <v>0</v>
      </c>
      <c r="O5" s="18">
        <v>25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</row>
    <row r="6" ht="42.75" spans="1:23">
      <c r="A6" s="18"/>
      <c r="B6" s="18">
        <v>100003</v>
      </c>
      <c r="C6" s="18">
        <v>100003</v>
      </c>
      <c r="D6" s="18" t="s">
        <v>50</v>
      </c>
      <c r="E6" s="18">
        <v>100003</v>
      </c>
      <c r="F6" s="19" t="s">
        <v>52</v>
      </c>
      <c r="G6" s="19">
        <v>5</v>
      </c>
      <c r="H6" s="18">
        <v>5</v>
      </c>
      <c r="I6" s="18">
        <v>5</v>
      </c>
      <c r="J6" s="18">
        <v>5</v>
      </c>
      <c r="K6" s="18">
        <v>5</v>
      </c>
      <c r="L6" s="18">
        <v>6</v>
      </c>
      <c r="M6" s="18">
        <v>10</v>
      </c>
      <c r="N6" s="18">
        <v>0</v>
      </c>
      <c r="O6" s="18">
        <v>25</v>
      </c>
      <c r="P6" s="18">
        <v>0</v>
      </c>
      <c r="Q6" s="18">
        <v>0</v>
      </c>
      <c r="R6" s="18">
        <v>0</v>
      </c>
      <c r="S6" s="18">
        <v>0</v>
      </c>
      <c r="T6" s="18">
        <v>0</v>
      </c>
    </row>
    <row r="7" ht="42.75" spans="1:23">
      <c r="A7" s="18"/>
      <c r="B7" s="18">
        <v>100004</v>
      </c>
      <c r="C7" s="18">
        <v>100004</v>
      </c>
      <c r="D7" s="18" t="s">
        <v>50</v>
      </c>
      <c r="E7" s="18">
        <v>100004</v>
      </c>
      <c r="F7" s="19" t="s">
        <v>52</v>
      </c>
      <c r="G7" s="19">
        <v>5</v>
      </c>
      <c r="H7" s="18">
        <v>0</v>
      </c>
      <c r="I7" s="18">
        <v>0</v>
      </c>
      <c r="J7" s="18">
        <v>0</v>
      </c>
      <c r="K7" s="18">
        <v>0</v>
      </c>
      <c r="L7" s="18">
        <v>6</v>
      </c>
      <c r="M7" s="18">
        <v>10</v>
      </c>
      <c r="N7" s="18">
        <v>0</v>
      </c>
      <c r="O7" s="18">
        <v>25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</row>
    <row r="8" ht="42.75" spans="1:23">
      <c r="A8" s="18"/>
      <c r="B8" s="18">
        <v>100005</v>
      </c>
      <c r="C8" s="18">
        <v>100005</v>
      </c>
      <c r="D8" s="18" t="s">
        <v>50</v>
      </c>
      <c r="E8" s="18">
        <v>100005</v>
      </c>
      <c r="F8" s="19" t="s">
        <v>52</v>
      </c>
      <c r="G8" s="19">
        <v>5</v>
      </c>
      <c r="H8" s="18">
        <v>0</v>
      </c>
      <c r="I8" s="18">
        <v>0</v>
      </c>
      <c r="J8" s="18">
        <v>0</v>
      </c>
      <c r="K8" s="18">
        <v>0</v>
      </c>
      <c r="L8" s="18">
        <v>6</v>
      </c>
      <c r="M8" s="18">
        <v>10</v>
      </c>
      <c r="N8" s="18">
        <v>0</v>
      </c>
      <c r="O8" s="18">
        <v>25</v>
      </c>
      <c r="P8" s="18">
        <v>0</v>
      </c>
      <c r="Q8" s="18">
        <v>0</v>
      </c>
      <c r="R8" s="18">
        <v>0</v>
      </c>
      <c r="S8" s="18">
        <v>0</v>
      </c>
      <c r="T8" s="18">
        <v>0</v>
      </c>
    </row>
    <row r="9" spans="1:23">
      <c r="A9" s="20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</row>
    <row r="10" ht="42.75" spans="1:23">
      <c r="A10" s="20" t="s">
        <v>53</v>
      </c>
      <c r="B10" s="18">
        <v>500001</v>
      </c>
      <c r="C10" s="18">
        <v>500001</v>
      </c>
      <c r="D10" s="18" t="s">
        <v>54</v>
      </c>
      <c r="E10" s="18">
        <v>500001</v>
      </c>
      <c r="F10" s="19" t="s">
        <v>55</v>
      </c>
      <c r="G10" s="19">
        <v>5</v>
      </c>
      <c r="H10" s="18">
        <v>2</v>
      </c>
      <c r="I10" s="18">
        <v>1</v>
      </c>
      <c r="J10" s="18">
        <v>0</v>
      </c>
      <c r="K10" s="18">
        <v>1</v>
      </c>
      <c r="L10" s="18">
        <v>8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V10" s="20">
        <v>10002</v>
      </c>
      <c r="W10" s="18">
        <v>100001</v>
      </c>
    </row>
    <row r="11" ht="57" spans="1:23">
      <c r="A11" s="20" t="s">
        <v>53</v>
      </c>
      <c r="B11" s="18">
        <v>500002</v>
      </c>
      <c r="C11" s="18">
        <v>500002</v>
      </c>
      <c r="D11" s="18" t="s">
        <v>54</v>
      </c>
      <c r="E11" s="18">
        <v>500002</v>
      </c>
      <c r="F11" s="19" t="s">
        <v>56</v>
      </c>
      <c r="G11" s="19">
        <v>4</v>
      </c>
      <c r="H11" s="18">
        <v>1</v>
      </c>
      <c r="I11" s="18">
        <v>2</v>
      </c>
      <c r="J11" s="18">
        <v>0</v>
      </c>
      <c r="K11" s="18">
        <v>1</v>
      </c>
      <c r="L11" s="18">
        <v>7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V11" s="20">
        <v>10002</v>
      </c>
      <c r="W11" s="18">
        <v>100001</v>
      </c>
    </row>
    <row r="12" ht="57" spans="1:23">
      <c r="A12" s="20" t="s">
        <v>53</v>
      </c>
      <c r="B12" s="18">
        <v>500003</v>
      </c>
      <c r="C12" s="18">
        <v>500003</v>
      </c>
      <c r="D12" s="18" t="s">
        <v>54</v>
      </c>
      <c r="E12" s="18">
        <v>500003</v>
      </c>
      <c r="F12" s="19" t="s">
        <v>57</v>
      </c>
      <c r="G12" s="19">
        <v>5</v>
      </c>
      <c r="H12" s="18">
        <v>1</v>
      </c>
      <c r="I12" s="18">
        <v>1</v>
      </c>
      <c r="J12" s="18">
        <v>0</v>
      </c>
      <c r="K12" s="18">
        <v>1</v>
      </c>
      <c r="L12" s="18">
        <v>4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V12" s="20">
        <v>10002</v>
      </c>
      <c r="W12" s="18">
        <v>100001</v>
      </c>
    </row>
    <row r="13" ht="57" spans="1:23">
      <c r="A13" s="20" t="s">
        <v>53</v>
      </c>
      <c r="B13" s="18">
        <v>500004</v>
      </c>
      <c r="C13" s="18">
        <v>500004</v>
      </c>
      <c r="D13" s="18" t="s">
        <v>54</v>
      </c>
      <c r="E13" s="18">
        <v>500004</v>
      </c>
      <c r="F13" s="19" t="s">
        <v>58</v>
      </c>
      <c r="G13" s="19">
        <v>4</v>
      </c>
      <c r="H13" s="18">
        <v>0</v>
      </c>
      <c r="I13" s="18">
        <v>1</v>
      </c>
      <c r="J13" s="18">
        <v>0</v>
      </c>
      <c r="K13" s="18">
        <v>1</v>
      </c>
      <c r="L13" s="18">
        <v>6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V13" s="20">
        <v>10002</v>
      </c>
      <c r="W13" s="18">
        <v>100001</v>
      </c>
    </row>
    <row r="14" ht="57" spans="1:23">
      <c r="A14" s="20" t="s">
        <v>53</v>
      </c>
      <c r="B14" s="18">
        <v>500005</v>
      </c>
      <c r="C14" s="18">
        <v>500005</v>
      </c>
      <c r="D14" s="18" t="s">
        <v>54</v>
      </c>
      <c r="E14" s="18">
        <v>500005</v>
      </c>
      <c r="F14" s="19" t="s">
        <v>59</v>
      </c>
      <c r="G14" s="19">
        <v>5</v>
      </c>
      <c r="H14" s="18">
        <v>0</v>
      </c>
      <c r="I14" s="18">
        <v>1</v>
      </c>
      <c r="J14" s="18">
        <v>0</v>
      </c>
      <c r="K14" s="18">
        <v>1</v>
      </c>
      <c r="L14" s="18">
        <v>9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V14" s="20">
        <v>10002</v>
      </c>
      <c r="W14" s="18">
        <v>100001</v>
      </c>
    </row>
    <row r="15" ht="57" spans="1:23">
      <c r="A15" s="20" t="s">
        <v>53</v>
      </c>
      <c r="B15" s="18">
        <v>500006</v>
      </c>
      <c r="C15" s="18">
        <v>500006</v>
      </c>
      <c r="D15" s="18" t="s">
        <v>54</v>
      </c>
      <c r="E15" s="18">
        <v>500006</v>
      </c>
      <c r="F15" s="19" t="s">
        <v>60</v>
      </c>
      <c r="G15" s="19">
        <v>4</v>
      </c>
      <c r="H15" s="18">
        <v>0</v>
      </c>
      <c r="I15" s="18">
        <v>1</v>
      </c>
      <c r="J15" s="18">
        <v>0</v>
      </c>
      <c r="K15" s="18">
        <v>1</v>
      </c>
      <c r="L15" s="18">
        <v>6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V15" s="20">
        <v>10002</v>
      </c>
      <c r="W15" s="18">
        <v>100001</v>
      </c>
    </row>
    <row r="16" spans="1:23">
      <c r="R16" s="18"/>
      <c r="S16" s="18"/>
      <c r="T16" s="18"/>
    </row>
    <row r="19" ht="57" spans="1:23">
      <c r="A19" s="20" t="s">
        <v>53</v>
      </c>
      <c r="B19" s="18">
        <v>500007</v>
      </c>
      <c r="C19" s="18">
        <v>500007</v>
      </c>
      <c r="D19" s="18" t="s">
        <v>54</v>
      </c>
      <c r="E19" s="18">
        <v>500007</v>
      </c>
      <c r="F19" s="19" t="s">
        <v>60</v>
      </c>
      <c r="G19" s="19">
        <v>4</v>
      </c>
      <c r="H19" s="18">
        <v>0</v>
      </c>
      <c r="I19" s="18">
        <v>1</v>
      </c>
      <c r="J19" s="18">
        <v>0</v>
      </c>
      <c r="K19" s="18">
        <v>1</v>
      </c>
      <c r="L19" s="18">
        <v>6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V19" s="18"/>
      <c r="W19" s="18">
        <v>100002</v>
      </c>
    </row>
  </sheetData>
  <mergeCells count="1">
    <mergeCell ref="G1:T1"/>
  </mergeCells>
  <dataValidations count="1">
    <dataValidation type="list" allowBlank="1" showInputMessage="1" showErrorMessage="1" sqref="D19 D4:D15">
      <formula1>#REF!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单位表1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dcterms:created xsi:type="dcterms:W3CDTF">2015-06-05T18:19:00Z</dcterms:created>
  <dcterms:modified xsi:type="dcterms:W3CDTF">2026-05-24T08:05:01Z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9FB0BA76E08C4A168C93A6850C66862D</vt:lpwstr>
  </property>
  <property fmtid="{D5CDD505-2E9C-101B-9397-08002B2CF9AE}" pid="4" name="CalculationRule">
    <vt:i4>0</vt:i4>
  </property>
</Properties>
</file>