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Users" sheetId="2" state="visible" r:id="rId2"/>
    <sheet xmlns:r="http://schemas.openxmlformats.org/officeDocument/2006/relationships" name="Words" sheetId="3" state="visible" r:id="rId3"/>
    <sheet xmlns:r="http://schemas.openxmlformats.org/officeDocument/2006/relationships" name="Library" sheetId="4" state="visible" r:id="rId4"/>
  </sheets>
  <definedNames>
    <definedName name="_xlnm._FilterDatabase" localSheetId="2" hidden="1">'Words'!$A$1:$J$1</definedName>
    <definedName name="_xlnm._FilterDatabase" localSheetId="3" hidden="1">'Library'!$A$1:$T$1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 mmm yyyy, hh:mm"/>
    <numFmt numFmtId="166" formatCode="yyyy-mm-dd"/>
    <numFmt numFmtId="167" formatCode="d mmm yyyy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C9D3DD"/>
      <sz val="10"/>
    </font>
    <font>
      <name val="Arial"/>
      <b val="1"/>
      <color rgb="001A2431"/>
      <sz val="13"/>
    </font>
    <font>
      <name val="Arial"/>
      <i val="1"/>
      <color rgb="005B6B7C"/>
      <sz val="9"/>
    </font>
    <font>
      <name val="Arial"/>
      <color rgb="001A2431"/>
      <sz val="10"/>
    </font>
    <font>
      <name val="Arial"/>
      <b val="1"/>
      <color rgb="002E8C7E"/>
      <sz val="11"/>
    </font>
    <font>
      <name val="Arial"/>
      <b val="1"/>
      <color rgb="002E8C7E"/>
      <sz val="10"/>
    </font>
    <font>
      <name val="Arial"/>
      <b val="1"/>
      <color rgb="00FFFFFF"/>
      <sz val="10"/>
    </font>
    <font>
      <name val="Arial"/>
      <b val="1"/>
      <color rgb="001A2431"/>
      <sz val="10"/>
    </font>
    <font>
      <name val="Arial"/>
      <b val="1"/>
      <color rgb="004B3D8F"/>
      <sz val="10"/>
    </font>
    <font>
      <name val="Arial"/>
      <b val="1"/>
      <color rgb="001F6B3A"/>
      <sz val="10"/>
    </font>
    <font>
      <name val="Arial"/>
      <b val="1"/>
      <color rgb="005B6B7C"/>
      <sz val="10"/>
    </font>
    <font>
      <name val="Arial"/>
      <b val="1"/>
      <color rgb="008A5A12"/>
      <sz val="10"/>
    </font>
    <font>
      <name val="Noto Sans Devanagari"/>
      <color rgb="001A2431"/>
      <sz val="10"/>
    </font>
    <font>
      <name val="Arial"/>
      <color rgb="005B6B7C"/>
      <sz val="10"/>
    </font>
  </fonts>
  <fills count="9">
    <fill>
      <patternFill/>
    </fill>
    <fill>
      <patternFill patternType="gray125"/>
    </fill>
    <fill>
      <patternFill patternType="solid">
        <fgColor rgb="001A2431"/>
        <bgColor rgb="001A2431"/>
      </patternFill>
    </fill>
    <fill>
      <patternFill patternType="solid">
        <fgColor rgb="00F7F9FA"/>
        <bgColor rgb="00F7F9FA"/>
      </patternFill>
    </fill>
    <fill>
      <patternFill patternType="solid">
        <fgColor rgb="00EDE8FB"/>
        <bgColor rgb="00EDE8FB"/>
      </patternFill>
    </fill>
    <fill>
      <patternFill patternType="solid">
        <fgColor rgb="00E2F5E8"/>
        <bgColor rgb="00E2F5E8"/>
      </patternFill>
    </fill>
    <fill>
      <patternFill patternType="solid">
        <fgColor rgb="00EFF1F3"/>
        <bgColor rgb="00EFF1F3"/>
      </patternFill>
    </fill>
    <fill>
      <patternFill patternType="solid">
        <fgColor rgb="00FCEFD9"/>
        <bgColor rgb="00FCEFD9"/>
      </patternFill>
    </fill>
    <fill>
      <patternFill patternType="solid">
        <fgColor rgb="005B6B7C"/>
        <bgColor rgb="005B6B7C"/>
      </patternFill>
    </fill>
  </fills>
  <borders count="3">
    <border>
      <left/>
      <right/>
      <top/>
      <bottom/>
      <diagonal/>
    </border>
    <border>
      <bottom style="medium">
        <color rgb="002E8C7E"/>
      </bottom>
    </border>
    <border>
      <bottom style="thin">
        <color rgb="00D5DCE3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5" fillId="0" borderId="2" pivotButton="0" quotePrefix="0" xfId="0"/>
    <xf numFmtId="0" fontId="0" fillId="0" borderId="2" pivotButton="0" quotePrefix="0" xfId="0"/>
    <xf numFmtId="1" fontId="6" fillId="0" borderId="2" applyAlignment="1" pivotButton="0" quotePrefix="0" xfId="0">
      <alignment horizontal="right"/>
    </xf>
    <xf numFmtId="3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0" fontId="7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8" fillId="2" borderId="0" applyAlignment="1" pivotButton="0" quotePrefix="0" xfId="0">
      <alignment vertical="center"/>
    </xf>
    <xf numFmtId="0" fontId="9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10" fillId="4" borderId="0" applyAlignment="1" pivotButton="0" quotePrefix="0" xfId="0">
      <alignment horizontal="center"/>
    </xf>
    <xf numFmtId="0" fontId="5" fillId="0" borderId="0" pivotButton="0" quotePrefix="0" xfId="0"/>
    <xf numFmtId="0" fontId="11" fillId="5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right" vertical="top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vertical="center" wrapText="1"/>
    </xf>
    <xf numFmtId="0" fontId="8" fillId="8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5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67" fontId="5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</cellXfs>
  <cellStyles count="1">
    <cellStyle name="Normal" xfId="0" builtinId="0" hidden="0"/>
  </cellStyles>
  <dxfs count="6">
    <dxf>
      <fill>
        <patternFill patternType="solid">
          <fgColor rgb="00F7F9FA"/>
          <bgColor rgb="00F7F9FA"/>
        </patternFill>
      </fill>
    </dxf>
    <dxf>
      <font>
        <b val="1"/>
        <color rgb="008A5A12"/>
      </font>
      <fill>
        <patternFill patternType="solid">
          <fgColor rgb="00FCEFD9"/>
          <bgColor rgb="00FCEFD9"/>
        </patternFill>
      </fill>
    </dxf>
    <dxf>
      <font>
        <b val="1"/>
        <color rgb="004B3D8F"/>
      </font>
      <fill>
        <patternFill patternType="solid">
          <fgColor rgb="00EDE8FB"/>
          <bgColor rgb="00EDE8FB"/>
        </patternFill>
      </fill>
    </dxf>
    <dxf>
      <font>
        <b val="1"/>
        <color rgb="001F6B3A"/>
      </font>
      <fill>
        <patternFill patternType="solid">
          <fgColor rgb="00E2F5E8"/>
          <bgColor rgb="00E2F5E8"/>
        </patternFill>
      </fill>
    </dxf>
    <dxf>
      <font>
        <color rgb="005B6B7C"/>
      </font>
      <fill>
        <patternFill patternType="solid">
          <fgColor rgb="00EFF1F3"/>
          <bgColor rgb="00EFF1F3"/>
        </patternFill>
      </fill>
    </dxf>
    <dxf>
      <font>
        <b val="1"/>
        <color rgb="00B546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WordNest</author>
  </authors>
  <commentList>
    <comment ref="A1" authorId="0" shapeId="0">
      <text>
        <t>The name chosen in the app, in lowercase. One row per person.</t>
      </text>
    </comment>
    <comment ref="B1" authorId="0" shapeId="0">
      <text>
        <t>A one-way hash of name and PIN. The real PIN is never stored.</t>
      </text>
    </comment>
    <comment ref="C1" authorId="0" shapeId="0">
      <text>
        <t>When this person's phone last synced.</t>
      </text>
    </comment>
    <comment ref="D1" authorId="0" shapeId="0">
      <text>
        <t>Words marked "New to me" that are still being revised.</t>
      </text>
    </comment>
    <comment ref="E1" authorId="0" shapeId="0">
      <text>
        <t>Words remembered for about a month.</t>
      </text>
    </comment>
    <comment ref="F1" authorId="0" shapeId="0">
      <text>
        <t>Words marked "I know this".</t>
      </text>
    </comment>
    <comment ref="G1" authorId="0" shapeId="0">
      <text>
        <t>Days in a row with practice, up to today.</t>
      </text>
    </comment>
    <comment ref="H1" authorId="0" shapeId="0">
      <text>
        <t>All days with at least one word learned or revised.</t>
      </text>
    </comment>
    <comment ref="I1" authorId="0" shapeId="0">
      <text>
        <t>The last day with practice.</t>
      </text>
    </comment>
    <comment ref="J1" authorId="0" shapeId="0">
      <text>
        <t>How many App data cells hold this person's saved data.</t>
      </text>
    </comment>
    <comment ref="K1" authorId="0" shapeId="0">
      <text>
        <t>The app's saved data as text, split across cells when it is long. Written by the script. Don't edit.</t>
      </text>
    </comment>
    <comment ref="L1" authorId="0" shapeId="0">
      <text>
        <t>More saved data, used once there are many words.</t>
      </text>
    </comment>
    <comment ref="M1" authorId="0" shapeId="0">
      <text>
        <t>More saved data, used once there are many words.</t>
      </text>
    </comment>
  </commentList>
</comments>
</file>

<file path=xl/comments/comment2.xml><?xml version="1.0" encoding="utf-8"?>
<comments xmlns="http://schemas.openxmlformats.org/spreadsheetml/2006/main">
  <authors>
    <author>WordNest</author>
  </authors>
  <commentList>
    <comment ref="A1" authorId="0" shapeId="0">
      <text>
        <t>Whose word this is. Matches the User column in Users.</t>
      </text>
    </comment>
    <comment ref="B1" authorId="0" shapeId="0">
      <text>
        <t>The English word or phrase.</t>
      </text>
    </comment>
    <comment ref="C1" authorId="0" shapeId="0">
      <text>
        <t>Learning, Mastered or Known. See the colours on Start here.</t>
      </text>
    </comment>
    <comment ref="D1" authorId="0" shapeId="0">
      <text>
        <t>Revision level. Right answers move a word up, wrong answers move it down two. 6 and up is Mastered.</t>
      </text>
    </comment>
    <comment ref="E1" authorId="0" shapeId="0">
      <text>
        <t>When the word comes back in the daily revision. Amber = due today or overdue.</t>
      </text>
    </comment>
    <comment ref="F1" authorId="0" shapeId="0">
      <text>
        <t>Right answers in quizzes.</t>
      </text>
    </comment>
    <comment ref="G1" authorId="0" shapeId="0">
      <text>
        <t>Wrong answers in quizzes.</t>
      </text>
    </comment>
    <comment ref="H1" authorId="0" shapeId="0">
      <text>
        <t>Right / (Right + Wrong). A formula, so it always matches the two columns.</t>
      </text>
    </comment>
    <comment ref="I1" authorId="0" shapeId="0">
      <text>
        <t>The day the word was first marked in the app.</t>
      </text>
    </comment>
    <comment ref="J1" authorId="0" shapeId="0">
      <text>
        <t>The last day it was in a quiz.</t>
      </text>
    </comment>
  </commentList>
</comments>
</file>

<file path=xl/comments/comment3.xml><?xml version="1.0" encoding="utf-8"?>
<comments xmlns="http://schemas.openxmlformats.org/spreadsheetml/2006/main">
  <authors>
    <author>WordNest</author>
  </authors>
  <commentList>
    <comment ref="A1" authorId="0" shapeId="0">
      <text>
        <t>What the word is for: a ready-made goal, a topic, or the goal the person wrote.</t>
      </text>
    </comment>
    <comment ref="B1" authorId="0" shapeId="0">
      <text>
        <t>The English word or phrase. One row per word for everyone.</t>
      </text>
    </comment>
    <comment ref="C1" authorId="0" shapeId="0">
      <text>
        <t>1 is very easy, 5 is advanced.</t>
      </text>
    </comment>
    <comment ref="D1" authorId="0" shapeId="0">
      <text>
        <t>Simple English meaning.</t>
      </text>
    </comment>
    <comment ref="E1" authorId="0" shapeId="0">
      <text>
        <t>Easy way to say it. Capitals show the stressed part.</t>
      </text>
    </comment>
    <comment ref="F1" authorId="0" shapeId="0">
      <text>
        <t>Dictionary pronunciation.</t>
      </text>
    </comment>
    <comment ref="G1" authorId="0" shapeId="0">
      <text>
        <t>Noun, verb, adjective and so on.</t>
      </text>
    </comment>
    <comment ref="H1" authorId="0" shapeId="0">
      <text>
        <t>Example in the past tense.</t>
      </text>
    </comment>
    <comment ref="I1" authorId="0" shapeId="0">
      <text>
        <t>Example in the present tense.</t>
      </text>
    </comment>
    <comment ref="J1" authorId="0" shapeId="0">
      <text>
        <t>Example in the future tense.</t>
      </text>
    </comment>
    <comment ref="K1" authorId="0" shapeId="0">
      <text>
        <t>Extra examples from the dictionary, split by |.</t>
      </text>
    </comment>
    <comment ref="L1" authorId="0" shapeId="0">
      <text>
        <t>Hindi word.</t>
      </text>
    </comment>
    <comment ref="M1" authorId="0" shapeId="0">
      <text>
        <t>Hindi explanation.</t>
      </text>
    </comment>
    <comment ref="N1" authorId="0" shapeId="0">
      <text>
        <t>Where the word came from: Starter pack, AI, Dictionary or Library.</t>
      </text>
    </comment>
    <comment ref="O1" authorId="0" shapeId="0">
      <text>
        <t>The first day anyone added it.</t>
      </text>
    </comment>
    <comment ref="P1" authorId="0" shapeId="0">
      <text>
        <t>Weekday of First added.</t>
      </text>
    </comment>
    <comment ref="Q1" authorId="0" shapeId="0">
      <text>
        <t>Who added it first.</t>
      </text>
    </comment>
    <comment ref="R1" authorId="0" shapeId="0">
      <text>
        <t>Other people who have it in their app.</t>
      </text>
    </comment>
    <comment ref="S1" authorId="0" shapeId="0">
      <text>
        <t>The app's topic tags. Used by the app.</t>
      </text>
    </comment>
    <comment ref="T1" authorId="0" shapeId="0">
      <text>
        <t>The app's id for the word. Don't edit.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2E8C7E"/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  <col width="22" customWidth="1" min="4" max="4"/>
    <col width="3" customWidth="1" min="5" max="5"/>
    <col width="3" customWidth="1" min="6" max="6"/>
    <col width="3" customWidth="1" min="7" max="7"/>
  </cols>
  <sheetData>
    <row r="1" ht="12" customHeight="1">
      <c r="A1" s="1" t="n"/>
      <c r="B1" s="1" t="n"/>
      <c r="C1" s="1" t="n"/>
      <c r="D1" s="1" t="n"/>
    </row>
    <row r="2" ht="34" customHeight="1">
      <c r="A2" s="1" t="n"/>
      <c r="B2" s="2" t="inlineStr">
        <is>
          <t>WordNest Sync</t>
        </is>
      </c>
      <c r="C2" s="1" t="n"/>
      <c r="D2" s="1" t="n"/>
    </row>
    <row r="3" ht="22" customHeight="1">
      <c r="A3" s="1" t="n"/>
      <c r="B3" s="3" t="inlineStr">
        <is>
          <t>Saves progress from the WordNest app so it works on every phone. The script writes here; you only read it.</t>
        </is>
      </c>
    </row>
    <row r="4" ht="10" customHeight="1">
      <c r="A4" s="1" t="n"/>
      <c r="B4" s="1" t="n"/>
      <c r="C4" s="1" t="n"/>
      <c r="D4" s="1" t="n"/>
    </row>
    <row r="6" ht="24" customHeight="1">
      <c r="B6" s="4" t="inlineStr">
        <is>
          <t>Live totals</t>
        </is>
      </c>
      <c r="C6" s="5" t="n"/>
      <c r="D6" s="5" t="n"/>
    </row>
    <row r="7">
      <c r="B7" s="6" t="inlineStr">
        <is>
          <t>These update by themselves from the Users and Words tabs.</t>
        </is>
      </c>
    </row>
    <row r="8" ht="20" customHeight="1">
      <c r="B8" s="7" t="inlineStr">
        <is>
          <t>People using the app</t>
        </is>
      </c>
      <c r="C8" s="8" t="n"/>
      <c r="D8" s="9">
        <f>COUNTA(Users!A2:A1000)</f>
        <v/>
      </c>
    </row>
    <row r="9" ht="20" customHeight="1">
      <c r="B9" s="7" t="inlineStr">
        <is>
          <t>Words tracked</t>
        </is>
      </c>
      <c r="C9" s="8" t="n"/>
      <c r="D9" s="10">
        <f>COUNTA(Words!B2:B20000)</f>
        <v/>
      </c>
    </row>
    <row r="10" ht="20" customHeight="1">
      <c r="B10" s="7" t="inlineStr">
        <is>
          <t>Learning</t>
        </is>
      </c>
      <c r="C10" s="8" t="n"/>
      <c r="D10" s="10">
        <f>COUNTIF(Words!C2:C20000,"Learning")</f>
        <v/>
      </c>
    </row>
    <row r="11" ht="20" customHeight="1">
      <c r="B11" s="7" t="inlineStr">
        <is>
          <t>Mastered</t>
        </is>
      </c>
      <c r="C11" s="8" t="n"/>
      <c r="D11" s="10">
        <f>COUNTIF(Words!C2:C20000,"Mastered")</f>
        <v/>
      </c>
    </row>
    <row r="12" ht="20" customHeight="1">
      <c r="B12" s="7" t="inlineStr">
        <is>
          <t>Already known</t>
        </is>
      </c>
      <c r="C12" s="8" t="n"/>
      <c r="D12" s="10">
        <f>COUNTIF(Words!C2:C20000,"Known")</f>
        <v/>
      </c>
    </row>
    <row r="13" ht="20" customHeight="1">
      <c r="B13" s="7" t="inlineStr">
        <is>
          <t>Quiz accuracy, all words</t>
        </is>
      </c>
      <c r="C13" s="8" t="n"/>
      <c r="D13" s="11">
        <f>IFERROR(SUM(Words!F2:F20000)/(SUM(Words!F2:F20000)+SUM(Words!G2:G20000)),"-")</f>
        <v/>
      </c>
    </row>
    <row r="14" ht="20" customHeight="1">
      <c r="B14" s="7" t="inlineStr">
        <is>
          <t>Words in the Library</t>
        </is>
      </c>
      <c r="C14" s="8" t="n"/>
      <c r="D14" s="10">
        <f>COUNTA(Library!B2:B20000)</f>
        <v/>
      </c>
    </row>
    <row r="15" ht="20" customHeight="1">
      <c r="B15" s="7" t="inlineStr">
        <is>
          <t>Last sync</t>
        </is>
      </c>
      <c r="C15" s="8" t="n"/>
      <c r="D15" s="12">
        <f>IF(COUNT(Users!C2:C1000)=0,"Not yet",MAX(Users!C2:C1000))</f>
        <v/>
      </c>
    </row>
    <row r="17" ht="24" customHeight="1">
      <c r="B17" s="4" t="inlineStr">
        <is>
          <t>Set it up (about 5 minutes)</t>
        </is>
      </c>
      <c r="C17" s="5" t="n"/>
      <c r="D17" s="5" t="n"/>
    </row>
    <row r="18" ht="18" customHeight="1">
      <c r="B18" s="13" t="inlineStr">
        <is>
          <t>Step 1</t>
        </is>
      </c>
      <c r="C18" s="14" t="inlineStr">
        <is>
          <t>In this sheet, open Extensions &gt; Apps Script.</t>
        </is>
      </c>
    </row>
    <row r="19" ht="30" customHeight="1">
      <c r="B19" s="13" t="inlineStr">
        <is>
          <t>Step 2</t>
        </is>
      </c>
      <c r="C19" s="14" t="inlineStr">
        <is>
          <t>Delete the sample code, open 2_APPS_SCRIPT_CODE.txt, press Ctrl+A and Ctrl+C, paste here, then click Save.</t>
        </is>
      </c>
    </row>
    <row r="20" ht="18" customHeight="1">
      <c r="B20" s="13" t="inlineStr">
        <is>
          <t>Step 3</t>
        </is>
      </c>
      <c r="C20" s="14" t="inlineStr">
        <is>
          <t>Click Deploy &gt; New deployment. Under "Select type", choose Web app.</t>
        </is>
      </c>
    </row>
    <row r="21" ht="18" customHeight="1">
      <c r="B21" s="13" t="inlineStr">
        <is>
          <t>Step 4</t>
        </is>
      </c>
      <c r="C21" s="14" t="inlineStr">
        <is>
          <t>Set "Execute as" to Me and "Who has access" to Anyone. Click Deploy.</t>
        </is>
      </c>
    </row>
    <row r="22" ht="30" customHeight="1">
      <c r="B22" s="13" t="inlineStr">
        <is>
          <t>Step 5</t>
        </is>
      </c>
      <c r="C22" s="14" t="inlineStr">
        <is>
          <t>Approve the permissions. If Google warns the app is unverified, click Advanced &gt; Go to project. It is your own script.</t>
        </is>
      </c>
    </row>
    <row r="23" ht="30" customHeight="1">
      <c r="B23" s="13" t="inlineStr">
        <is>
          <t>Step 6</t>
        </is>
      </c>
      <c r="C23" s="14" t="inlineStr">
        <is>
          <t>Copy the Web app URL (it ends in /exec). Paste it into js/config.js as SYNC_URL, change VERSION in sw.js, push to GitHub.</t>
        </is>
      </c>
    </row>
    <row r="24" ht="30" customHeight="1">
      <c r="B24" s="13" t="inlineStr">
        <is>
          <t>Step 7</t>
        </is>
      </c>
      <c r="C24" s="14" t="inlineStr">
        <is>
          <t>In the app, open Me &gt; Sync across devices, pick a name and a 4 to 8 number PIN. Your first sync adds a row to Users.</t>
        </is>
      </c>
    </row>
    <row r="25" ht="26" customHeight="1">
      <c r="C25" s="15" t="inlineStr">
        <is>
          <t>Tip: after the script is saved, reload this sheet. A WordNest menu appears with "Check setup", which shows your Web app URL.</t>
        </is>
      </c>
    </row>
    <row r="27" ht="24" customHeight="1">
      <c r="B27" s="4" t="inlineStr">
        <is>
          <t>What each tab holds</t>
        </is>
      </c>
      <c r="C27" s="5" t="n"/>
      <c r="D27" s="5" t="n"/>
    </row>
    <row r="28" ht="22" customHeight="1">
      <c r="B28" s="16" t="inlineStr">
        <is>
          <t>Tab</t>
        </is>
      </c>
      <c r="C28" s="16" t="inlineStr">
        <is>
          <t>What it shows</t>
        </is>
      </c>
      <c r="D28" s="16" t="inlineStr">
        <is>
          <t>Edit by hand?</t>
        </is>
      </c>
    </row>
    <row r="29" ht="30" customHeight="1">
      <c r="B29" s="17" t="inlineStr">
        <is>
          <t>Start here</t>
        </is>
      </c>
      <c r="C29" s="18" t="inlineStr">
        <is>
          <t>This guide and the live totals above.</t>
        </is>
      </c>
      <c r="D29" s="18" t="inlineStr">
        <is>
          <t>Yes, it is just notes</t>
        </is>
      </c>
    </row>
    <row r="30" ht="30" customHeight="1">
      <c r="B30" s="19" t="inlineStr">
        <is>
          <t>Users</t>
        </is>
      </c>
      <c r="C30" s="20" t="inlineStr">
        <is>
          <t>One row per person: totals, streak and last sync. Columns K and on hold the app's raw saved data.</t>
        </is>
      </c>
      <c r="D30" s="20" t="inlineStr">
        <is>
          <t>No. Only to delete a person</t>
        </is>
      </c>
    </row>
    <row r="31" ht="30" customHeight="1">
      <c r="B31" s="17" t="inlineStr">
        <is>
          <t>Words</t>
        </is>
      </c>
      <c r="C31" s="18" t="inlineStr">
        <is>
          <t>One row per word per person: status, next revision, right and wrong answers. Rebuilt on every sync.</t>
        </is>
      </c>
      <c r="D31" s="18" t="inlineStr">
        <is>
          <t>No. Changes are overwritten</t>
        </is>
      </c>
    </row>
    <row r="32" ht="30" customHeight="1">
      <c r="B32" s="19" t="inlineStr">
        <is>
          <t>Library</t>
        </is>
      </c>
      <c r="C32" s="20" t="inlineStr">
        <is>
          <t>Master list of every word anyone has seen, with meaning, examples and Hindi. Sorted by context, newest first. Words here are shared with everyone's app.</t>
        </is>
      </c>
      <c r="D32" s="20" t="inlineStr">
        <is>
          <t>Yes. Fixes reach anyone who gets the word next</t>
        </is>
      </c>
    </row>
    <row r="34" ht="24" customHeight="1">
      <c r="B34" s="4" t="inlineStr">
        <is>
          <t>Status colours in the Words tab</t>
        </is>
      </c>
      <c r="C34" s="5" t="n"/>
      <c r="D34" s="5" t="n"/>
    </row>
    <row r="35" ht="20" customHeight="1">
      <c r="B35" s="21" t="inlineStr">
        <is>
          <t>Learning</t>
        </is>
      </c>
      <c r="C35" s="22" t="inlineStr">
        <is>
          <t>Marked "New to me". In daily revision.</t>
        </is>
      </c>
    </row>
    <row r="36" ht="20" customHeight="1">
      <c r="B36" s="23" t="inlineStr">
        <is>
          <t>Mastered</t>
        </is>
      </c>
      <c r="C36" s="22" t="inlineStr">
        <is>
          <t>Remembered for about a month. Revised rarely.</t>
        </is>
      </c>
    </row>
    <row r="37" ht="20" customHeight="1">
      <c r="B37" s="24" t="inlineStr">
        <is>
          <t>Known</t>
        </is>
      </c>
      <c r="C37" s="22" t="inlineStr">
        <is>
          <t>Marked "I know this". Not revised.</t>
        </is>
      </c>
    </row>
    <row r="38" ht="20" customHeight="1">
      <c r="B38" s="25" t="inlineStr">
        <is>
          <t>Next revision</t>
        </is>
      </c>
      <c r="C38" s="22" t="inlineStr">
        <is>
          <t>Shown in amber when the word is due today or overdue.</t>
        </is>
      </c>
    </row>
    <row r="40" ht="24" customHeight="1">
      <c r="B40" s="4" t="inlineStr">
        <is>
          <t>Good to know</t>
        </is>
      </c>
      <c r="C40" s="5" t="n"/>
      <c r="D40" s="5" t="n"/>
    </row>
    <row r="41" ht="18" customHeight="1">
      <c r="B41" s="26" t="inlineStr">
        <is>
          <t>•</t>
        </is>
      </c>
      <c r="C41" s="14" t="inlineStr">
        <is>
          <t>Keep the tab names Users and Words. The script looks for them by name.</t>
        </is>
      </c>
    </row>
    <row r="42" ht="30" customHeight="1">
      <c r="B42" s="26" t="inlineStr">
        <is>
          <t>•</t>
        </is>
      </c>
      <c r="C42" s="14" t="inlineStr">
        <is>
          <t>Don't sort or filter the Users tab in place. Use a filter view (Data &gt; Filter views) instead.</t>
        </is>
      </c>
    </row>
    <row r="43" ht="30" customHeight="1">
      <c r="B43" s="26" t="inlineStr">
        <is>
          <t>•</t>
        </is>
      </c>
      <c r="C43" s="14" t="inlineStr">
        <is>
          <t>Forgot a PIN? Delete that person's row in Users. Their next sign-in creates a fresh account, and the app re-uploads the words saved on the phone.</t>
        </is>
      </c>
    </row>
    <row r="44" ht="30" customHeight="1">
      <c r="B44" s="26" t="inlineStr">
        <is>
          <t>•</t>
        </is>
      </c>
      <c r="C44" s="14" t="inlineStr">
        <is>
          <t>Updating the script: Deploy &gt; Manage deployments &gt; pencil &gt; Version: New version. The URL stays the same.</t>
        </is>
      </c>
    </row>
    <row r="45" ht="18" customHeight="1">
      <c r="B45" s="26" t="inlineStr">
        <is>
          <t>•</t>
        </is>
      </c>
      <c r="C45" s="14" t="inlineStr">
        <is>
          <t>Your PIN is never stored. The PIN column holds a one-way hash of name and PIN.</t>
        </is>
      </c>
    </row>
  </sheetData>
  <mergeCells count="19">
    <mergeCell ref="C24:D24"/>
    <mergeCell ref="C42:D42"/>
    <mergeCell ref="C45:D45"/>
    <mergeCell ref="C35:D35"/>
    <mergeCell ref="C20:D20"/>
    <mergeCell ref="C25:D25"/>
    <mergeCell ref="C41:D41"/>
    <mergeCell ref="C44:D44"/>
    <mergeCell ref="C22:D22"/>
    <mergeCell ref="C43:D43"/>
    <mergeCell ref="C21:D21"/>
    <mergeCell ref="C36:D36"/>
    <mergeCell ref="B7:D7"/>
    <mergeCell ref="C23:D23"/>
    <mergeCell ref="B3:D3"/>
    <mergeCell ref="C38:D38"/>
    <mergeCell ref="C19:D19"/>
    <mergeCell ref="C37:D37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431"/>
    <outlinePr summaryBelow="1" summaryRight="1"/>
    <pageSetUpPr/>
  </sheetPr>
  <dimension ref="A1:M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57142857142857" customWidth="1" min="1" max="1"/>
    <col width="15.71428571428571" customWidth="1" min="2" max="2"/>
    <col width="21.42857142857143" customWidth="1" min="3" max="3"/>
    <col width="12.14285714285714" customWidth="1" min="4" max="4"/>
    <col width="12.14285714285714" customWidth="1" min="5" max="5"/>
    <col width="12.14285714285714" customWidth="1" min="6" max="6"/>
    <col width="14.28571428571429" customWidth="1" min="7" max="7"/>
    <col width="15.71428571428571" customWidth="1" min="8" max="8"/>
    <col width="15.71428571428571" customWidth="1" min="9" max="9"/>
    <col width="12.85714285714286" customWidth="1" min="10" max="10"/>
    <col width="22.85714285714286" customWidth="1" min="11" max="11"/>
    <col width="17.14285714285714" customWidth="1" min="12" max="12"/>
    <col width="17.14285714285714" customWidth="1" min="13" max="13"/>
  </cols>
  <sheetData>
    <row r="1" ht="34" customHeight="1">
      <c r="A1" s="27" t="inlineStr">
        <is>
          <t>User</t>
        </is>
      </c>
      <c r="B1" s="27" t="inlineStr">
        <is>
          <t>PIN (hashed)</t>
        </is>
      </c>
      <c r="C1" s="27" t="inlineStr">
        <is>
          <t>Last sync</t>
        </is>
      </c>
      <c r="D1" s="28" t="inlineStr">
        <is>
          <t>Learning</t>
        </is>
      </c>
      <c r="E1" s="28" t="inlineStr">
        <is>
          <t>Mastered</t>
        </is>
      </c>
      <c r="F1" s="28" t="inlineStr">
        <is>
          <t>Known</t>
        </is>
      </c>
      <c r="G1" s="28" t="inlineStr">
        <is>
          <t>Streak (days)</t>
        </is>
      </c>
      <c r="H1" s="28" t="inlineStr">
        <is>
          <t>Days practiced</t>
        </is>
      </c>
      <c r="I1" s="28" t="inlineStr">
        <is>
          <t>Last active</t>
        </is>
      </c>
      <c r="J1" s="29" t="inlineStr">
        <is>
          <t>Data parts</t>
        </is>
      </c>
      <c r="K1" s="30" t="inlineStr">
        <is>
          <t>App data 1</t>
        </is>
      </c>
      <c r="L1" s="30" t="inlineStr">
        <is>
          <t>App data 2</t>
        </is>
      </c>
      <c r="M1" s="30" t="inlineStr">
        <is>
          <t>App data 3</t>
        </is>
      </c>
    </row>
  </sheetData>
  <conditionalFormatting sqref="A2:M500">
    <cfRule type="expression" priority="1" dxfId="0">
      <formula>AND($A2&lt;&gt;"",MOD(ROW(),2)=0)</formula>
    </cfRule>
  </conditionalFormatting>
  <conditionalFormatting sqref="G2:G500">
    <cfRule type="expression" priority="2" dxfId="1">
      <formula>$G2&gt;=7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8C7E"/>
    <outlinePr summaryBelow="1" summaryRight="1"/>
    <pageSetUpPr/>
  </sheetPr>
  <dimension ref="A1:J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24.28571428571428" customWidth="1" min="2" max="2"/>
    <col width="14.28571428571429" customWidth="1" min="3" max="3"/>
    <col width="12.14285714285714" customWidth="1" min="4" max="4"/>
    <col width="17.14285714285714" customWidth="1" min="5" max="5"/>
    <col width="10" customWidth="1" min="6" max="6"/>
    <col width="10" customWidth="1" min="7" max="7"/>
    <col width="12.85714285714286" customWidth="1" min="8" max="8"/>
    <col width="15.71428571428571" customWidth="1" min="9" max="9"/>
    <col width="15.71428571428571" customWidth="1" min="10" max="10"/>
  </cols>
  <sheetData>
    <row r="1" ht="34" customHeight="1">
      <c r="A1" s="27" t="inlineStr">
        <is>
          <t>User</t>
        </is>
      </c>
      <c r="B1" s="27" t="inlineStr">
        <is>
          <t>Word</t>
        </is>
      </c>
      <c r="C1" s="27" t="inlineStr">
        <is>
          <t>Status</t>
        </is>
      </c>
      <c r="D1" s="28" t="inlineStr">
        <is>
          <t>Box (0-7)</t>
        </is>
      </c>
      <c r="E1" s="28" t="inlineStr">
        <is>
          <t>Next revision</t>
        </is>
      </c>
      <c r="F1" s="28" t="inlineStr">
        <is>
          <t>Right</t>
        </is>
      </c>
      <c r="G1" s="28" t="inlineStr">
        <is>
          <t>Wrong</t>
        </is>
      </c>
      <c r="H1" s="28" t="inlineStr">
        <is>
          <t>Accuracy</t>
        </is>
      </c>
      <c r="I1" s="28" t="inlineStr">
        <is>
          <t>Added</t>
        </is>
      </c>
      <c r="J1" s="28" t="inlineStr">
        <is>
          <t>Last revised</t>
        </is>
      </c>
    </row>
  </sheetData>
  <autoFilter ref="A1:J1"/>
  <conditionalFormatting sqref="C2:C20000">
    <cfRule type="expression" priority="1" dxfId="2" stopIfTrue="1">
      <formula>$C2="Learning"</formula>
    </cfRule>
    <cfRule type="expression" priority="2" dxfId="3" stopIfTrue="1">
      <formula>$C2="Mastered"</formula>
    </cfRule>
    <cfRule type="expression" priority="3" dxfId="4" stopIfTrue="1">
      <formula>$C2="Known"</formula>
    </cfRule>
  </conditionalFormatting>
  <conditionalFormatting sqref="E2:E20000">
    <cfRule type="expression" priority="4" dxfId="1">
      <formula>AND($C2&lt;&gt;"Known",$E2&lt;&gt;"",$E2&lt;=TODAY())</formula>
    </cfRule>
  </conditionalFormatting>
  <conditionalFormatting sqref="H2:H20000">
    <cfRule type="expression" priority="5" dxfId="5">
      <formula>AND($H2&lt;&gt;"",$H2&lt;0.5)</formula>
    </cfRule>
  </conditionalFormatting>
  <conditionalFormatting sqref="A2:J20000">
    <cfRule type="expression" priority="6" dxfId="0">
      <formula>AND($A2&lt;&gt;"",MOD(ROW(),2)=0)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8A9E8"/>
    <outlinePr summaryBelow="1" summaryRight="1"/>
    <pageSetUpPr/>
  </sheetPr>
  <dimension ref="A1:T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22.85714285714286" customWidth="1" min="2" max="2"/>
    <col width="11.42857142857143" customWidth="1" min="3" max="3"/>
    <col width="37.14285714285715" customWidth="1" min="4" max="4"/>
    <col width="20" customWidth="1" min="5" max="5"/>
    <col width="18.57142857142857" customWidth="1" min="6" max="6"/>
    <col width="15.71428571428571" customWidth="1" min="7" max="7"/>
    <col width="32.85714285714285" customWidth="1" min="8" max="8"/>
    <col width="32.85714285714285" customWidth="1" min="9" max="9"/>
    <col width="32.85714285714285" customWidth="1" min="10" max="10"/>
    <col width="32.85714285714285" customWidth="1" min="11" max="11"/>
    <col width="22.85714285714286" customWidth="1" min="12" max="12"/>
    <col width="32.85714285714285" customWidth="1" min="13" max="13"/>
    <col width="14.28571428571429" customWidth="1" min="14" max="14"/>
    <col width="15.71428571428571" customWidth="1" min="15" max="15"/>
    <col width="13.57142857142857" customWidth="1" min="16" max="16"/>
    <col width="14.28571428571429" customWidth="1" min="17" max="17"/>
    <col width="18.57142857142857" customWidth="1" min="18" max="18"/>
    <col width="15.71428571428571" customWidth="1" min="19" max="19"/>
    <col width="20" customWidth="1" min="20" max="20"/>
  </cols>
  <sheetData>
    <row r="1" ht="34" customHeight="1">
      <c r="A1" s="31" t="inlineStr">
        <is>
          <t>Context</t>
        </is>
      </c>
      <c r="B1" s="31" t="inlineStr">
        <is>
          <t>Word</t>
        </is>
      </c>
      <c r="C1" s="31" t="inlineStr">
        <is>
          <t>Level (1-5)</t>
        </is>
      </c>
      <c r="D1" s="31" t="inlineStr">
        <is>
          <t>Meaning</t>
        </is>
      </c>
      <c r="E1" s="31" t="inlineStr">
        <is>
          <t>Say it</t>
        </is>
      </c>
      <c r="F1" s="31" t="inlineStr">
        <is>
          <t>IPA</t>
        </is>
      </c>
      <c r="G1" s="31" t="inlineStr">
        <is>
          <t>Part of speech</t>
        </is>
      </c>
      <c r="H1" s="31" t="inlineStr">
        <is>
          <t>Past</t>
        </is>
      </c>
      <c r="I1" s="31" t="inlineStr">
        <is>
          <t>Present</t>
        </is>
      </c>
      <c r="J1" s="31" t="inlineStr">
        <is>
          <t>Future</t>
        </is>
      </c>
      <c r="K1" s="31" t="inlineStr">
        <is>
          <t>Other examples</t>
        </is>
      </c>
      <c r="L1" s="31" t="inlineStr">
        <is>
          <t>Hindi</t>
        </is>
      </c>
      <c r="M1" s="31" t="inlineStr">
        <is>
          <t>Hindi meaning</t>
        </is>
      </c>
      <c r="N1" s="31" t="inlineStr">
        <is>
          <t>Source</t>
        </is>
      </c>
      <c r="O1" s="31" t="inlineStr">
        <is>
          <t>First added</t>
        </is>
      </c>
      <c r="P1" s="31" t="inlineStr">
        <is>
          <t>Day</t>
        </is>
      </c>
      <c r="Q1" s="31" t="inlineStr">
        <is>
          <t>Added by</t>
        </is>
      </c>
      <c r="R1" s="31" t="inlineStr">
        <is>
          <t>Also used by</t>
        </is>
      </c>
      <c r="S1" s="32" t="inlineStr">
        <is>
          <t>Topics</t>
        </is>
      </c>
      <c r="T1" s="32" t="inlineStr">
        <is>
          <t>Word key</t>
        </is>
      </c>
    </row>
    <row r="2">
      <c r="A2" s="33" t="inlineStr">
        <is>
          <t>AI</t>
        </is>
      </c>
      <c r="B2" s="34" t="inlineStr">
        <is>
          <t>API key</t>
        </is>
      </c>
      <c r="C2" s="35" t="n">
        <v>3</v>
      </c>
      <c r="D2" s="14" t="inlineStr">
        <is>
          <t>A secret code that lets an app use a service like the OpenAI API.</t>
        </is>
      </c>
      <c r="E2" s="14" t="inlineStr">
        <is>
          <t>ay pee EYE kee</t>
        </is>
      </c>
      <c r="F2" s="14" t="inlineStr">
        <is>
          <t>/ˌeɪ piː ˈaɪ kiː/</t>
        </is>
      </c>
      <c r="G2" s="14" t="inlineStr">
        <is>
          <t>noun</t>
        </is>
      </c>
      <c r="H2" s="14" t="inlineStr">
        <is>
          <t>He shared his API key by mistake.</t>
        </is>
      </c>
      <c r="I2" s="14" t="inlineStr">
        <is>
          <t>Keep your API key secret.</t>
        </is>
      </c>
      <c r="J2" s="14" t="inlineStr">
        <is>
          <t>You will need a new API key.</t>
        </is>
      </c>
      <c r="K2" s="14" t="inlineStr"/>
      <c r="L2" s="36" t="inlineStr">
        <is>
          <t>API की (गुप्त कोड)</t>
        </is>
      </c>
      <c r="M2" s="36" t="inlineStr">
        <is>
          <t>एक गुप्त कोड जिससे कोई ऐप किसी सेवा का उपयोग कर सकता है।</t>
        </is>
      </c>
      <c r="N2" s="37" t="inlineStr">
        <is>
          <t>Starter pack</t>
        </is>
      </c>
      <c r="O2" s="38" t="n">
        <v>46300</v>
      </c>
      <c r="P2" s="37" t="inlineStr">
        <is>
          <t>Monday</t>
        </is>
      </c>
      <c r="Q2" s="37" t="inlineStr">
        <is>
          <t>WordNest</t>
        </is>
      </c>
      <c r="R2" s="37" t="inlineStr"/>
      <c r="S2" s="39" t="inlineStr">
        <is>
          <t>ai,tech</t>
        </is>
      </c>
      <c r="T2" s="39" t="inlineStr">
        <is>
          <t>s:api-key</t>
        </is>
      </c>
    </row>
    <row r="3">
      <c r="A3" s="33" t="inlineStr">
        <is>
          <t>AI</t>
        </is>
      </c>
      <c r="B3" s="34" t="inlineStr">
        <is>
          <t>chatbot</t>
        </is>
      </c>
      <c r="C3" s="35" t="n">
        <v>2</v>
      </c>
      <c r="D3" s="14" t="inlineStr">
        <is>
          <t>A computer program that answers people in a chat.</t>
        </is>
      </c>
      <c r="E3" s="14" t="inlineStr">
        <is>
          <t>CHAT-bot</t>
        </is>
      </c>
      <c r="F3" s="14" t="inlineStr">
        <is>
          <t>/ˈtʃætbɒt/</t>
        </is>
      </c>
      <c r="G3" s="14" t="inlineStr">
        <is>
          <t>noun</t>
        </is>
      </c>
      <c r="H3" s="14" t="inlineStr">
        <is>
          <t>The chatbot sent him to a human agent.</t>
        </is>
      </c>
      <c r="I3" s="14" t="inlineStr">
        <is>
          <t>The chatbot answers simple questions.</t>
        </is>
      </c>
      <c r="J3" s="14" t="inlineStr">
        <is>
          <t>The new chatbot will speak Portuguese.</t>
        </is>
      </c>
      <c r="K3" s="14" t="inlineStr"/>
      <c r="L3" s="36" t="inlineStr">
        <is>
          <t>चैटबॉट</t>
        </is>
      </c>
      <c r="M3" s="36" t="inlineStr">
        <is>
          <t>एक कंप्यूटर प्रोग्राम जो चैट में लोगों को जवाब देता है।</t>
        </is>
      </c>
      <c r="N3" s="37" t="inlineStr">
        <is>
          <t>Starter pack</t>
        </is>
      </c>
      <c r="O3" s="38" t="n">
        <v>46300</v>
      </c>
      <c r="P3" s="37" t="inlineStr">
        <is>
          <t>Monday</t>
        </is>
      </c>
      <c r="Q3" s="37" t="inlineStr">
        <is>
          <t>WordNest</t>
        </is>
      </c>
      <c r="R3" s="37" t="inlineStr"/>
      <c r="S3" s="39" t="inlineStr">
        <is>
          <t>ai</t>
        </is>
      </c>
      <c r="T3" s="39" t="inlineStr">
        <is>
          <t>s:chatbot</t>
        </is>
      </c>
    </row>
    <row r="4">
      <c r="A4" s="33" t="inlineStr">
        <is>
          <t>AI</t>
        </is>
      </c>
      <c r="B4" s="34" t="inlineStr">
        <is>
          <t>content policy</t>
        </is>
      </c>
      <c r="C4" s="35" t="n">
        <v>3</v>
      </c>
      <c r="D4" s="14" t="inlineStr">
        <is>
          <t>The rules about what an AI tool or platform will and won't create.</t>
        </is>
      </c>
      <c r="E4" s="14" t="inlineStr">
        <is>
          <t>KON-tent POL-uh-see</t>
        </is>
      </c>
      <c r="F4" s="14" t="inlineStr">
        <is>
          <t>/ˈkɒntent ˈpɒləsi/</t>
        </is>
      </c>
      <c r="G4" s="14" t="inlineStr">
        <is>
          <t>noun</t>
        </is>
      </c>
      <c r="H4" s="14" t="inlineStr">
        <is>
          <t>The user asked about the content policy.</t>
        </is>
      </c>
      <c r="I4" s="14" t="inlineStr">
        <is>
          <t>The request goes against the content policy.</t>
        </is>
      </c>
      <c r="J4" s="14" t="inlineStr">
        <is>
          <t>I will share a link to the content policy.</t>
        </is>
      </c>
      <c r="K4" s="14" t="inlineStr"/>
      <c r="L4" s="36" t="inlineStr">
        <is>
          <t>सामग्री नीति</t>
        </is>
      </c>
      <c r="M4" s="36" t="inlineStr">
        <is>
          <t>नियम कि AI टूल या प्लेटफ़ॉर्म क्या बनाएगा और क्या नहीं।</t>
        </is>
      </c>
      <c r="N4" s="37" t="inlineStr">
        <is>
          <t>Starter pack</t>
        </is>
      </c>
      <c r="O4" s="38" t="n">
        <v>46300</v>
      </c>
      <c r="P4" s="37" t="inlineStr">
        <is>
          <t>Monday</t>
        </is>
      </c>
      <c r="Q4" s="37" t="inlineStr">
        <is>
          <t>WordNest</t>
        </is>
      </c>
      <c r="R4" s="37" t="inlineStr"/>
      <c r="S4" s="39" t="inlineStr">
        <is>
          <t>ai,cs</t>
        </is>
      </c>
      <c r="T4" s="39" t="inlineStr">
        <is>
          <t>s:content-policy</t>
        </is>
      </c>
    </row>
    <row r="5">
      <c r="A5" s="33" t="inlineStr">
        <is>
          <t>AI</t>
        </is>
      </c>
      <c r="B5" s="34" t="inlineStr">
        <is>
          <t>hallucination</t>
        </is>
      </c>
      <c r="C5" s="35" t="n">
        <v>4</v>
      </c>
      <c r="D5" s="14" t="inlineStr">
        <is>
          <t>When an AI gives an answer that sounds right but is false.</t>
        </is>
      </c>
      <c r="E5" s="14" t="inlineStr">
        <is>
          <t>huh-loo-si-NAY-shun</t>
        </is>
      </c>
      <c r="F5" s="14" t="inlineStr">
        <is>
          <t>/həˌluːsɪˈneɪʃn/</t>
        </is>
      </c>
      <c r="G5" s="14" t="inlineStr">
        <is>
          <t>noun</t>
        </is>
      </c>
      <c r="H5" s="14" t="inlineStr">
        <is>
          <t>The user reported a hallucination in the reply.</t>
        </is>
      </c>
      <c r="I5" s="14" t="inlineStr">
        <is>
          <t>This answer is a hallucination, not a fact.</t>
        </is>
      </c>
      <c r="J5" s="14" t="inlineStr">
        <is>
          <t>We will log this hallucination for the team.</t>
        </is>
      </c>
      <c r="K5" s="14" t="inlineStr"/>
      <c r="L5" s="36" t="inlineStr">
        <is>
          <t>AI द्वारा गढ़ी गई गलत जानकारी</t>
        </is>
      </c>
      <c r="M5" s="36" t="inlineStr">
        <is>
          <t>जब AI सही लगने वाला लेकिन गलत जवाब देता है।</t>
        </is>
      </c>
      <c r="N5" s="37" t="inlineStr">
        <is>
          <t>Starter pack</t>
        </is>
      </c>
      <c r="O5" s="38" t="n">
        <v>46300</v>
      </c>
      <c r="P5" s="37" t="inlineStr">
        <is>
          <t>Monday</t>
        </is>
      </c>
      <c r="Q5" s="37" t="inlineStr">
        <is>
          <t>WordNest</t>
        </is>
      </c>
      <c r="R5" s="37" t="inlineStr"/>
      <c r="S5" s="39" t="inlineStr">
        <is>
          <t>ai</t>
        </is>
      </c>
      <c r="T5" s="39" t="inlineStr">
        <is>
          <t>s:hallucination</t>
        </is>
      </c>
    </row>
    <row r="6">
      <c r="A6" s="33" t="inlineStr">
        <is>
          <t>AI</t>
        </is>
      </c>
      <c r="B6" s="34" t="inlineStr">
        <is>
          <t>output</t>
        </is>
      </c>
      <c r="C6" s="35" t="n">
        <v>2</v>
      </c>
      <c r="D6" s="14" t="inlineStr">
        <is>
          <t>What an AI tool gives back after a prompt.</t>
        </is>
      </c>
      <c r="E6" s="14" t="inlineStr">
        <is>
          <t>OWT-put</t>
        </is>
      </c>
      <c r="F6" s="14" t="inlineStr">
        <is>
          <t>/ˈaʊtpʊt/</t>
        </is>
      </c>
      <c r="G6" s="14" t="inlineStr">
        <is>
          <t>noun</t>
        </is>
      </c>
      <c r="H6" s="14" t="inlineStr">
        <is>
          <t>The user didn't like the output.</t>
        </is>
      </c>
      <c r="I6" s="14" t="inlineStr">
        <is>
          <t>The output is too long.</t>
        </is>
      </c>
      <c r="J6" s="14" t="inlineStr">
        <is>
          <t>A clearer prompt will improve the output.</t>
        </is>
      </c>
      <c r="K6" s="14" t="inlineStr"/>
      <c r="L6" s="36" t="inlineStr">
        <is>
          <t>आउटपुट, परिणाम</t>
        </is>
      </c>
      <c r="M6" s="36" t="inlineStr">
        <is>
          <t>प्रॉम्प्ट के बाद AI टूल जो जवाब देता है।</t>
        </is>
      </c>
      <c r="N6" s="37" t="inlineStr">
        <is>
          <t>Starter pack</t>
        </is>
      </c>
      <c r="O6" s="38" t="n">
        <v>46300</v>
      </c>
      <c r="P6" s="37" t="inlineStr">
        <is>
          <t>Monday</t>
        </is>
      </c>
      <c r="Q6" s="37" t="inlineStr">
        <is>
          <t>WordNest</t>
        </is>
      </c>
      <c r="R6" s="37" t="inlineStr"/>
      <c r="S6" s="39" t="inlineStr">
        <is>
          <t>ai</t>
        </is>
      </c>
      <c r="T6" s="39" t="inlineStr">
        <is>
          <t>s:output</t>
        </is>
      </c>
    </row>
    <row r="7">
      <c r="A7" s="33" t="inlineStr">
        <is>
          <t>AI</t>
        </is>
      </c>
      <c r="B7" s="34" t="inlineStr">
        <is>
          <t>prompt</t>
        </is>
      </c>
      <c r="C7" s="35" t="n">
        <v>2</v>
      </c>
      <c r="D7" s="14" t="inlineStr">
        <is>
          <t>The text or question you give to an AI tool.</t>
        </is>
      </c>
      <c r="E7" s="14" t="inlineStr">
        <is>
          <t>prompt</t>
        </is>
      </c>
      <c r="F7" s="14" t="inlineStr">
        <is>
          <t>/prɒmpt/</t>
        </is>
      </c>
      <c r="G7" s="14" t="inlineStr">
        <is>
          <t>noun</t>
        </is>
      </c>
      <c r="H7" s="14" t="inlineStr">
        <is>
          <t>She changed her prompt and it worked.</t>
        </is>
      </c>
      <c r="I7" s="14" t="inlineStr">
        <is>
          <t>A clear prompt gets a better answer.</t>
        </is>
      </c>
      <c r="J7" s="14" t="inlineStr">
        <is>
          <t>I will send you an example prompt.</t>
        </is>
      </c>
      <c r="K7" s="14" t="inlineStr"/>
      <c r="L7" s="36" t="inlineStr">
        <is>
          <t>प्रॉम्प्ट (AI को दिया गया निर्देश)</t>
        </is>
      </c>
      <c r="M7" s="36" t="inlineStr">
        <is>
          <t>AI टूल को दिया गया सवाल या निर्देश।</t>
        </is>
      </c>
      <c r="N7" s="37" t="inlineStr">
        <is>
          <t>Starter pack</t>
        </is>
      </c>
      <c r="O7" s="38" t="n">
        <v>46300</v>
      </c>
      <c r="P7" s="37" t="inlineStr">
        <is>
          <t>Monday</t>
        </is>
      </c>
      <c r="Q7" s="37" t="inlineStr">
        <is>
          <t>WordNest</t>
        </is>
      </c>
      <c r="R7" s="37" t="inlineStr"/>
      <c r="S7" s="39" t="inlineStr">
        <is>
          <t>ai,tech</t>
        </is>
      </c>
      <c r="T7" s="39" t="inlineStr">
        <is>
          <t>s:prompt</t>
        </is>
      </c>
    </row>
    <row r="8">
      <c r="A8" s="33" t="inlineStr">
        <is>
          <t>AI</t>
        </is>
      </c>
      <c r="B8" s="34" t="inlineStr">
        <is>
          <t>rate limit</t>
        </is>
      </c>
      <c r="C8" s="35" t="n">
        <v>4</v>
      </c>
      <c r="D8" s="14" t="inlineStr">
        <is>
          <t>The most requests a user can send in a set time.</t>
        </is>
      </c>
      <c r="E8" s="14" t="inlineStr">
        <is>
          <t>rayt LIM-it</t>
        </is>
      </c>
      <c r="F8" s="14" t="inlineStr">
        <is>
          <t>/reɪt ˈlɪmɪt/</t>
        </is>
      </c>
      <c r="G8" s="14" t="inlineStr">
        <is>
          <t>noun</t>
        </is>
      </c>
      <c r="H8" s="14" t="inlineStr">
        <is>
          <t>The app reached its rate limit yesterday.</t>
        </is>
      </c>
      <c r="I8" s="14" t="inlineStr">
        <is>
          <t>You hit the rate limit, so please wait a minute.</t>
        </is>
      </c>
      <c r="J8" s="14" t="inlineStr">
        <is>
          <t>The rate limit will reset in one hour.</t>
        </is>
      </c>
      <c r="K8" s="14" t="inlineStr"/>
      <c r="L8" s="36" t="inlineStr">
        <is>
          <t>अनुरोध की सीमा</t>
        </is>
      </c>
      <c r="M8" s="36" t="inlineStr">
        <is>
          <t>तय समय में भेजे जा सकने वाले अनुरोधों की अधिकतम संख्या।</t>
        </is>
      </c>
      <c r="N8" s="37" t="inlineStr">
        <is>
          <t>Starter pack</t>
        </is>
      </c>
      <c r="O8" s="38" t="n">
        <v>46300</v>
      </c>
      <c r="P8" s="37" t="inlineStr">
        <is>
          <t>Monday</t>
        </is>
      </c>
      <c r="Q8" s="37" t="inlineStr">
        <is>
          <t>WordNest</t>
        </is>
      </c>
      <c r="R8" s="37" t="inlineStr"/>
      <c r="S8" s="39" t="inlineStr">
        <is>
          <t>ai,tech</t>
        </is>
      </c>
      <c r="T8" s="39" t="inlineStr">
        <is>
          <t>s:rate-limit</t>
        </is>
      </c>
    </row>
    <row r="9">
      <c r="A9" s="33" t="inlineStr">
        <is>
          <t>AI</t>
        </is>
      </c>
      <c r="B9" s="34" t="inlineStr">
        <is>
          <t>usage limit</t>
        </is>
      </c>
      <c r="C9" s="35" t="n">
        <v>2</v>
      </c>
      <c r="D9" s="14" t="inlineStr">
        <is>
          <t>The most you can use a plan or feature in a period.</t>
        </is>
      </c>
      <c r="E9" s="14" t="inlineStr">
        <is>
          <t>YOO-sij LIM-it</t>
        </is>
      </c>
      <c r="F9" s="14" t="inlineStr">
        <is>
          <t>/ˈjuːsɪdʒ ˈlɪmɪt/</t>
        </is>
      </c>
      <c r="G9" s="14" t="inlineStr">
        <is>
          <t>noun</t>
        </is>
      </c>
      <c r="H9" s="14" t="inlineStr">
        <is>
          <t>She reached her usage limit by noon.</t>
        </is>
      </c>
      <c r="I9" s="14" t="inlineStr">
        <is>
          <t>Free users have a daily usage limit.</t>
        </is>
      </c>
      <c r="J9" s="14" t="inlineStr">
        <is>
          <t>Your usage limit will reset tomorrow.</t>
        </is>
      </c>
      <c r="K9" s="14" t="inlineStr"/>
      <c r="L9" s="36" t="inlineStr">
        <is>
          <t>उपयोग सीमा</t>
        </is>
      </c>
      <c r="M9" s="36" t="inlineStr">
        <is>
          <t>किसी प्लान या फीचर को एक अवधि में इस्तेमाल करने की अधिकतम सीमा।</t>
        </is>
      </c>
      <c r="N9" s="37" t="inlineStr">
        <is>
          <t>Starter pack</t>
        </is>
      </c>
      <c r="O9" s="38" t="n">
        <v>46300</v>
      </c>
      <c r="P9" s="37" t="inlineStr">
        <is>
          <t>Monday</t>
        </is>
      </c>
      <c r="Q9" s="37" t="inlineStr">
        <is>
          <t>WordNest</t>
        </is>
      </c>
      <c r="R9" s="37" t="inlineStr"/>
      <c r="S9" s="39" t="inlineStr">
        <is>
          <t>ai,cs</t>
        </is>
      </c>
      <c r="T9" s="39" t="inlineStr">
        <is>
          <t>s:usage-limit</t>
        </is>
      </c>
    </row>
    <row r="10">
      <c r="A10" s="33" t="inlineStr">
        <is>
          <t>Customer care</t>
        </is>
      </c>
      <c r="B10" s="34" t="inlineStr">
        <is>
          <t>accommodate</t>
        </is>
      </c>
      <c r="C10" s="35" t="n">
        <v>4</v>
      </c>
      <c r="D10" s="14" t="inlineStr">
        <is>
          <t>To give someone what they need or fit their request.</t>
        </is>
      </c>
      <c r="E10" s="14" t="inlineStr">
        <is>
          <t>uh-KOM-uh-dayt</t>
        </is>
      </c>
      <c r="F10" s="14" t="inlineStr">
        <is>
          <t>/əˈkɒmədeɪt/</t>
        </is>
      </c>
      <c r="G10" s="14" t="inlineStr">
        <is>
          <t>verb</t>
        </is>
      </c>
      <c r="H10" s="14" t="inlineStr">
        <is>
          <t>The manager accommodated my shift change.</t>
        </is>
      </c>
      <c r="I10" s="14" t="inlineStr">
        <is>
          <t>We try to accommodate every request.</t>
        </is>
      </c>
      <c r="J10" s="14" t="inlineStr">
        <is>
          <t>We will accommodate you as best we can.</t>
        </is>
      </c>
      <c r="K10" s="14" t="inlineStr"/>
      <c r="L10" s="36" t="inlineStr">
        <is>
          <t>ज़रूरत पूरी करना, समायोजित करना</t>
        </is>
      </c>
      <c r="M10" s="36" t="inlineStr">
        <is>
          <t>किसी की ज़रूरत या अनुरोध को पूरा करने की कोशिश करना।</t>
        </is>
      </c>
      <c r="N10" s="37" t="inlineStr">
        <is>
          <t>Starter pack</t>
        </is>
      </c>
      <c r="O10" s="38" t="n">
        <v>46300</v>
      </c>
      <c r="P10" s="37" t="inlineStr">
        <is>
          <t>Monday</t>
        </is>
      </c>
      <c r="Q10" s="37" t="inlineStr">
        <is>
          <t>WordNest</t>
        </is>
      </c>
      <c r="R10" s="37" t="inlineStr"/>
      <c r="S10" s="39" t="inlineStr">
        <is>
          <t>cs,corp</t>
        </is>
      </c>
      <c r="T10" s="39" t="inlineStr">
        <is>
          <t>s:accommodate</t>
        </is>
      </c>
    </row>
    <row r="11">
      <c r="A11" s="33" t="inlineStr">
        <is>
          <t>Customer care</t>
        </is>
      </c>
      <c r="B11" s="34" t="inlineStr">
        <is>
          <t>acknowledge</t>
        </is>
      </c>
      <c r="C11" s="35" t="n">
        <v>2</v>
      </c>
      <c r="D11" s="14" t="inlineStr">
        <is>
          <t>To say that you know about something or accept that it is true.</t>
        </is>
      </c>
      <c r="E11" s="14" t="inlineStr">
        <is>
          <t>uhk-NOL-ij</t>
        </is>
      </c>
      <c r="F11" s="14" t="inlineStr">
        <is>
          <t>/əkˈnɒlɪdʒ/</t>
        </is>
      </c>
      <c r="G11" s="14" t="inlineStr">
        <is>
          <t>verb</t>
        </is>
      </c>
      <c r="H11" s="14" t="inlineStr">
        <is>
          <t>The team acknowledged the bug yesterday.</t>
        </is>
      </c>
      <c r="I11" s="14" t="inlineStr">
        <is>
          <t>I always acknowledge the customer's problem first.</t>
        </is>
      </c>
      <c r="J11" s="14" t="inlineStr">
        <is>
          <t>We will acknowledge your request within 24 hours.</t>
        </is>
      </c>
      <c r="K11" s="14" t="inlineStr"/>
      <c r="L11" s="36" t="inlineStr">
        <is>
          <t>स्वीकार करना</t>
        </is>
      </c>
      <c r="M11" s="36" t="inlineStr">
        <is>
          <t>मानना या बताना कि आपको किसी बात की जानकारी है।</t>
        </is>
      </c>
      <c r="N11" s="37" t="inlineStr">
        <is>
          <t>Starter pack</t>
        </is>
      </c>
      <c r="O11" s="38" t="n">
        <v>46300</v>
      </c>
      <c r="P11" s="37" t="inlineStr">
        <is>
          <t>Monday</t>
        </is>
      </c>
      <c r="Q11" s="37" t="inlineStr">
        <is>
          <t>WordNest</t>
        </is>
      </c>
      <c r="R11" s="37" t="inlineStr"/>
      <c r="S11" s="39" t="inlineStr">
        <is>
          <t>cs,comm</t>
        </is>
      </c>
      <c r="T11" s="39" t="inlineStr">
        <is>
          <t>s:acknowledge</t>
        </is>
      </c>
    </row>
    <row r="12">
      <c r="A12" s="33" t="inlineStr">
        <is>
          <t>Customer care</t>
        </is>
      </c>
      <c r="B12" s="34" t="inlineStr">
        <is>
          <t>apologize</t>
        </is>
      </c>
      <c r="C12" s="35" t="n">
        <v>2</v>
      </c>
      <c r="D12" s="14" t="inlineStr">
        <is>
          <t>To say sorry.</t>
        </is>
      </c>
      <c r="E12" s="14" t="inlineStr">
        <is>
          <t>uh-POL-uh-jyz</t>
        </is>
      </c>
      <c r="F12" s="14" t="inlineStr">
        <is>
          <t>/əˈpɒlədʒaɪz/</t>
        </is>
      </c>
      <c r="G12" s="14" t="inlineStr">
        <is>
          <t>verb</t>
        </is>
      </c>
      <c r="H12" s="14" t="inlineStr">
        <is>
          <t>She apologized for the mistake.</t>
        </is>
      </c>
      <c r="I12" s="14" t="inlineStr">
        <is>
          <t>I apologize for the wait.</t>
        </is>
      </c>
      <c r="J12" s="14" t="inlineStr">
        <is>
          <t>I will apologize to the customer first.</t>
        </is>
      </c>
      <c r="K12" s="14" t="inlineStr"/>
      <c r="L12" s="36" t="inlineStr">
        <is>
          <t>माफ़ी माँगना</t>
        </is>
      </c>
      <c r="M12" s="36" t="inlineStr">
        <is>
          <t>सॉरी कहना।</t>
        </is>
      </c>
      <c r="N12" s="37" t="inlineStr">
        <is>
          <t>Starter pack</t>
        </is>
      </c>
      <c r="O12" s="38" t="n">
        <v>46300</v>
      </c>
      <c r="P12" s="37" t="inlineStr">
        <is>
          <t>Monday</t>
        </is>
      </c>
      <c r="Q12" s="37" t="inlineStr">
        <is>
          <t>WordNest</t>
        </is>
      </c>
      <c r="R12" s="37" t="inlineStr"/>
      <c r="S12" s="39" t="inlineStr">
        <is>
          <t>cs,comm</t>
        </is>
      </c>
      <c r="T12" s="39" t="inlineStr">
        <is>
          <t>s:apologize</t>
        </is>
      </c>
    </row>
    <row r="13">
      <c r="A13" s="33" t="inlineStr">
        <is>
          <t>Customer care</t>
        </is>
      </c>
      <c r="B13" s="34" t="inlineStr">
        <is>
          <t>average handle time</t>
        </is>
      </c>
      <c r="C13" s="35" t="n">
        <v>3</v>
      </c>
      <c r="D13" s="14" t="inlineStr">
        <is>
          <t>The average time spent on one call or chat, often called AHT.</t>
        </is>
      </c>
      <c r="E13" s="14" t="inlineStr">
        <is>
          <t>AV-rij HAN-dul tym</t>
        </is>
      </c>
      <c r="F13" s="14" t="inlineStr">
        <is>
          <t>/ˈævərɪdʒ ˈhændl taɪm/</t>
        </is>
      </c>
      <c r="G13" s="14" t="inlineStr">
        <is>
          <t>noun</t>
        </is>
      </c>
      <c r="H13" s="14" t="inlineStr">
        <is>
          <t>My average handle time dropped last week.</t>
        </is>
      </c>
      <c r="I13" s="14" t="inlineStr">
        <is>
          <t>Our average handle time is eight minutes.</t>
        </is>
      </c>
      <c r="J13" s="14" t="inlineStr">
        <is>
          <t>Shorter notes will lower your average handle time.</t>
        </is>
      </c>
      <c r="K13" s="14" t="inlineStr"/>
      <c r="L13" s="36" t="inlineStr">
        <is>
          <t>औसत हैंडल समय (AHT)</t>
        </is>
      </c>
      <c r="M13" s="36" t="inlineStr">
        <is>
          <t>एक कॉल या चैट पर लगने वाला औसत समय।</t>
        </is>
      </c>
      <c r="N13" s="37" t="inlineStr">
        <is>
          <t>Starter pack</t>
        </is>
      </c>
      <c r="O13" s="38" t="n">
        <v>46300</v>
      </c>
      <c r="P13" s="37" t="inlineStr">
        <is>
          <t>Monday</t>
        </is>
      </c>
      <c r="Q13" s="37" t="inlineStr">
        <is>
          <t>WordNest</t>
        </is>
      </c>
      <c r="R13" s="37" t="inlineStr"/>
      <c r="S13" s="39" t="inlineStr">
        <is>
          <t>cs,corp</t>
        </is>
      </c>
      <c r="T13" s="39" t="inlineStr">
        <is>
          <t>s:average-handle-time</t>
        </is>
      </c>
    </row>
    <row r="14">
      <c r="A14" s="33" t="inlineStr">
        <is>
          <t>Customer care</t>
        </is>
      </c>
      <c r="B14" s="34" t="inlineStr">
        <is>
          <t>billing</t>
        </is>
      </c>
      <c r="C14" s="35" t="n">
        <v>2</v>
      </c>
      <c r="D14" s="14" t="inlineStr">
        <is>
          <t>Charging customers money for a product or service.</t>
        </is>
      </c>
      <c r="E14" s="14" t="inlineStr">
        <is>
          <t>BIL-ing</t>
        </is>
      </c>
      <c r="F14" s="14" t="inlineStr">
        <is>
          <t>/ˈbɪlɪŋ/</t>
        </is>
      </c>
      <c r="G14" s="14" t="inlineStr">
        <is>
          <t>noun</t>
        </is>
      </c>
      <c r="H14" s="14" t="inlineStr">
        <is>
          <t>The billing error happened last month.</t>
        </is>
      </c>
      <c r="I14" s="14" t="inlineStr">
        <is>
          <t>Billing questions go to a special team.</t>
        </is>
      </c>
      <c r="J14" s="14" t="inlineStr">
        <is>
          <t>Billing will show the new price next month.</t>
        </is>
      </c>
      <c r="K14" s="14" t="inlineStr"/>
      <c r="L14" s="36" t="inlineStr">
        <is>
          <t>बिलिंग, बिल बनाना</t>
        </is>
      </c>
      <c r="M14" s="36" t="inlineStr">
        <is>
          <t>ग्राहक से सेवा के लिए पैसे लेने की प्रक्रिया।</t>
        </is>
      </c>
      <c r="N14" s="37" t="inlineStr">
        <is>
          <t>Starter pack</t>
        </is>
      </c>
      <c r="O14" s="38" t="n">
        <v>46300</v>
      </c>
      <c r="P14" s="37" t="inlineStr">
        <is>
          <t>Monday</t>
        </is>
      </c>
      <c r="Q14" s="37" t="inlineStr">
        <is>
          <t>WordNest</t>
        </is>
      </c>
      <c r="R14" s="37" t="inlineStr"/>
      <c r="S14" s="39" t="inlineStr">
        <is>
          <t>cs,corp</t>
        </is>
      </c>
      <c r="T14" s="39" t="inlineStr">
        <is>
          <t>s:billing</t>
        </is>
      </c>
    </row>
    <row r="15">
      <c r="A15" s="33" t="inlineStr">
        <is>
          <t>Customer care</t>
        </is>
      </c>
      <c r="B15" s="34" t="inlineStr">
        <is>
          <t>callback</t>
        </is>
      </c>
      <c r="C15" s="35" t="n">
        <v>2</v>
      </c>
      <c r="D15" s="14" t="inlineStr">
        <is>
          <t>A call you make back to a customer later.</t>
        </is>
      </c>
      <c r="E15" s="14" t="inlineStr">
        <is>
          <t>KAWL-bak</t>
        </is>
      </c>
      <c r="F15" s="14" t="inlineStr">
        <is>
          <t>/ˈkɔːlbæk/</t>
        </is>
      </c>
      <c r="G15" s="14" t="inlineStr">
        <is>
          <t>noun</t>
        </is>
      </c>
      <c r="H15" s="14" t="inlineStr">
        <is>
          <t>I scheduled a callback for 3 p.m.</t>
        </is>
      </c>
      <c r="I15" s="14" t="inlineStr">
        <is>
          <t>We offer a callback when the queue is long.</t>
        </is>
      </c>
      <c r="J15" s="14" t="inlineStr">
        <is>
          <t>You will get a callback within a day.</t>
        </is>
      </c>
      <c r="K15" s="14" t="inlineStr"/>
      <c r="L15" s="36" t="inlineStr">
        <is>
          <t>वापसी कॉल</t>
        </is>
      </c>
      <c r="M15" s="36" t="inlineStr">
        <is>
          <t>बाद में ग्राहक को वापस की गई कॉल।</t>
        </is>
      </c>
      <c r="N15" s="37" t="inlineStr">
        <is>
          <t>Starter pack</t>
        </is>
      </c>
      <c r="O15" s="38" t="n">
        <v>46300</v>
      </c>
      <c r="P15" s="37" t="inlineStr">
        <is>
          <t>Monday</t>
        </is>
      </c>
      <c r="Q15" s="37" t="inlineStr">
        <is>
          <t>WordNest</t>
        </is>
      </c>
      <c r="R15" s="37" t="inlineStr"/>
      <c r="S15" s="39" t="inlineStr">
        <is>
          <t>cs</t>
        </is>
      </c>
      <c r="T15" s="39" t="inlineStr">
        <is>
          <t>s:callback</t>
        </is>
      </c>
    </row>
    <row r="16">
      <c r="A16" s="33" t="inlineStr">
        <is>
          <t>Customer care</t>
        </is>
      </c>
      <c r="B16" s="34" t="inlineStr">
        <is>
          <t>cancellation</t>
        </is>
      </c>
      <c r="C16" s="35" t="n">
        <v>2</v>
      </c>
      <c r="D16" s="14" t="inlineStr">
        <is>
          <t>Stopping a plan, order or booking.</t>
        </is>
      </c>
      <c r="E16" s="14" t="inlineStr">
        <is>
          <t>kan-suh-LAY-shun</t>
        </is>
      </c>
      <c r="F16" s="14" t="inlineStr">
        <is>
          <t>/ˌkænsəˈleɪʃn/</t>
        </is>
      </c>
      <c r="G16" s="14" t="inlineStr">
        <is>
          <t>noun</t>
        </is>
      </c>
      <c r="H16" s="14" t="inlineStr">
        <is>
          <t>We processed his cancellation yesterday.</t>
        </is>
      </c>
      <c r="I16" s="14" t="inlineStr">
        <is>
          <t>Cancellation takes effect at the end of the month.</t>
        </is>
      </c>
      <c r="J16" s="14" t="inlineStr">
        <is>
          <t>You will get an email after the cancellation.</t>
        </is>
      </c>
      <c r="K16" s="14" t="inlineStr"/>
      <c r="L16" s="36" t="inlineStr">
        <is>
          <t>रद्द करना, रद्दीकरण</t>
        </is>
      </c>
      <c r="M16" s="36" t="inlineStr">
        <is>
          <t>किसी योजना, ऑर्डर या बुकिंग को बंद करना।</t>
        </is>
      </c>
      <c r="N16" s="37" t="inlineStr">
        <is>
          <t>Starter pack</t>
        </is>
      </c>
      <c r="O16" s="38" t="n">
        <v>46300</v>
      </c>
      <c r="P16" s="37" t="inlineStr">
        <is>
          <t>Monday</t>
        </is>
      </c>
      <c r="Q16" s="37" t="inlineStr">
        <is>
          <t>WordNest</t>
        </is>
      </c>
      <c r="R16" s="37" t="inlineStr"/>
      <c r="S16" s="39" t="inlineStr">
        <is>
          <t>cs</t>
        </is>
      </c>
      <c r="T16" s="39" t="inlineStr">
        <is>
          <t>s:cancellation</t>
        </is>
      </c>
    </row>
    <row r="17">
      <c r="A17" s="33" t="inlineStr">
        <is>
          <t>Customer care</t>
        </is>
      </c>
      <c r="B17" s="34" t="inlineStr">
        <is>
          <t>canned response</t>
        </is>
      </c>
      <c r="C17" s="35" t="n">
        <v>3</v>
      </c>
      <c r="D17" s="14" t="inlineStr">
        <is>
          <t>A ready-made reply you can paste and edit. Also called a macro.</t>
        </is>
      </c>
      <c r="E17" s="14" t="inlineStr">
        <is>
          <t>kand ri-SPONS</t>
        </is>
      </c>
      <c r="F17" s="14" t="inlineStr">
        <is>
          <t>/kænd rɪˈspɒns/</t>
        </is>
      </c>
      <c r="G17" s="14" t="inlineStr">
        <is>
          <t>noun</t>
        </is>
      </c>
      <c r="H17" s="14" t="inlineStr">
        <is>
          <t>She edited the canned response to sound warmer.</t>
        </is>
      </c>
      <c r="I17" s="14" t="inlineStr">
        <is>
          <t>I use a canned response for refund questions.</t>
        </is>
      </c>
      <c r="J17" s="14" t="inlineStr">
        <is>
          <t>We will add a canned response for the new bug.</t>
        </is>
      </c>
      <c r="K17" s="14" t="inlineStr"/>
      <c r="L17" s="36" t="inlineStr">
        <is>
          <t>तैयार जवाब</t>
        </is>
      </c>
      <c r="M17" s="36" t="inlineStr">
        <is>
          <t>पहले से लिखा हुआ जवाब जिसे बदलकर भेजा जा सकता है।</t>
        </is>
      </c>
      <c r="N17" s="37" t="inlineStr">
        <is>
          <t>Starter pack</t>
        </is>
      </c>
      <c r="O17" s="38" t="n">
        <v>46300</v>
      </c>
      <c r="P17" s="37" t="inlineStr">
        <is>
          <t>Monday</t>
        </is>
      </c>
      <c r="Q17" s="37" t="inlineStr">
        <is>
          <t>WordNest</t>
        </is>
      </c>
      <c r="R17" s="37" t="inlineStr"/>
      <c r="S17" s="39" t="inlineStr">
        <is>
          <t>cs,comm</t>
        </is>
      </c>
      <c r="T17" s="39" t="inlineStr">
        <is>
          <t>s:canned-response</t>
        </is>
      </c>
    </row>
    <row r="18">
      <c r="A18" s="33" t="inlineStr">
        <is>
          <t>Customer care</t>
        </is>
      </c>
      <c r="B18" s="34" t="inlineStr">
        <is>
          <t>case notes</t>
        </is>
      </c>
      <c r="C18" s="35" t="n">
        <v>2</v>
      </c>
      <c r="D18" s="14" t="inlineStr">
        <is>
          <t>Short notes about what happened with a customer's case.</t>
        </is>
      </c>
      <c r="E18" s="14" t="inlineStr">
        <is>
          <t>kays NOHTS</t>
        </is>
      </c>
      <c r="F18" s="14" t="inlineStr">
        <is>
          <t>/keɪs nəʊts/</t>
        </is>
      </c>
      <c r="G18" s="14" t="inlineStr">
        <is>
          <t>noun</t>
        </is>
      </c>
      <c r="H18" s="14" t="inlineStr">
        <is>
          <t>I added case notes after the call.</t>
        </is>
      </c>
      <c r="I18" s="14" t="inlineStr">
        <is>
          <t>Clear case notes save time for the next agent.</t>
        </is>
      </c>
      <c r="J18" s="14" t="inlineStr">
        <is>
          <t>I will check your case notes first.</t>
        </is>
      </c>
      <c r="K18" s="14" t="inlineStr"/>
      <c r="L18" s="36" t="inlineStr">
        <is>
          <t>केस नोट्स</t>
        </is>
      </c>
      <c r="M18" s="36" t="inlineStr">
        <is>
          <t>ग्राहक के मामले में क्या हुआ, उसके छोटे नोट्स।</t>
        </is>
      </c>
      <c r="N18" s="37" t="inlineStr">
        <is>
          <t>Starter pack</t>
        </is>
      </c>
      <c r="O18" s="38" t="n">
        <v>46300</v>
      </c>
      <c r="P18" s="37" t="inlineStr">
        <is>
          <t>Monday</t>
        </is>
      </c>
      <c r="Q18" s="37" t="inlineStr">
        <is>
          <t>WordNest</t>
        </is>
      </c>
      <c r="R18" s="37" t="inlineStr"/>
      <c r="S18" s="39" t="inlineStr">
        <is>
          <t>cs</t>
        </is>
      </c>
      <c r="T18" s="39" t="inlineStr">
        <is>
          <t>s:case-notes</t>
        </is>
      </c>
    </row>
    <row r="19">
      <c r="A19" s="33" t="inlineStr">
        <is>
          <t>Customer care</t>
        </is>
      </c>
      <c r="B19" s="34" t="inlineStr">
        <is>
          <t>chargeback</t>
        </is>
      </c>
      <c r="C19" s="35" t="n">
        <v>4</v>
      </c>
      <c r="D19" s="14" t="inlineStr">
        <is>
          <t>When a bank takes back a payment after the customer disputes it.</t>
        </is>
      </c>
      <c r="E19" s="14" t="inlineStr">
        <is>
          <t>CHARJ-bak</t>
        </is>
      </c>
      <c r="F19" s="14" t="inlineStr">
        <is>
          <t>/ˈtʃɑːdʒbæk/</t>
        </is>
      </c>
      <c r="G19" s="14" t="inlineStr">
        <is>
          <t>noun</t>
        </is>
      </c>
      <c r="H19" s="14" t="inlineStr">
        <is>
          <t>The user filed a chargeback last month.</t>
        </is>
      </c>
      <c r="I19" s="14" t="inlineStr">
        <is>
          <t>A chargeback can block the account.</t>
        </is>
      </c>
      <c r="J19" s="14" t="inlineStr">
        <is>
          <t>We will review the chargeback with finance.</t>
        </is>
      </c>
      <c r="K19" s="14" t="inlineStr"/>
      <c r="L19" s="36" t="inlineStr">
        <is>
          <t>बैंक द्वारा भुगतान वापसी</t>
        </is>
      </c>
      <c r="M19" s="36" t="inlineStr">
        <is>
          <t>जब ग्राहक की आपत्ति पर बैंक भुगतान वापस ले लेता है।</t>
        </is>
      </c>
      <c r="N19" s="37" t="inlineStr">
        <is>
          <t>Starter pack</t>
        </is>
      </c>
      <c r="O19" s="38" t="n">
        <v>46300</v>
      </c>
      <c r="P19" s="37" t="inlineStr">
        <is>
          <t>Monday</t>
        </is>
      </c>
      <c r="Q19" s="37" t="inlineStr">
        <is>
          <t>WordNest</t>
        </is>
      </c>
      <c r="R19" s="37" t="inlineStr"/>
      <c r="S19" s="39" t="inlineStr">
        <is>
          <t>cs</t>
        </is>
      </c>
      <c r="T19" s="39" t="inlineStr">
        <is>
          <t>s:chargeback</t>
        </is>
      </c>
    </row>
    <row r="20">
      <c r="A20" s="33" t="inlineStr">
        <is>
          <t>Customer care</t>
        </is>
      </c>
      <c r="B20" s="34" t="inlineStr">
        <is>
          <t>coaching</t>
        </is>
      </c>
      <c r="C20" s="35" t="n">
        <v>2</v>
      </c>
      <c r="D20" s="14" t="inlineStr">
        <is>
          <t>Help from a lead to improve how you do your job.</t>
        </is>
      </c>
      <c r="E20" s="14" t="inlineStr">
        <is>
          <t>KOH-ching</t>
        </is>
      </c>
      <c r="F20" s="14" t="inlineStr">
        <is>
          <t>/ˈkəʊtʃɪŋ/</t>
        </is>
      </c>
      <c r="G20" s="14" t="inlineStr">
        <is>
          <t>noun</t>
        </is>
      </c>
      <c r="H20" s="14" t="inlineStr">
        <is>
          <t>The coaching helped me sound calmer.</t>
        </is>
      </c>
      <c r="I20" s="14" t="inlineStr">
        <is>
          <t>We get coaching every two weeks.</t>
        </is>
      </c>
      <c r="J20" s="14" t="inlineStr">
        <is>
          <t>My team lead will give me coaching on tone.</t>
        </is>
      </c>
      <c r="K20" s="14" t="inlineStr"/>
      <c r="L20" s="36" t="inlineStr">
        <is>
          <t>मार्गदर्शन, कोचिंग</t>
        </is>
      </c>
      <c r="M20" s="36" t="inlineStr">
        <is>
          <t>काम बेहतर करने के लिए टीम लीड से मिलने वाली मदद।</t>
        </is>
      </c>
      <c r="N20" s="37" t="inlineStr">
        <is>
          <t>Starter pack</t>
        </is>
      </c>
      <c r="O20" s="38" t="n">
        <v>46300</v>
      </c>
      <c r="P20" s="37" t="inlineStr">
        <is>
          <t>Monday</t>
        </is>
      </c>
      <c r="Q20" s="37" t="inlineStr">
        <is>
          <t>WordNest</t>
        </is>
      </c>
      <c r="R20" s="37" t="inlineStr"/>
      <c r="S20" s="39" t="inlineStr">
        <is>
          <t>cs,corp</t>
        </is>
      </c>
      <c r="T20" s="39" t="inlineStr">
        <is>
          <t>s:coaching</t>
        </is>
      </c>
    </row>
    <row r="21">
      <c r="A21" s="33" t="inlineStr">
        <is>
          <t>Customer care</t>
        </is>
      </c>
      <c r="B21" s="34" t="inlineStr">
        <is>
          <t>complaint</t>
        </is>
      </c>
      <c r="C21" s="35" t="n">
        <v>2</v>
      </c>
      <c r="D21" s="14" t="inlineStr">
        <is>
          <t>When a customer says they are unhappy about something.</t>
        </is>
      </c>
      <c r="E21" s="14" t="inlineStr">
        <is>
          <t>kum-PLAYNT</t>
        </is>
      </c>
      <c r="F21" s="14" t="inlineStr">
        <is>
          <t>/kəmˈpleɪnt/</t>
        </is>
      </c>
      <c r="G21" s="14" t="inlineStr">
        <is>
          <t>noun</t>
        </is>
      </c>
      <c r="H21" s="14" t="inlineStr">
        <is>
          <t>He made a complaint about the delay.</t>
        </is>
      </c>
      <c r="I21" s="14" t="inlineStr">
        <is>
          <t>Most complaints are about billing.</t>
        </is>
      </c>
      <c r="J21" s="14" t="inlineStr">
        <is>
          <t>I will log your complaint today.</t>
        </is>
      </c>
      <c r="K21" s="14" t="inlineStr"/>
      <c r="L21" s="36" t="inlineStr">
        <is>
          <t>शिकायत</t>
        </is>
      </c>
      <c r="M21" s="36" t="inlineStr">
        <is>
          <t>जब ग्राहक किसी बात से नाखुशी जताता है।</t>
        </is>
      </c>
      <c r="N21" s="37" t="inlineStr">
        <is>
          <t>Starter pack</t>
        </is>
      </c>
      <c r="O21" s="38" t="n">
        <v>46300</v>
      </c>
      <c r="P21" s="37" t="inlineStr">
        <is>
          <t>Monday</t>
        </is>
      </c>
      <c r="Q21" s="37" t="inlineStr">
        <is>
          <t>WordNest</t>
        </is>
      </c>
      <c r="R21" s="37" t="inlineStr"/>
      <c r="S21" s="39" t="inlineStr">
        <is>
          <t>cs</t>
        </is>
      </c>
      <c r="T21" s="39" t="inlineStr">
        <is>
          <t>s:complaint</t>
        </is>
      </c>
    </row>
    <row r="22">
      <c r="A22" s="33" t="inlineStr">
        <is>
          <t>Customer care</t>
        </is>
      </c>
      <c r="B22" s="34" t="inlineStr">
        <is>
          <t>confirm</t>
        </is>
      </c>
      <c r="C22" s="35" t="n">
        <v>2</v>
      </c>
      <c r="D22" s="14" t="inlineStr">
        <is>
          <t>To say or check that something is true or final.</t>
        </is>
      </c>
      <c r="E22" s="14" t="inlineStr">
        <is>
          <t>kun-FURM</t>
        </is>
      </c>
      <c r="F22" s="14" t="inlineStr">
        <is>
          <t>/kənˈfɜːm/</t>
        </is>
      </c>
      <c r="G22" s="14" t="inlineStr">
        <is>
          <t>verb</t>
        </is>
      </c>
      <c r="H22" s="14" t="inlineStr">
        <is>
          <t>He confirmed the refund by email.</t>
        </is>
      </c>
      <c r="I22" s="14" t="inlineStr">
        <is>
          <t>Can you confirm your email address?</t>
        </is>
      </c>
      <c r="J22" s="14" t="inlineStr">
        <is>
          <t>I will confirm the change in a minute.</t>
        </is>
      </c>
      <c r="K22" s="14" t="inlineStr"/>
      <c r="L22" s="36" t="inlineStr">
        <is>
          <t>पुष्टि करना</t>
        </is>
      </c>
      <c r="M22" s="36" t="inlineStr">
        <is>
          <t>बताना या जांचना कि कोई बात सही या पक्की है।</t>
        </is>
      </c>
      <c r="N22" s="37" t="inlineStr">
        <is>
          <t>Starter pack</t>
        </is>
      </c>
      <c r="O22" s="38" t="n">
        <v>46300</v>
      </c>
      <c r="P22" s="37" t="inlineStr">
        <is>
          <t>Monday</t>
        </is>
      </c>
      <c r="Q22" s="37" t="inlineStr">
        <is>
          <t>WordNest</t>
        </is>
      </c>
      <c r="R22" s="37" t="inlineStr"/>
      <c r="S22" s="39" t="inlineStr">
        <is>
          <t>cs,comm</t>
        </is>
      </c>
      <c r="T22" s="39" t="inlineStr">
        <is>
          <t>s:confirm</t>
        </is>
      </c>
    </row>
    <row r="23">
      <c r="A23" s="33" t="inlineStr">
        <is>
          <t>Customer care</t>
        </is>
      </c>
      <c r="B23" s="34" t="inlineStr">
        <is>
          <t>CSAT</t>
        </is>
      </c>
      <c r="C23" s="35" t="n">
        <v>2</v>
      </c>
      <c r="D23" s="14" t="inlineStr">
        <is>
          <t>Customer satisfaction score: how happy customers say they are.</t>
        </is>
      </c>
      <c r="E23" s="14" t="inlineStr">
        <is>
          <t>SEE-sat</t>
        </is>
      </c>
      <c r="F23" s="14" t="inlineStr">
        <is>
          <t>/ˈsiːsæt/</t>
        </is>
      </c>
      <c r="G23" s="14" t="inlineStr">
        <is>
          <t>noun</t>
        </is>
      </c>
      <c r="H23" s="14" t="inlineStr">
        <is>
          <t>My CSAT went up after the coaching.</t>
        </is>
      </c>
      <c r="I23" s="14" t="inlineStr">
        <is>
          <t>Our CSAT is above 90 percent.</t>
        </is>
      </c>
      <c r="J23" s="14" t="inlineStr">
        <is>
          <t>A friendly tone will raise your CSAT.</t>
        </is>
      </c>
      <c r="K23" s="14" t="inlineStr"/>
      <c r="L23" s="36" t="inlineStr">
        <is>
          <t>ग्राहक संतुष्टि स्कोर</t>
        </is>
      </c>
      <c r="M23" s="36" t="inlineStr">
        <is>
          <t>ग्राहक कितने खुश हैं, यह बताने वाला स्कोर।</t>
        </is>
      </c>
      <c r="N23" s="37" t="inlineStr">
        <is>
          <t>Starter pack</t>
        </is>
      </c>
      <c r="O23" s="38" t="n">
        <v>46300</v>
      </c>
      <c r="P23" s="37" t="inlineStr">
        <is>
          <t>Monday</t>
        </is>
      </c>
      <c r="Q23" s="37" t="inlineStr">
        <is>
          <t>WordNest</t>
        </is>
      </c>
      <c r="R23" s="37" t="inlineStr"/>
      <c r="S23" s="39" t="inlineStr">
        <is>
          <t>cs,corp</t>
        </is>
      </c>
      <c r="T23" s="39" t="inlineStr">
        <is>
          <t>s:csat</t>
        </is>
      </c>
    </row>
    <row r="24">
      <c r="A24" s="33" t="inlineStr">
        <is>
          <t>Customer care</t>
        </is>
      </c>
      <c r="B24" s="34" t="inlineStr">
        <is>
          <t>de-escalate</t>
        </is>
      </c>
      <c r="C24" s="35" t="n">
        <v>4</v>
      </c>
      <c r="D24" s="14" t="inlineStr">
        <is>
          <t>To calm a tense situation.</t>
        </is>
      </c>
      <c r="E24" s="14" t="inlineStr">
        <is>
          <t>dee-ES-kuh-layt</t>
        </is>
      </c>
      <c r="F24" s="14" t="inlineStr">
        <is>
          <t>/diːˈeskəleɪt/</t>
        </is>
      </c>
      <c r="G24" s="14" t="inlineStr">
        <is>
          <t>verb</t>
        </is>
      </c>
      <c r="H24" s="14" t="inlineStr">
        <is>
          <t>He de-escalated the call with a quick apology.</t>
        </is>
      </c>
      <c r="I24" s="14" t="inlineStr">
        <is>
          <t>A calm voice helps de-escalate angry calls.</t>
        </is>
      </c>
      <c r="J24" s="14" t="inlineStr">
        <is>
          <t>I will try to de-escalate before I transfer the call.</t>
        </is>
      </c>
      <c r="K24" s="14" t="inlineStr"/>
      <c r="L24" s="36" t="inlineStr">
        <is>
          <t>तनाव कम करना</t>
        </is>
      </c>
      <c r="M24" s="36" t="inlineStr">
        <is>
          <t>गुस्से या तनाव वाली स्थिति को शांत करना।</t>
        </is>
      </c>
      <c r="N24" s="37" t="inlineStr">
        <is>
          <t>Starter pack</t>
        </is>
      </c>
      <c r="O24" s="38" t="n">
        <v>46300</v>
      </c>
      <c r="P24" s="37" t="inlineStr">
        <is>
          <t>Monday</t>
        </is>
      </c>
      <c r="Q24" s="37" t="inlineStr">
        <is>
          <t>WordNest</t>
        </is>
      </c>
      <c r="R24" s="37" t="inlineStr"/>
      <c r="S24" s="39" t="inlineStr">
        <is>
          <t>cs,comm</t>
        </is>
      </c>
      <c r="T24" s="39" t="inlineStr">
        <is>
          <t>s:de-escalate</t>
        </is>
      </c>
    </row>
    <row r="25">
      <c r="A25" s="33" t="inlineStr">
        <is>
          <t>Customer care</t>
        </is>
      </c>
      <c r="B25" s="34" t="inlineStr">
        <is>
          <t>eligible</t>
        </is>
      </c>
      <c r="C25" s="35" t="n">
        <v>3</v>
      </c>
      <c r="D25" s="14" t="inlineStr">
        <is>
          <t>Allowed to have or do something because you meet the rules.</t>
        </is>
      </c>
      <c r="E25" s="14" t="inlineStr">
        <is>
          <t>EL-ij-uh-bul</t>
        </is>
      </c>
      <c r="F25" s="14" t="inlineStr">
        <is>
          <t>/ˈelɪdʒəbl/</t>
        </is>
      </c>
      <c r="G25" s="14" t="inlineStr">
        <is>
          <t>adjective</t>
        </is>
      </c>
      <c r="H25" s="14" t="inlineStr">
        <is>
          <t>He was not eligible for the discount.</t>
        </is>
      </c>
      <c r="I25" s="14" t="inlineStr">
        <is>
          <t>You are eligible for a full refund.</t>
        </is>
      </c>
      <c r="J25" s="14" t="inlineStr">
        <is>
          <t>New users will be eligible after seven days.</t>
        </is>
      </c>
      <c r="K25" s="14" t="inlineStr"/>
      <c r="L25" s="36" t="inlineStr">
        <is>
          <t>पात्र, योग्य</t>
        </is>
      </c>
      <c r="M25" s="36" t="inlineStr">
        <is>
          <t>नियमों के अनुसार कुछ पाने या करने का हक़दार।</t>
        </is>
      </c>
      <c r="N25" s="37" t="inlineStr">
        <is>
          <t>Starter pack</t>
        </is>
      </c>
      <c r="O25" s="38" t="n">
        <v>46300</v>
      </c>
      <c r="P25" s="37" t="inlineStr">
        <is>
          <t>Monday</t>
        </is>
      </c>
      <c r="Q25" s="37" t="inlineStr">
        <is>
          <t>WordNest</t>
        </is>
      </c>
      <c r="R25" s="37" t="inlineStr"/>
      <c r="S25" s="39" t="inlineStr">
        <is>
          <t>cs,corp</t>
        </is>
      </c>
      <c r="T25" s="39" t="inlineStr">
        <is>
          <t>s:eligible</t>
        </is>
      </c>
    </row>
    <row r="26">
      <c r="A26" s="33" t="inlineStr">
        <is>
          <t>Customer care</t>
        </is>
      </c>
      <c r="B26" s="34" t="inlineStr">
        <is>
          <t>empathize</t>
        </is>
      </c>
      <c r="C26" s="35" t="n">
        <v>3</v>
      </c>
      <c r="D26" s="14" t="inlineStr">
        <is>
          <t>To understand and share someone's feelings.</t>
        </is>
      </c>
      <c r="E26" s="14" t="inlineStr">
        <is>
          <t>EM-puh-thyz</t>
        </is>
      </c>
      <c r="F26" s="14" t="inlineStr">
        <is>
          <t>/ˈempəθaɪz/</t>
        </is>
      </c>
      <c r="G26" s="14" t="inlineStr">
        <is>
          <t>verb</t>
        </is>
      </c>
      <c r="H26" s="14" t="inlineStr">
        <is>
          <t>He empathized with the upset customer.</t>
        </is>
      </c>
      <c r="I26" s="14" t="inlineStr">
        <is>
          <t>I empathize with how stressful this is.</t>
        </is>
      </c>
      <c r="J26" s="14" t="inlineStr">
        <is>
          <t>Good agents will always empathize first.</t>
        </is>
      </c>
      <c r="K26" s="14" t="inlineStr"/>
      <c r="L26" s="36" t="inlineStr">
        <is>
          <t>सहानुभूति रखना</t>
        </is>
      </c>
      <c r="M26" s="36" t="inlineStr">
        <is>
          <t>किसी की भावनाओं को समझना और महसूस करना।</t>
        </is>
      </c>
      <c r="N26" s="37" t="inlineStr">
        <is>
          <t>Starter pack</t>
        </is>
      </c>
      <c r="O26" s="38" t="n">
        <v>46300</v>
      </c>
      <c r="P26" s="37" t="inlineStr">
        <is>
          <t>Monday</t>
        </is>
      </c>
      <c r="Q26" s="37" t="inlineStr">
        <is>
          <t>WordNest</t>
        </is>
      </c>
      <c r="R26" s="37" t="inlineStr"/>
      <c r="S26" s="39" t="inlineStr">
        <is>
          <t>cs,comm</t>
        </is>
      </c>
      <c r="T26" s="39" t="inlineStr">
        <is>
          <t>s:empathize</t>
        </is>
      </c>
    </row>
    <row r="27">
      <c r="A27" s="33" t="inlineStr">
        <is>
          <t>Customer care</t>
        </is>
      </c>
      <c r="B27" s="34" t="inlineStr">
        <is>
          <t>escalate</t>
        </is>
      </c>
      <c r="C27" s="35" t="n">
        <v>2</v>
      </c>
      <c r="D27" s="14" t="inlineStr">
        <is>
          <t>To pass a problem to a higher team or person because you cannot fix it yourself.</t>
        </is>
      </c>
      <c r="E27" s="14" t="inlineStr">
        <is>
          <t>ES-kuh-layt</t>
        </is>
      </c>
      <c r="F27" s="14" t="inlineStr">
        <is>
          <t>/ˈeskəleɪt/</t>
        </is>
      </c>
      <c r="G27" s="14" t="inlineStr">
        <is>
          <t>verb</t>
        </is>
      </c>
      <c r="H27" s="14" t="inlineStr">
        <is>
          <t>He escalated the ticket to the tech team.</t>
        </is>
      </c>
      <c r="I27" s="14" t="inlineStr">
        <is>
          <t>I escalate the case when I can't fix it.</t>
        </is>
      </c>
      <c r="J27" s="14" t="inlineStr">
        <is>
          <t>I will escalate this to my supervisor now.</t>
        </is>
      </c>
      <c r="K27" s="14" t="inlineStr"/>
      <c r="L27" s="36" t="inlineStr">
        <is>
          <t>आगे बढ़ाना (ऊपर भेजना)</t>
        </is>
      </c>
      <c r="M27" s="36" t="inlineStr">
        <is>
          <t>समस्या को सीनियर टीम या मैनेजर के पास भेजना।</t>
        </is>
      </c>
      <c r="N27" s="37" t="inlineStr">
        <is>
          <t>Starter pack</t>
        </is>
      </c>
      <c r="O27" s="38" t="n">
        <v>46300</v>
      </c>
      <c r="P27" s="37" t="inlineStr">
        <is>
          <t>Monday</t>
        </is>
      </c>
      <c r="Q27" s="37" t="inlineStr">
        <is>
          <t>WordNest</t>
        </is>
      </c>
      <c r="R27" s="37" t="inlineStr"/>
      <c r="S27" s="39" t="inlineStr">
        <is>
          <t>cs</t>
        </is>
      </c>
      <c r="T27" s="39" t="inlineStr">
        <is>
          <t>s:escalate</t>
        </is>
      </c>
    </row>
    <row r="28">
      <c r="A28" s="33" t="inlineStr">
        <is>
          <t>Customer care</t>
        </is>
      </c>
      <c r="B28" s="34" t="inlineStr">
        <is>
          <t>expedite</t>
        </is>
      </c>
      <c r="C28" s="35" t="n">
        <v>4</v>
      </c>
      <c r="D28" s="14" t="inlineStr">
        <is>
          <t>To make something happen faster.</t>
        </is>
      </c>
      <c r="E28" s="14" t="inlineStr">
        <is>
          <t>EKS-puh-dyt</t>
        </is>
      </c>
      <c r="F28" s="14" t="inlineStr">
        <is>
          <t>/ˈekspədaɪt/</t>
        </is>
      </c>
      <c r="G28" s="14" t="inlineStr">
        <is>
          <t>verb</t>
        </is>
      </c>
      <c r="H28" s="14" t="inlineStr">
        <is>
          <t>They expedited the refund for her.</t>
        </is>
      </c>
      <c r="I28" s="14" t="inlineStr">
        <is>
          <t>We can expedite urgent cases.</t>
        </is>
      </c>
      <c r="J28" s="14" t="inlineStr">
        <is>
          <t>I will expedite your request today.</t>
        </is>
      </c>
      <c r="K28" s="14" t="inlineStr"/>
      <c r="L28" s="36" t="inlineStr">
        <is>
          <t>जल्दी करवाना</t>
        </is>
      </c>
      <c r="M28" s="36" t="inlineStr">
        <is>
          <t>किसी काम को तेज़ी से पूरा करवाना।</t>
        </is>
      </c>
      <c r="N28" s="37" t="inlineStr">
        <is>
          <t>Starter pack</t>
        </is>
      </c>
      <c r="O28" s="38" t="n">
        <v>46300</v>
      </c>
      <c r="P28" s="37" t="inlineStr">
        <is>
          <t>Monday</t>
        </is>
      </c>
      <c r="Q28" s="37" t="inlineStr">
        <is>
          <t>WordNest</t>
        </is>
      </c>
      <c r="R28" s="37" t="inlineStr"/>
      <c r="S28" s="39" t="inlineStr">
        <is>
          <t>cs,corp</t>
        </is>
      </c>
      <c r="T28" s="39" t="inlineStr">
        <is>
          <t>s:expedite</t>
        </is>
      </c>
    </row>
    <row r="29">
      <c r="A29" s="33" t="inlineStr">
        <is>
          <t>Customer care</t>
        </is>
      </c>
      <c r="B29" s="34" t="inlineStr">
        <is>
          <t>first contact resolution</t>
        </is>
      </c>
      <c r="C29" s="35" t="n">
        <v>4</v>
      </c>
      <c r="D29" s="14" t="inlineStr">
        <is>
          <t>Fixing the problem in the first call or chat, often called FCR.</t>
        </is>
      </c>
      <c r="E29" s="14" t="inlineStr">
        <is>
          <t>FURST KON-takt rez-uh-LOO-shun</t>
        </is>
      </c>
      <c r="F29" s="14" t="inlineStr">
        <is>
          <t>/fɜːst ˈkɒntækt ˌrezəˈluːʃn/</t>
        </is>
      </c>
      <c r="G29" s="14" t="inlineStr">
        <is>
          <t>noun</t>
        </is>
      </c>
      <c r="H29" s="14" t="inlineStr">
        <is>
          <t>Our first contact resolution went up in May.</t>
        </is>
      </c>
      <c r="I29" s="14" t="inlineStr">
        <is>
          <t>First contact resolution matters a lot here.</t>
        </is>
      </c>
      <c r="J29" s="14" t="inlineStr">
        <is>
          <t>Good notes will help first contact resolution.</t>
        </is>
      </c>
      <c r="K29" s="14" t="inlineStr"/>
      <c r="L29" s="36" t="inlineStr">
        <is>
          <t>पहली बार में समाधान (FCR)</t>
        </is>
      </c>
      <c r="M29" s="36" t="inlineStr">
        <is>
          <t>पहली ही कॉल या चैट में समस्या हल कर देना।</t>
        </is>
      </c>
      <c r="N29" s="37" t="inlineStr">
        <is>
          <t>Starter pack</t>
        </is>
      </c>
      <c r="O29" s="38" t="n">
        <v>46300</v>
      </c>
      <c r="P29" s="37" t="inlineStr">
        <is>
          <t>Monday</t>
        </is>
      </c>
      <c r="Q29" s="37" t="inlineStr">
        <is>
          <t>WordNest</t>
        </is>
      </c>
      <c r="R29" s="37" t="inlineStr"/>
      <c r="S29" s="39" t="inlineStr">
        <is>
          <t>cs</t>
        </is>
      </c>
      <c r="T29" s="39" t="inlineStr">
        <is>
          <t>s:first-contact-resolution</t>
        </is>
      </c>
    </row>
    <row r="30">
      <c r="A30" s="33" t="inlineStr">
        <is>
          <t>Customer care</t>
        </is>
      </c>
      <c r="B30" s="34" t="inlineStr">
        <is>
          <t>follow up</t>
        </is>
      </c>
      <c r="C30" s="35" t="n">
        <v>2</v>
      </c>
      <c r="D30" s="14" t="inlineStr">
        <is>
          <t>To contact someone again to check or continue something.</t>
        </is>
      </c>
      <c r="E30" s="14" t="inlineStr">
        <is>
          <t>FOL-oh up</t>
        </is>
      </c>
      <c r="F30" s="14" t="inlineStr">
        <is>
          <t>/ˈfɒləʊ ʌp/</t>
        </is>
      </c>
      <c r="G30" s="14" t="inlineStr">
        <is>
          <t>phrasal verb</t>
        </is>
      </c>
      <c r="H30" s="14" t="inlineStr">
        <is>
          <t>She followed up by email.</t>
        </is>
      </c>
      <c r="I30" s="14" t="inlineStr">
        <is>
          <t>I follow up with customers after two days.</t>
        </is>
      </c>
      <c r="J30" s="14" t="inlineStr">
        <is>
          <t>I will follow up once I hear from the team.</t>
        </is>
      </c>
      <c r="K30" s="14" t="inlineStr"/>
      <c r="L30" s="36" t="inlineStr">
        <is>
          <t>फिर से संपर्क करना</t>
        </is>
      </c>
      <c r="M30" s="36" t="inlineStr">
        <is>
          <t>किसी बात की जानकारी के लिए दोबारा संपर्क करना।</t>
        </is>
      </c>
      <c r="N30" s="37" t="inlineStr">
        <is>
          <t>Starter pack</t>
        </is>
      </c>
      <c r="O30" s="38" t="n">
        <v>46300</v>
      </c>
      <c r="P30" s="37" t="inlineStr">
        <is>
          <t>Monday</t>
        </is>
      </c>
      <c r="Q30" s="37" t="inlineStr">
        <is>
          <t>WordNest</t>
        </is>
      </c>
      <c r="R30" s="37" t="inlineStr"/>
      <c r="S30" s="39" t="inlineStr">
        <is>
          <t>cs,comm</t>
        </is>
      </c>
      <c r="T30" s="39" t="inlineStr">
        <is>
          <t>s:follow-up</t>
        </is>
      </c>
    </row>
    <row r="31">
      <c r="A31" s="33" t="inlineStr">
        <is>
          <t>Customer care</t>
        </is>
      </c>
      <c r="B31" s="34" t="inlineStr">
        <is>
          <t>frustration</t>
        </is>
      </c>
      <c r="C31" s="35" t="n">
        <v>2</v>
      </c>
      <c r="D31" s="14" t="inlineStr">
        <is>
          <t>The upset feeling when something is not working.</t>
        </is>
      </c>
      <c r="E31" s="14" t="inlineStr">
        <is>
          <t>frus-TRAY-shun</t>
        </is>
      </c>
      <c r="F31" s="14" t="inlineStr">
        <is>
          <t>/frʌˈstreɪʃn/</t>
        </is>
      </c>
      <c r="G31" s="14" t="inlineStr">
        <is>
          <t>noun</t>
        </is>
      </c>
      <c r="H31" s="14" t="inlineStr">
        <is>
          <t>His frustration grew after the third error.</t>
        </is>
      </c>
      <c r="I31" s="14" t="inlineStr">
        <is>
          <t>I understand your frustration.</t>
        </is>
      </c>
      <c r="J31" s="14" t="inlineStr">
        <is>
          <t>A quick fix will reduce her frustration.</t>
        </is>
      </c>
      <c r="K31" s="14" t="inlineStr"/>
      <c r="L31" s="36" t="inlineStr">
        <is>
          <t>निराशा, झुंझलाहट</t>
        </is>
      </c>
      <c r="M31" s="36" t="inlineStr">
        <is>
          <t>कुछ ठीक से न चलने पर होने वाली परेशानी या गुस्सा।</t>
        </is>
      </c>
      <c r="N31" s="37" t="inlineStr">
        <is>
          <t>Starter pack</t>
        </is>
      </c>
      <c r="O31" s="38" t="n">
        <v>46300</v>
      </c>
      <c r="P31" s="37" t="inlineStr">
        <is>
          <t>Monday</t>
        </is>
      </c>
      <c r="Q31" s="37" t="inlineStr">
        <is>
          <t>WordNest</t>
        </is>
      </c>
      <c r="R31" s="37" t="inlineStr"/>
      <c r="S31" s="39" t="inlineStr">
        <is>
          <t>cs,comm</t>
        </is>
      </c>
      <c r="T31" s="39" t="inlineStr">
        <is>
          <t>s:frustration</t>
        </is>
      </c>
    </row>
    <row r="32">
      <c r="A32" s="33" t="inlineStr">
        <is>
          <t>Customer care</t>
        </is>
      </c>
      <c r="B32" s="34" t="inlineStr">
        <is>
          <t>go live</t>
        </is>
      </c>
      <c r="C32" s="35" t="n">
        <v>2</v>
      </c>
      <c r="D32" s="14" t="inlineStr">
        <is>
          <t>To start doing the real work after training, or to launch something.</t>
        </is>
      </c>
      <c r="E32" s="14" t="inlineStr">
        <is>
          <t>goh LYV</t>
        </is>
      </c>
      <c r="F32" s="14" t="inlineStr">
        <is>
          <t>/ɡəʊ laɪv/</t>
        </is>
      </c>
      <c r="G32" s="14" t="inlineStr">
        <is>
          <t>phrasal verb</t>
        </is>
      </c>
      <c r="H32" s="14" t="inlineStr">
        <is>
          <t>We went live with the new tool last week.</t>
        </is>
      </c>
      <c r="I32" s="14" t="inlineStr">
        <is>
          <t>The new agents go live on Monday.</t>
        </is>
      </c>
      <c r="J32" s="14" t="inlineStr">
        <is>
          <t>The feature will go live next month.</t>
        </is>
      </c>
      <c r="K32" s="14" t="inlineStr"/>
      <c r="L32" s="36" t="inlineStr">
        <is>
          <t>लाइव होना, शुरू होना</t>
        </is>
      </c>
      <c r="M32" s="36" t="inlineStr">
        <is>
          <t>प्रशिक्षण के बाद असली काम शुरू करना, या कुछ लॉन्च करना।</t>
        </is>
      </c>
      <c r="N32" s="37" t="inlineStr">
        <is>
          <t>Starter pack</t>
        </is>
      </c>
      <c r="O32" s="38" t="n">
        <v>46300</v>
      </c>
      <c r="P32" s="37" t="inlineStr">
        <is>
          <t>Monday</t>
        </is>
      </c>
      <c r="Q32" s="37" t="inlineStr">
        <is>
          <t>WordNest</t>
        </is>
      </c>
      <c r="R32" s="37" t="inlineStr"/>
      <c r="S32" s="39" t="inlineStr">
        <is>
          <t>cs,corp</t>
        </is>
      </c>
      <c r="T32" s="39" t="inlineStr">
        <is>
          <t>s:go-live</t>
        </is>
      </c>
    </row>
    <row r="33">
      <c r="A33" s="33" t="inlineStr">
        <is>
          <t>Customer care</t>
        </is>
      </c>
      <c r="B33" s="34" t="inlineStr">
        <is>
          <t>headset</t>
        </is>
      </c>
      <c r="C33" s="35" t="n">
        <v>1</v>
      </c>
      <c r="D33" s="14" t="inlineStr">
        <is>
          <t>Headphones with a microphone for calls.</t>
        </is>
      </c>
      <c r="E33" s="14" t="inlineStr">
        <is>
          <t>HED-set</t>
        </is>
      </c>
      <c r="F33" s="14" t="inlineStr">
        <is>
          <t>/ˈhedset/</t>
        </is>
      </c>
      <c r="G33" s="14" t="inlineStr">
        <is>
          <t>noun</t>
        </is>
      </c>
      <c r="H33" s="14" t="inlineStr">
        <is>
          <t>IT replaced my headset yesterday.</t>
        </is>
      </c>
      <c r="I33" s="14" t="inlineStr">
        <is>
          <t>My headset is too quiet.</t>
        </is>
      </c>
      <c r="J33" s="14" t="inlineStr">
        <is>
          <t>You will get a headset on day one.</t>
        </is>
      </c>
      <c r="K33" s="14" t="inlineStr"/>
      <c r="L33" s="36" t="inlineStr">
        <is>
          <t>हेडसेट</t>
        </is>
      </c>
      <c r="M33" s="36" t="inlineStr">
        <is>
          <t>कॉल के लिए माइक वाला हेडफ़ोन।</t>
        </is>
      </c>
      <c r="N33" s="37" t="inlineStr">
        <is>
          <t>Starter pack</t>
        </is>
      </c>
      <c r="O33" s="38" t="n">
        <v>46300</v>
      </c>
      <c r="P33" s="37" t="inlineStr">
        <is>
          <t>Monday</t>
        </is>
      </c>
      <c r="Q33" s="37" t="inlineStr">
        <is>
          <t>WordNest</t>
        </is>
      </c>
      <c r="R33" s="37" t="inlineStr"/>
      <c r="S33" s="39" t="inlineStr">
        <is>
          <t>cs,hr</t>
        </is>
      </c>
      <c r="T33" s="39" t="inlineStr">
        <is>
          <t>s:headset</t>
        </is>
      </c>
    </row>
    <row r="34">
      <c r="A34" s="33" t="inlineStr">
        <is>
          <t>Customer care</t>
        </is>
      </c>
      <c r="B34" s="34" t="inlineStr">
        <is>
          <t>inconvenience</t>
        </is>
      </c>
      <c r="C34" s="35" t="n">
        <v>2</v>
      </c>
      <c r="D34" s="14" t="inlineStr">
        <is>
          <t>Trouble or problems caused to someone.</t>
        </is>
      </c>
      <c r="E34" s="14" t="inlineStr">
        <is>
          <t>in-kun-VEE-nee-uns</t>
        </is>
      </c>
      <c r="F34" s="14" t="inlineStr">
        <is>
          <t>/ˌɪnkənˈviːniəns/</t>
        </is>
      </c>
      <c r="G34" s="14" t="inlineStr">
        <is>
          <t>noun</t>
        </is>
      </c>
      <c r="H34" s="14" t="inlineStr">
        <is>
          <t>The delay caused a lot of inconvenience.</t>
        </is>
      </c>
      <c r="I34" s="14" t="inlineStr">
        <is>
          <t>We are sorry for the inconvenience.</t>
        </is>
      </c>
      <c r="J34" s="14" t="inlineStr">
        <is>
          <t>This change will not cause any inconvenience.</t>
        </is>
      </c>
      <c r="K34" s="14" t="inlineStr"/>
      <c r="L34" s="36" t="inlineStr">
        <is>
          <t>असुविधा</t>
        </is>
      </c>
      <c r="M34" s="36" t="inlineStr">
        <is>
          <t>किसी को हुई परेशानी या दिक्कत।</t>
        </is>
      </c>
      <c r="N34" s="37" t="inlineStr">
        <is>
          <t>Starter pack</t>
        </is>
      </c>
      <c r="O34" s="38" t="n">
        <v>46300</v>
      </c>
      <c r="P34" s="37" t="inlineStr">
        <is>
          <t>Monday</t>
        </is>
      </c>
      <c r="Q34" s="37" t="inlineStr">
        <is>
          <t>WordNest</t>
        </is>
      </c>
      <c r="R34" s="37" t="inlineStr"/>
      <c r="S34" s="39" t="inlineStr">
        <is>
          <t>cs</t>
        </is>
      </c>
      <c r="T34" s="39" t="inlineStr">
        <is>
          <t>s:inconvenience</t>
        </is>
      </c>
    </row>
    <row r="35">
      <c r="A35" s="33" t="inlineStr">
        <is>
          <t>Customer care</t>
        </is>
      </c>
      <c r="B35" s="34" t="inlineStr">
        <is>
          <t>inquiry</t>
        </is>
      </c>
      <c r="C35" s="35" t="n">
        <v>2</v>
      </c>
      <c r="D35" s="14" t="inlineStr">
        <is>
          <t>A question asking for information.</t>
        </is>
      </c>
      <c r="E35" s="14" t="inlineStr">
        <is>
          <t>in-KWY-uh-ree</t>
        </is>
      </c>
      <c r="F35" s="14" t="inlineStr">
        <is>
          <t>/ɪnˈkwaɪəri/</t>
        </is>
      </c>
      <c r="G35" s="14" t="inlineStr">
        <is>
          <t>noun</t>
        </is>
      </c>
      <c r="H35" s="14" t="inlineStr">
        <is>
          <t>She sent an inquiry about her invoice.</t>
        </is>
      </c>
      <c r="I35" s="14" t="inlineStr">
        <is>
          <t>We get many inquiries about pricing.</t>
        </is>
      </c>
      <c r="J35" s="14" t="inlineStr">
        <is>
          <t>I will answer your inquiry by email.</t>
        </is>
      </c>
      <c r="K35" s="14" t="inlineStr"/>
      <c r="L35" s="36" t="inlineStr">
        <is>
          <t>पूछताछ</t>
        </is>
      </c>
      <c r="M35" s="36" t="inlineStr">
        <is>
          <t>जानकारी के लिए पूछा गया सवाल।</t>
        </is>
      </c>
      <c r="N35" s="37" t="inlineStr">
        <is>
          <t>Starter pack</t>
        </is>
      </c>
      <c r="O35" s="38" t="n">
        <v>46300</v>
      </c>
      <c r="P35" s="37" t="inlineStr">
        <is>
          <t>Monday</t>
        </is>
      </c>
      <c r="Q35" s="37" t="inlineStr">
        <is>
          <t>WordNest</t>
        </is>
      </c>
      <c r="R35" s="37" t="inlineStr"/>
      <c r="S35" s="39" t="inlineStr">
        <is>
          <t>cs,corp</t>
        </is>
      </c>
      <c r="T35" s="39" t="inlineStr">
        <is>
          <t>s:inquiry</t>
        </is>
      </c>
    </row>
    <row r="36">
      <c r="A36" s="33" t="inlineStr">
        <is>
          <t>Customer care</t>
        </is>
      </c>
      <c r="B36" s="34" t="inlineStr">
        <is>
          <t>invoice</t>
        </is>
      </c>
      <c r="C36" s="35" t="n">
        <v>2</v>
      </c>
      <c r="D36" s="14" t="inlineStr">
        <is>
          <t>A document that shows what a customer must pay.</t>
        </is>
      </c>
      <c r="E36" s="14" t="inlineStr">
        <is>
          <t>IN-voys</t>
        </is>
      </c>
      <c r="F36" s="14" t="inlineStr">
        <is>
          <t>/ˈɪnvɔɪs/</t>
        </is>
      </c>
      <c r="G36" s="14" t="inlineStr">
        <is>
          <t>noun</t>
        </is>
      </c>
      <c r="H36" s="14" t="inlineStr">
        <is>
          <t>I sent her a copy of the invoice.</t>
        </is>
      </c>
      <c r="I36" s="14" t="inlineStr">
        <is>
          <t>The invoice is in your account settings.</t>
        </is>
      </c>
      <c r="J36" s="14" t="inlineStr">
        <is>
          <t>Your next invoice will show the discount.</t>
        </is>
      </c>
      <c r="K36" s="14" t="inlineStr"/>
      <c r="L36" s="36" t="inlineStr">
        <is>
          <t>बिल, चालान</t>
        </is>
      </c>
      <c r="M36" s="36" t="inlineStr">
        <is>
          <t>वह दस्तावेज़ जिसमें लिखा हो कि ग्राहक को कितना भुगतान करना है।</t>
        </is>
      </c>
      <c r="N36" s="37" t="inlineStr">
        <is>
          <t>Starter pack</t>
        </is>
      </c>
      <c r="O36" s="38" t="n">
        <v>46300</v>
      </c>
      <c r="P36" s="37" t="inlineStr">
        <is>
          <t>Monday</t>
        </is>
      </c>
      <c r="Q36" s="37" t="inlineStr">
        <is>
          <t>WordNest</t>
        </is>
      </c>
      <c r="R36" s="37" t="inlineStr"/>
      <c r="S36" s="39" t="inlineStr">
        <is>
          <t>cs,corp</t>
        </is>
      </c>
      <c r="T36" s="39" t="inlineStr">
        <is>
          <t>s:invoice</t>
        </is>
      </c>
    </row>
    <row r="37">
      <c r="A37" s="33" t="inlineStr">
        <is>
          <t>Customer care</t>
        </is>
      </c>
      <c r="B37" s="34" t="inlineStr">
        <is>
          <t>knowledge base</t>
        </is>
      </c>
      <c r="C37" s="35" t="n">
        <v>2</v>
      </c>
      <c r="D37" s="14" t="inlineStr">
        <is>
          <t>A collection of help articles that agents and users can search.</t>
        </is>
      </c>
      <c r="E37" s="14" t="inlineStr">
        <is>
          <t>NOL-ij bays</t>
        </is>
      </c>
      <c r="F37" s="14" t="inlineStr">
        <is>
          <t>/ˈnɒlɪdʒ beɪs/</t>
        </is>
      </c>
      <c r="G37" s="14" t="inlineStr">
        <is>
          <t>noun</t>
        </is>
      </c>
      <c r="H37" s="14" t="inlineStr">
        <is>
          <t>I updated the knowledge base article yesterday.</t>
        </is>
      </c>
      <c r="I37" s="14" t="inlineStr">
        <is>
          <t>The answer is in the knowledge base.</t>
        </is>
      </c>
      <c r="J37" s="14" t="inlineStr">
        <is>
          <t>The new guide will be in the knowledge base.</t>
        </is>
      </c>
      <c r="K37" s="14" t="inlineStr"/>
      <c r="L37" s="36" t="inlineStr">
        <is>
          <t>जानकारी संग्रह, नॉलेज बेस</t>
        </is>
      </c>
      <c r="M37" s="36" t="inlineStr">
        <is>
          <t>सहायता लेखों का संग्रह जिसे खोजा जा सकता है।</t>
        </is>
      </c>
      <c r="N37" s="37" t="inlineStr">
        <is>
          <t>Starter pack</t>
        </is>
      </c>
      <c r="O37" s="38" t="n">
        <v>46300</v>
      </c>
      <c r="P37" s="37" t="inlineStr">
        <is>
          <t>Monday</t>
        </is>
      </c>
      <c r="Q37" s="37" t="inlineStr">
        <is>
          <t>WordNest</t>
        </is>
      </c>
      <c r="R37" s="37" t="inlineStr"/>
      <c r="S37" s="39" t="inlineStr">
        <is>
          <t>cs,tech</t>
        </is>
      </c>
      <c r="T37" s="39" t="inlineStr">
        <is>
          <t>s:knowledge-base</t>
        </is>
      </c>
    </row>
    <row r="38">
      <c r="A38" s="33" t="inlineStr">
        <is>
          <t>Customer care</t>
        </is>
      </c>
      <c r="B38" s="34" t="inlineStr">
        <is>
          <t>nesting period</t>
        </is>
      </c>
      <c r="C38" s="35" t="n">
        <v>4</v>
      </c>
      <c r="D38" s="14" t="inlineStr">
        <is>
          <t>The first weeks after training when new agents take real calls with extra support.</t>
        </is>
      </c>
      <c r="E38" s="14" t="inlineStr">
        <is>
          <t>NES-ting PEER-ee-ud</t>
        </is>
      </c>
      <c r="F38" s="14" t="inlineStr">
        <is>
          <t>/ˈnestɪŋ ˈpɪəriəd/</t>
        </is>
      </c>
      <c r="G38" s="14" t="inlineStr">
        <is>
          <t>noun</t>
        </is>
      </c>
      <c r="H38" s="14" t="inlineStr">
        <is>
          <t>My nesting period went better than I expected.</t>
        </is>
      </c>
      <c r="I38" s="14" t="inlineStr">
        <is>
          <t>The nesting period lasts two weeks.</t>
        </is>
      </c>
      <c r="J38" s="14" t="inlineStr">
        <is>
          <t>During the nesting period, a coach will help you.</t>
        </is>
      </c>
      <c r="K38" s="14" t="inlineStr"/>
      <c r="L38" s="36" t="inlineStr">
        <is>
          <t>नेस्टिंग अवधि</t>
        </is>
      </c>
      <c r="M38" s="36" t="inlineStr">
        <is>
          <t>प्रशिक्षण के बाद के शुरुआती हफ्ते जब नए एजेंट अतिरिक्त मदद के साथ असली कॉल लेते हैं।</t>
        </is>
      </c>
      <c r="N38" s="37" t="inlineStr">
        <is>
          <t>Starter pack</t>
        </is>
      </c>
      <c r="O38" s="38" t="n">
        <v>46300</v>
      </c>
      <c r="P38" s="37" t="inlineStr">
        <is>
          <t>Monday</t>
        </is>
      </c>
      <c r="Q38" s="37" t="inlineStr">
        <is>
          <t>WordNest</t>
        </is>
      </c>
      <c r="R38" s="37" t="inlineStr"/>
      <c r="S38" s="39" t="inlineStr">
        <is>
          <t>cs,hr</t>
        </is>
      </c>
      <c r="T38" s="39" t="inlineStr">
        <is>
          <t>s:nesting-period</t>
        </is>
      </c>
    </row>
    <row r="39">
      <c r="A39" s="33" t="inlineStr">
        <is>
          <t>Customer care</t>
        </is>
      </c>
      <c r="B39" s="34" t="inlineStr">
        <is>
          <t>payment method</t>
        </is>
      </c>
      <c r="C39" s="35" t="n">
        <v>2</v>
      </c>
      <c r="D39" s="14" t="inlineStr">
        <is>
          <t>The way a customer pays, like a card or PayPal.</t>
        </is>
      </c>
      <c r="E39" s="14" t="inlineStr">
        <is>
          <t>PAY-munt METH-ud</t>
        </is>
      </c>
      <c r="F39" s="14" t="inlineStr">
        <is>
          <t>/ˈpeɪmənt ˈmeθəd/</t>
        </is>
      </c>
      <c r="G39" s="14" t="inlineStr">
        <is>
          <t>noun</t>
        </is>
      </c>
      <c r="H39" s="14" t="inlineStr">
        <is>
          <t>The payment method was declined.</t>
        </is>
      </c>
      <c r="I39" s="14" t="inlineStr">
        <is>
          <t>You can change your payment method in settings.</t>
        </is>
      </c>
      <c r="J39" s="14" t="inlineStr">
        <is>
          <t>You will need to add a new payment method.</t>
        </is>
      </c>
      <c r="K39" s="14" t="inlineStr"/>
      <c r="L39" s="36" t="inlineStr">
        <is>
          <t>भुगतान का तरीका</t>
        </is>
      </c>
      <c r="M39" s="36" t="inlineStr">
        <is>
          <t>ग्राहक किस तरह से भुगतान करता है, जैसे कार्ड।</t>
        </is>
      </c>
      <c r="N39" s="37" t="inlineStr">
        <is>
          <t>Starter pack</t>
        </is>
      </c>
      <c r="O39" s="38" t="n">
        <v>46300</v>
      </c>
      <c r="P39" s="37" t="inlineStr">
        <is>
          <t>Monday</t>
        </is>
      </c>
      <c r="Q39" s="37" t="inlineStr">
        <is>
          <t>WordNest</t>
        </is>
      </c>
      <c r="R39" s="37" t="inlineStr"/>
      <c r="S39" s="39" t="inlineStr">
        <is>
          <t>cs</t>
        </is>
      </c>
      <c r="T39" s="39" t="inlineStr">
        <is>
          <t>s:payment-method</t>
        </is>
      </c>
    </row>
    <row r="40">
      <c r="A40" s="33" t="inlineStr">
        <is>
          <t>Customer care</t>
        </is>
      </c>
      <c r="B40" s="34" t="inlineStr">
        <is>
          <t>pending</t>
        </is>
      </c>
      <c r="C40" s="35" t="n">
        <v>2</v>
      </c>
      <c r="D40" s="14" t="inlineStr">
        <is>
          <t>Waiting for an answer or action.</t>
        </is>
      </c>
      <c r="E40" s="14" t="inlineStr">
        <is>
          <t>PEN-ding</t>
        </is>
      </c>
      <c r="F40" s="14" t="inlineStr">
        <is>
          <t>/ˈpendɪŋ/</t>
        </is>
      </c>
      <c r="G40" s="14" t="inlineStr">
        <is>
          <t>adjective</t>
        </is>
      </c>
      <c r="H40" s="14" t="inlineStr">
        <is>
          <t>The case was pending for two days.</t>
        </is>
      </c>
      <c r="I40" s="14" t="inlineStr">
        <is>
          <t>Your refund is still pending.</t>
        </is>
      </c>
      <c r="J40" s="14" t="inlineStr">
        <is>
          <t>It will stay pending until we hear back.</t>
        </is>
      </c>
      <c r="K40" s="14" t="inlineStr"/>
      <c r="L40" s="36" t="inlineStr">
        <is>
          <t>लंबित</t>
        </is>
      </c>
      <c r="M40" s="36" t="inlineStr">
        <is>
          <t>जिस पर अभी जवाब या कार्रवाई बाकी है।</t>
        </is>
      </c>
      <c r="N40" s="37" t="inlineStr">
        <is>
          <t>Starter pack</t>
        </is>
      </c>
      <c r="O40" s="38" t="n">
        <v>46300</v>
      </c>
      <c r="P40" s="37" t="inlineStr">
        <is>
          <t>Monday</t>
        </is>
      </c>
      <c r="Q40" s="37" t="inlineStr">
        <is>
          <t>WordNest</t>
        </is>
      </c>
      <c r="R40" s="37" t="inlineStr"/>
      <c r="S40" s="39" t="inlineStr">
        <is>
          <t>cs</t>
        </is>
      </c>
      <c r="T40" s="39" t="inlineStr">
        <is>
          <t>s:pending</t>
        </is>
      </c>
    </row>
    <row r="41">
      <c r="A41" s="33" t="inlineStr">
        <is>
          <t>Customer care</t>
        </is>
      </c>
      <c r="B41" s="34" t="inlineStr">
        <is>
          <t>put on hold</t>
        </is>
      </c>
      <c r="C41" s="35" t="n">
        <v>2</v>
      </c>
      <c r="D41" s="14" t="inlineStr">
        <is>
          <t>To make a caller wait on the line for a short time.</t>
        </is>
      </c>
      <c r="E41" s="14" t="inlineStr">
        <is>
          <t>put on HOHLD</t>
        </is>
      </c>
      <c r="F41" s="14" t="inlineStr">
        <is>
          <t>/pʊt ɒn həʊld/</t>
        </is>
      </c>
      <c r="G41" s="14" t="inlineStr">
        <is>
          <t>phrase</t>
        </is>
      </c>
      <c r="H41" s="14" t="inlineStr">
        <is>
          <t>She put the customer on hold to check the account.</t>
        </is>
      </c>
      <c r="I41" s="14" t="inlineStr">
        <is>
          <t>Can I put you on hold for a minute?</t>
        </is>
      </c>
      <c r="J41" s="14" t="inlineStr">
        <is>
          <t>I will put you on hold while I ask my team.</t>
        </is>
      </c>
      <c r="K41" s="14" t="inlineStr"/>
      <c r="L41" s="36" t="inlineStr">
        <is>
          <t>होल्ड पर रखना</t>
        </is>
      </c>
      <c r="M41" s="36" t="inlineStr">
        <is>
          <t>कॉल करने वाले को कुछ देर लाइन पर इंतज़ार करवाना।</t>
        </is>
      </c>
      <c r="N41" s="37" t="inlineStr">
        <is>
          <t>Starter pack</t>
        </is>
      </c>
      <c r="O41" s="38" t="n">
        <v>46300</v>
      </c>
      <c r="P41" s="37" t="inlineStr">
        <is>
          <t>Monday</t>
        </is>
      </c>
      <c r="Q41" s="37" t="inlineStr">
        <is>
          <t>WordNest</t>
        </is>
      </c>
      <c r="R41" s="37" t="inlineStr"/>
      <c r="S41" s="39" t="inlineStr">
        <is>
          <t>cs</t>
        </is>
      </c>
      <c r="T41" s="39" t="inlineStr">
        <is>
          <t>s:put-on-hold</t>
        </is>
      </c>
    </row>
    <row r="42">
      <c r="A42" s="33" t="inlineStr">
        <is>
          <t>Customer care</t>
        </is>
      </c>
      <c r="B42" s="34" t="inlineStr">
        <is>
          <t>quality assurance</t>
        </is>
      </c>
      <c r="C42" s="35" t="n">
        <v>3</v>
      </c>
      <c r="D42" s="14" t="inlineStr">
        <is>
          <t>Checking calls and chats to make sure they meet the standard, often called QA.</t>
        </is>
      </c>
      <c r="E42" s="14" t="inlineStr">
        <is>
          <t>KWOL-i-tee uh-SHOOR-uns</t>
        </is>
      </c>
      <c r="F42" s="14" t="inlineStr">
        <is>
          <t>/ˈkwɒləti əˈʃʊərəns/</t>
        </is>
      </c>
      <c r="G42" s="14" t="inlineStr">
        <is>
          <t>noun</t>
        </is>
      </c>
      <c r="H42" s="14" t="inlineStr">
        <is>
          <t>The QA team scored my chat 95.</t>
        </is>
      </c>
      <c r="I42" s="14" t="inlineStr">
        <is>
          <t>Quality assurance listens to five of my calls a week.</t>
        </is>
      </c>
      <c r="J42" s="14" t="inlineStr">
        <is>
          <t>Quality assurance will review the new script.</t>
        </is>
      </c>
      <c r="K42" s="14" t="inlineStr"/>
      <c r="L42" s="36" t="inlineStr">
        <is>
          <t>गुणवत्ता जांच (QA)</t>
        </is>
      </c>
      <c r="M42" s="36" t="inlineStr">
        <is>
          <t>कॉल और चैट की जांच कि वे तय स्तर के हैं या नहीं।</t>
        </is>
      </c>
      <c r="N42" s="37" t="inlineStr">
        <is>
          <t>Starter pack</t>
        </is>
      </c>
      <c r="O42" s="38" t="n">
        <v>46300</v>
      </c>
      <c r="P42" s="37" t="inlineStr">
        <is>
          <t>Monday</t>
        </is>
      </c>
      <c r="Q42" s="37" t="inlineStr">
        <is>
          <t>WordNest</t>
        </is>
      </c>
      <c r="R42" s="37" t="inlineStr"/>
      <c r="S42" s="39" t="inlineStr">
        <is>
          <t>cs,corp</t>
        </is>
      </c>
      <c r="T42" s="39" t="inlineStr">
        <is>
          <t>s:quality-assurance</t>
        </is>
      </c>
    </row>
    <row r="43">
      <c r="A43" s="33" t="inlineStr">
        <is>
          <t>Customer care</t>
        </is>
      </c>
      <c r="B43" s="34" t="inlineStr">
        <is>
          <t>queue</t>
        </is>
      </c>
      <c r="C43" s="35" t="n">
        <v>2</v>
      </c>
      <c r="D43" s="14" t="inlineStr">
        <is>
          <t>A line of calls or tickets waiting to be answered.</t>
        </is>
      </c>
      <c r="E43" s="14" t="inlineStr">
        <is>
          <t>kyoo</t>
        </is>
      </c>
      <c r="F43" s="14" t="inlineStr">
        <is>
          <t>/kjuː/</t>
        </is>
      </c>
      <c r="G43" s="14" t="inlineStr">
        <is>
          <t>noun</t>
        </is>
      </c>
      <c r="H43" s="14" t="inlineStr">
        <is>
          <t>The queue was long after the outage.</t>
        </is>
      </c>
      <c r="I43" s="14" t="inlineStr">
        <is>
          <t>There are thirty chats in the queue.</t>
        </is>
      </c>
      <c r="J43" s="14" t="inlineStr">
        <is>
          <t>The queue will be quieter after lunch.</t>
        </is>
      </c>
      <c r="K43" s="14" t="inlineStr"/>
      <c r="L43" s="36" t="inlineStr">
        <is>
          <t>कतार, क्यू</t>
        </is>
      </c>
      <c r="M43" s="36" t="inlineStr">
        <is>
          <t>इंतज़ार कर रही कॉल या टिकटों की लाइन।</t>
        </is>
      </c>
      <c r="N43" s="37" t="inlineStr">
        <is>
          <t>Starter pack</t>
        </is>
      </c>
      <c r="O43" s="38" t="n">
        <v>46300</v>
      </c>
      <c r="P43" s="37" t="inlineStr">
        <is>
          <t>Monday</t>
        </is>
      </c>
      <c r="Q43" s="37" t="inlineStr">
        <is>
          <t>WordNest</t>
        </is>
      </c>
      <c r="R43" s="37" t="inlineStr"/>
      <c r="S43" s="39" t="inlineStr">
        <is>
          <t>cs</t>
        </is>
      </c>
      <c r="T43" s="39" t="inlineStr">
        <is>
          <t>s:queue</t>
        </is>
      </c>
    </row>
    <row r="44">
      <c r="A44" s="33" t="inlineStr">
        <is>
          <t>Customer care</t>
        </is>
      </c>
      <c r="B44" s="34" t="inlineStr">
        <is>
          <t>reassure</t>
        </is>
      </c>
      <c r="C44" s="35" t="n">
        <v>3</v>
      </c>
      <c r="D44" s="14" t="inlineStr">
        <is>
          <t>To say something that makes a worried person feel better.</t>
        </is>
      </c>
      <c r="E44" s="14" t="inlineStr">
        <is>
          <t>ree-uh-SHOOR</t>
        </is>
      </c>
      <c r="F44" s="14" t="inlineStr">
        <is>
          <t>/ˌriːəˈʃʊə/</t>
        </is>
      </c>
      <c r="G44" s="14" t="inlineStr">
        <is>
          <t>verb</t>
        </is>
      </c>
      <c r="H44" s="14" t="inlineStr">
        <is>
          <t>She reassured him that the refund was on its way.</t>
        </is>
      </c>
      <c r="I44" s="14" t="inlineStr">
        <is>
          <t>I reassure users that their data is safe.</t>
        </is>
      </c>
      <c r="J44" s="14" t="inlineStr">
        <is>
          <t>I will reassure the customer before I transfer the call.</t>
        </is>
      </c>
      <c r="K44" s="14" t="inlineStr"/>
      <c r="L44" s="36" t="inlineStr">
        <is>
          <t>भरोसा दिलाना</t>
        </is>
      </c>
      <c r="M44" s="36" t="inlineStr">
        <is>
          <t>चिंतित व्यक्ति को ऐसी बात कहना जिससे वह बेहतर महसूस करे।</t>
        </is>
      </c>
      <c r="N44" s="37" t="inlineStr">
        <is>
          <t>Starter pack</t>
        </is>
      </c>
      <c r="O44" s="38" t="n">
        <v>46300</v>
      </c>
      <c r="P44" s="37" t="inlineStr">
        <is>
          <t>Monday</t>
        </is>
      </c>
      <c r="Q44" s="37" t="inlineStr">
        <is>
          <t>WordNest</t>
        </is>
      </c>
      <c r="R44" s="37" t="inlineStr"/>
      <c r="S44" s="39" t="inlineStr">
        <is>
          <t>cs,comm</t>
        </is>
      </c>
      <c r="T44" s="39" t="inlineStr">
        <is>
          <t>s:reassure</t>
        </is>
      </c>
    </row>
    <row r="45">
      <c r="A45" s="33" t="inlineStr">
        <is>
          <t>Customer care</t>
        </is>
      </c>
      <c r="B45" s="34" t="inlineStr">
        <is>
          <t>receipt</t>
        </is>
      </c>
      <c r="C45" s="35" t="n">
        <v>2</v>
      </c>
      <c r="D45" s="14" t="inlineStr">
        <is>
          <t>Proof that a payment was made.</t>
        </is>
      </c>
      <c r="E45" s="14" t="inlineStr">
        <is>
          <t>ri-SEET</t>
        </is>
      </c>
      <c r="F45" s="14" t="inlineStr">
        <is>
          <t>/rɪˈsiːt/</t>
        </is>
      </c>
      <c r="G45" s="14" t="inlineStr">
        <is>
          <t>noun</t>
        </is>
      </c>
      <c r="H45" s="14" t="inlineStr">
        <is>
          <t>She lost the receipt for her payment.</t>
        </is>
      </c>
      <c r="I45" s="14" t="inlineStr">
        <is>
          <t>The receipt is sent by email.</t>
        </is>
      </c>
      <c r="J45" s="14" t="inlineStr">
        <is>
          <t>I will resend the receipt now.</t>
        </is>
      </c>
      <c r="K45" s="14" t="inlineStr"/>
      <c r="L45" s="36" t="inlineStr">
        <is>
          <t>रसीद</t>
        </is>
      </c>
      <c r="M45" s="36" t="inlineStr">
        <is>
          <t>भुगतान होने का सबूत।</t>
        </is>
      </c>
      <c r="N45" s="37" t="inlineStr">
        <is>
          <t>Starter pack</t>
        </is>
      </c>
      <c r="O45" s="38" t="n">
        <v>46300</v>
      </c>
      <c r="P45" s="37" t="inlineStr">
        <is>
          <t>Monday</t>
        </is>
      </c>
      <c r="Q45" s="37" t="inlineStr">
        <is>
          <t>WordNest</t>
        </is>
      </c>
      <c r="R45" s="37" t="inlineStr"/>
      <c r="S45" s="39" t="inlineStr">
        <is>
          <t>cs</t>
        </is>
      </c>
      <c r="T45" s="39" t="inlineStr">
        <is>
          <t>s:receipt</t>
        </is>
      </c>
    </row>
    <row r="46">
      <c r="A46" s="33" t="inlineStr">
        <is>
          <t>Customer care</t>
        </is>
      </c>
      <c r="B46" s="34" t="inlineStr">
        <is>
          <t>refund</t>
        </is>
      </c>
      <c r="C46" s="35" t="n">
        <v>1</v>
      </c>
      <c r="D46" s="14" t="inlineStr">
        <is>
          <t>Money given back to a customer.</t>
        </is>
      </c>
      <c r="E46" s="14" t="inlineStr">
        <is>
          <t>REE-fund</t>
        </is>
      </c>
      <c r="F46" s="14" t="inlineStr">
        <is>
          <t>/ˈriːfʌnd/</t>
        </is>
      </c>
      <c r="G46" s="14" t="inlineStr">
        <is>
          <t>noun, verb</t>
        </is>
      </c>
      <c r="H46" s="14" t="inlineStr">
        <is>
          <t>We refunded the full amount last week.</t>
        </is>
      </c>
      <c r="I46" s="14" t="inlineStr">
        <is>
          <t>The refund takes five to ten days.</t>
        </is>
      </c>
      <c r="J46" s="14" t="inlineStr">
        <is>
          <t>You will get a refund for this month.</t>
        </is>
      </c>
      <c r="K46" s="14" t="inlineStr"/>
      <c r="L46" s="36" t="inlineStr">
        <is>
          <t>रिफंड, धनवापसी</t>
        </is>
      </c>
      <c r="M46" s="36" t="inlineStr">
        <is>
          <t>ग्राहक को उसका पैसा वापस देना।</t>
        </is>
      </c>
      <c r="N46" s="37" t="inlineStr">
        <is>
          <t>Starter pack</t>
        </is>
      </c>
      <c r="O46" s="38" t="n">
        <v>46300</v>
      </c>
      <c r="P46" s="37" t="inlineStr">
        <is>
          <t>Monday</t>
        </is>
      </c>
      <c r="Q46" s="37" t="inlineStr">
        <is>
          <t>WordNest</t>
        </is>
      </c>
      <c r="R46" s="37" t="inlineStr"/>
      <c r="S46" s="39" t="inlineStr">
        <is>
          <t>cs</t>
        </is>
      </c>
      <c r="T46" s="39" t="inlineStr">
        <is>
          <t>s:refund</t>
        </is>
      </c>
    </row>
    <row r="47">
      <c r="A47" s="33" t="inlineStr">
        <is>
          <t>Customer care</t>
        </is>
      </c>
      <c r="B47" s="34" t="inlineStr">
        <is>
          <t>renewal</t>
        </is>
      </c>
      <c r="C47" s="35" t="n">
        <v>2</v>
      </c>
      <c r="D47" s="14" t="inlineStr">
        <is>
          <t>When a plan starts again for a new period.</t>
        </is>
      </c>
      <c r="E47" s="14" t="inlineStr">
        <is>
          <t>ri-NYOO-ul</t>
        </is>
      </c>
      <c r="F47" s="14" t="inlineStr">
        <is>
          <t>/rɪˈnjuːəl/</t>
        </is>
      </c>
      <c r="G47" s="14" t="inlineStr">
        <is>
          <t>noun</t>
        </is>
      </c>
      <c r="H47" s="14" t="inlineStr">
        <is>
          <t>Her renewal failed because the card expired.</t>
        </is>
      </c>
      <c r="I47" s="14" t="inlineStr">
        <is>
          <t>The renewal date is on your billing page.</t>
        </is>
      </c>
      <c r="J47" s="14" t="inlineStr">
        <is>
          <t>The renewal will happen on the 1st.</t>
        </is>
      </c>
      <c r="K47" s="14" t="inlineStr"/>
      <c r="L47" s="36" t="inlineStr">
        <is>
          <t>नवीनीकरण</t>
        </is>
      </c>
      <c r="M47" s="36" t="inlineStr">
        <is>
          <t>जब कोई प्लान नई अवधि के लिए फिर से शुरू होता है।</t>
        </is>
      </c>
      <c r="N47" s="37" t="inlineStr">
        <is>
          <t>Starter pack</t>
        </is>
      </c>
      <c r="O47" s="38" t="n">
        <v>46300</v>
      </c>
      <c r="P47" s="37" t="inlineStr">
        <is>
          <t>Monday</t>
        </is>
      </c>
      <c r="Q47" s="37" t="inlineStr">
        <is>
          <t>WordNest</t>
        </is>
      </c>
      <c r="R47" s="37" t="inlineStr"/>
      <c r="S47" s="39" t="inlineStr">
        <is>
          <t>cs</t>
        </is>
      </c>
      <c r="T47" s="39" t="inlineStr">
        <is>
          <t>s:renewal</t>
        </is>
      </c>
    </row>
    <row r="48">
      <c r="A48" s="33" t="inlineStr">
        <is>
          <t>Customer care</t>
        </is>
      </c>
      <c r="B48" s="34" t="inlineStr">
        <is>
          <t>resolution</t>
        </is>
      </c>
      <c r="C48" s="35" t="n">
        <v>2</v>
      </c>
      <c r="D48" s="14" t="inlineStr">
        <is>
          <t>The answer or fix for a problem.</t>
        </is>
      </c>
      <c r="E48" s="14" t="inlineStr">
        <is>
          <t>rez-uh-LOO-shun</t>
        </is>
      </c>
      <c r="F48" s="14" t="inlineStr">
        <is>
          <t>/ˌrezəˈluːʃn/</t>
        </is>
      </c>
      <c r="G48" s="14" t="inlineStr">
        <is>
          <t>noun</t>
        </is>
      </c>
      <c r="H48" s="14" t="inlineStr">
        <is>
          <t>We found a resolution after two calls.</t>
        </is>
      </c>
      <c r="I48" s="14" t="inlineStr">
        <is>
          <t>The resolution is to reset your password.</t>
        </is>
      </c>
      <c r="J48" s="14" t="inlineStr">
        <is>
          <t>I will email you once we have a resolution.</t>
        </is>
      </c>
      <c r="K48" s="14" t="inlineStr"/>
      <c r="L48" s="36" t="inlineStr">
        <is>
          <t>समाधान</t>
        </is>
      </c>
      <c r="M48" s="36" t="inlineStr">
        <is>
          <t>किसी समस्या का हल।</t>
        </is>
      </c>
      <c r="N48" s="37" t="inlineStr">
        <is>
          <t>Starter pack</t>
        </is>
      </c>
      <c r="O48" s="38" t="n">
        <v>46300</v>
      </c>
      <c r="P48" s="37" t="inlineStr">
        <is>
          <t>Monday</t>
        </is>
      </c>
      <c r="Q48" s="37" t="inlineStr">
        <is>
          <t>WordNest</t>
        </is>
      </c>
      <c r="R48" s="37" t="inlineStr"/>
      <c r="S48" s="39" t="inlineStr">
        <is>
          <t>cs</t>
        </is>
      </c>
      <c r="T48" s="39" t="inlineStr">
        <is>
          <t>s:resolution</t>
        </is>
      </c>
    </row>
    <row r="49">
      <c r="A49" s="33" t="inlineStr">
        <is>
          <t>Customer care</t>
        </is>
      </c>
      <c r="B49" s="34" t="inlineStr">
        <is>
          <t>resolve</t>
        </is>
      </c>
      <c r="C49" s="35" t="n">
        <v>2</v>
      </c>
      <c r="D49" s="14" t="inlineStr">
        <is>
          <t>To fix a problem or find an answer to it.</t>
        </is>
      </c>
      <c r="E49" s="14" t="inlineStr">
        <is>
          <t>ri-ZOLV</t>
        </is>
      </c>
      <c r="F49" s="14" t="inlineStr">
        <is>
          <t>/rɪˈzɒlv/</t>
        </is>
      </c>
      <c r="G49" s="14" t="inlineStr">
        <is>
          <t>verb</t>
        </is>
      </c>
      <c r="H49" s="14" t="inlineStr">
        <is>
          <t>She resolved the login problem in five minutes.</t>
        </is>
      </c>
      <c r="I49" s="14" t="inlineStr">
        <is>
          <t>I resolve most billing issues in one call.</t>
        </is>
      </c>
      <c r="J49" s="14" t="inlineStr">
        <is>
          <t>We will resolve this for you today.</t>
        </is>
      </c>
      <c r="K49" s="14" t="inlineStr"/>
      <c r="L49" s="36" t="inlineStr">
        <is>
          <t>सुलझाना, हल करना</t>
        </is>
      </c>
      <c r="M49" s="36" t="inlineStr">
        <is>
          <t>किसी समस्या को ठीक करना या उसका हल निकालना।</t>
        </is>
      </c>
      <c r="N49" s="37" t="inlineStr">
        <is>
          <t>Starter pack</t>
        </is>
      </c>
      <c r="O49" s="38" t="n">
        <v>46300</v>
      </c>
      <c r="P49" s="37" t="inlineStr">
        <is>
          <t>Monday</t>
        </is>
      </c>
      <c r="Q49" s="37" t="inlineStr">
        <is>
          <t>WordNest</t>
        </is>
      </c>
      <c r="R49" s="37" t="inlineStr"/>
      <c r="S49" s="39" t="inlineStr">
        <is>
          <t>cs,corp</t>
        </is>
      </c>
      <c r="T49" s="39" t="inlineStr">
        <is>
          <t>s:resolve</t>
        </is>
      </c>
    </row>
    <row r="50">
      <c r="A50" s="33" t="inlineStr">
        <is>
          <t>Customer care</t>
        </is>
      </c>
      <c r="B50" s="34" t="inlineStr">
        <is>
          <t>schedule adherence</t>
        </is>
      </c>
      <c r="C50" s="35" t="n">
        <v>4</v>
      </c>
      <c r="D50" s="14" t="inlineStr">
        <is>
          <t>How closely you follow your work schedule, like breaks and log in times.</t>
        </is>
      </c>
      <c r="E50" s="14" t="inlineStr">
        <is>
          <t>SHED-yool ud-HEER-uns</t>
        </is>
      </c>
      <c r="F50" s="14" t="inlineStr">
        <is>
          <t>/ˈʃedjuːl ədˈhɪərəns/</t>
        </is>
      </c>
      <c r="G50" s="14" t="inlineStr">
        <is>
          <t>noun</t>
        </is>
      </c>
      <c r="H50" s="14" t="inlineStr">
        <is>
          <t>My schedule adherence was 98 percent last month.</t>
        </is>
      </c>
      <c r="I50" s="14" t="inlineStr">
        <is>
          <t>Schedule adherence is checked every day.</t>
        </is>
      </c>
      <c r="J50" s="14" t="inlineStr">
        <is>
          <t>Long breaks will lower your schedule adherence.</t>
        </is>
      </c>
      <c r="K50" s="14" t="inlineStr"/>
      <c r="L50" s="36" t="inlineStr">
        <is>
          <t>समय सारिणी का पालन</t>
        </is>
      </c>
      <c r="M50" s="36" t="inlineStr">
        <is>
          <t>आप अपने काम के समय, जैसे ब्रेक और लॉगिन, का कितना पालन करते हैं।</t>
        </is>
      </c>
      <c r="N50" s="37" t="inlineStr">
        <is>
          <t>Starter pack</t>
        </is>
      </c>
      <c r="O50" s="38" t="n">
        <v>46300</v>
      </c>
      <c r="P50" s="37" t="inlineStr">
        <is>
          <t>Monday</t>
        </is>
      </c>
      <c r="Q50" s="37" t="inlineStr">
        <is>
          <t>WordNest</t>
        </is>
      </c>
      <c r="R50" s="37" t="inlineStr"/>
      <c r="S50" s="39" t="inlineStr">
        <is>
          <t>cs,hr</t>
        </is>
      </c>
      <c r="T50" s="39" t="inlineStr">
        <is>
          <t>s:schedule-adherence</t>
        </is>
      </c>
    </row>
    <row r="51">
      <c r="A51" s="33" t="inlineStr">
        <is>
          <t>Customer care</t>
        </is>
      </c>
      <c r="B51" s="34" t="inlineStr">
        <is>
          <t>sensitive information</t>
        </is>
      </c>
      <c r="C51" s="35" t="n">
        <v>3</v>
      </c>
      <c r="D51" s="14" t="inlineStr">
        <is>
          <t>Private details like card numbers or passwords that must be protected.</t>
        </is>
      </c>
      <c r="E51" s="14" t="inlineStr">
        <is>
          <t>SEN-si-tiv in-fer-MAY-shun</t>
        </is>
      </c>
      <c r="F51" s="14" t="inlineStr">
        <is>
          <t>/ˈsensətɪv ˌɪnfəˈmeɪʃn/</t>
        </is>
      </c>
      <c r="G51" s="14" t="inlineStr">
        <is>
          <t>noun</t>
        </is>
      </c>
      <c r="H51" s="14" t="inlineStr">
        <is>
          <t>He shared sensitive information by mistake.</t>
        </is>
      </c>
      <c r="I51" s="14" t="inlineStr">
        <is>
          <t>Never ask for sensitive information in chat.</t>
        </is>
      </c>
      <c r="J51" s="14" t="inlineStr">
        <is>
          <t>We will delete any sensitive information you sent.</t>
        </is>
      </c>
      <c r="K51" s="14" t="inlineStr"/>
      <c r="L51" s="36" t="inlineStr">
        <is>
          <t>संवेदनशील जानकारी</t>
        </is>
      </c>
      <c r="M51" s="36" t="inlineStr">
        <is>
          <t>कार्ड नंबर या पासवर्ड जैसी निजी जानकारी जिसे सुरक्षित रखना ज़रूरी है।</t>
        </is>
      </c>
      <c r="N51" s="37" t="inlineStr">
        <is>
          <t>Starter pack</t>
        </is>
      </c>
      <c r="O51" s="38" t="n">
        <v>46300</v>
      </c>
      <c r="P51" s="37" t="inlineStr">
        <is>
          <t>Monday</t>
        </is>
      </c>
      <c r="Q51" s="37" t="inlineStr">
        <is>
          <t>WordNest</t>
        </is>
      </c>
      <c r="R51" s="37" t="inlineStr"/>
      <c r="S51" s="39" t="inlineStr">
        <is>
          <t>cs,tech</t>
        </is>
      </c>
      <c r="T51" s="39" t="inlineStr">
        <is>
          <t>s:sensitive-information</t>
        </is>
      </c>
    </row>
    <row r="52">
      <c r="A52" s="33" t="inlineStr">
        <is>
          <t>Customer care</t>
        </is>
      </c>
      <c r="B52" s="34" t="inlineStr">
        <is>
          <t>shadowing</t>
        </is>
      </c>
      <c r="C52" s="35" t="n">
        <v>3</v>
      </c>
      <c r="D52" s="14" t="inlineStr">
        <is>
          <t>Watching an experienced person work to learn the job.</t>
        </is>
      </c>
      <c r="E52" s="14" t="inlineStr">
        <is>
          <t>SHAD-oh-ing</t>
        </is>
      </c>
      <c r="F52" s="14" t="inlineStr">
        <is>
          <t>/ˈʃædəʊɪŋ/</t>
        </is>
      </c>
      <c r="G52" s="14" t="inlineStr">
        <is>
          <t>noun</t>
        </is>
      </c>
      <c r="H52" s="14" t="inlineStr">
        <is>
          <t>I learned a lot while shadowing Maria.</t>
        </is>
      </c>
      <c r="I52" s="14" t="inlineStr">
        <is>
          <t>New agents spend a week shadowing.</t>
        </is>
      </c>
      <c r="J52" s="14" t="inlineStr">
        <is>
          <t>You will start shadowing on Wednesday.</t>
        </is>
      </c>
      <c r="K52" s="14" t="inlineStr"/>
      <c r="L52" s="36" t="inlineStr">
        <is>
          <t>साथ बैठकर सीखना</t>
        </is>
      </c>
      <c r="M52" s="36" t="inlineStr">
        <is>
          <t>अनुभवी व्यक्ति को काम करते देखकर काम सीखना।</t>
        </is>
      </c>
      <c r="N52" s="37" t="inlineStr">
        <is>
          <t>Starter pack</t>
        </is>
      </c>
      <c r="O52" s="38" t="n">
        <v>46300</v>
      </c>
      <c r="P52" s="37" t="inlineStr">
        <is>
          <t>Monday</t>
        </is>
      </c>
      <c r="Q52" s="37" t="inlineStr">
        <is>
          <t>WordNest</t>
        </is>
      </c>
      <c r="R52" s="37" t="inlineStr"/>
      <c r="S52" s="39" t="inlineStr">
        <is>
          <t>cs,hr</t>
        </is>
      </c>
      <c r="T52" s="39" t="inlineStr">
        <is>
          <t>s:shadowing</t>
        </is>
      </c>
    </row>
    <row r="53">
      <c r="A53" s="33" t="inlineStr">
        <is>
          <t>Customer care</t>
        </is>
      </c>
      <c r="B53" s="34" t="inlineStr">
        <is>
          <t>SLA</t>
        </is>
      </c>
      <c r="C53" s="35" t="n">
        <v>3</v>
      </c>
      <c r="D53" s="14" t="inlineStr">
        <is>
          <t>Service level agreement: the promised time to reply or fix something.</t>
        </is>
      </c>
      <c r="E53" s="14" t="inlineStr">
        <is>
          <t>es el AY</t>
        </is>
      </c>
      <c r="F53" s="14" t="inlineStr">
        <is>
          <t>/ˌes el ˈeɪ/</t>
        </is>
      </c>
      <c r="G53" s="14" t="inlineStr">
        <is>
          <t>noun</t>
        </is>
      </c>
      <c r="H53" s="14" t="inlineStr">
        <is>
          <t>We missed the SLA during the outage.</t>
        </is>
      </c>
      <c r="I53" s="14" t="inlineStr">
        <is>
          <t>The SLA for email is 24 hours.</t>
        </is>
      </c>
      <c r="J53" s="14" t="inlineStr">
        <is>
          <t>We will meet the SLA this week.</t>
        </is>
      </c>
      <c r="K53" s="14" t="inlineStr"/>
      <c r="L53" s="36" t="inlineStr">
        <is>
          <t>सेवा स्तर समझौता (SLA)</t>
        </is>
      </c>
      <c r="M53" s="36" t="inlineStr">
        <is>
          <t>जवाब देने या समस्या ठीक करने का वादा किया गया समय।</t>
        </is>
      </c>
      <c r="N53" s="37" t="inlineStr">
        <is>
          <t>Starter pack</t>
        </is>
      </c>
      <c r="O53" s="38" t="n">
        <v>46300</v>
      </c>
      <c r="P53" s="37" t="inlineStr">
        <is>
          <t>Monday</t>
        </is>
      </c>
      <c r="Q53" s="37" t="inlineStr">
        <is>
          <t>WordNest</t>
        </is>
      </c>
      <c r="R53" s="37" t="inlineStr"/>
      <c r="S53" s="39" t="inlineStr">
        <is>
          <t>cs,corp</t>
        </is>
      </c>
      <c r="T53" s="39" t="inlineStr">
        <is>
          <t>s:sla</t>
        </is>
      </c>
    </row>
    <row r="54">
      <c r="A54" s="33" t="inlineStr">
        <is>
          <t>Customer care</t>
        </is>
      </c>
      <c r="B54" s="34" t="inlineStr">
        <is>
          <t>subscription</t>
        </is>
      </c>
      <c r="C54" s="35" t="n">
        <v>2</v>
      </c>
      <c r="D54" s="14" t="inlineStr">
        <is>
          <t>A plan where you pay regularly to use a product.</t>
        </is>
      </c>
      <c r="E54" s="14" t="inlineStr">
        <is>
          <t>sub-SKRIP-shun</t>
        </is>
      </c>
      <c r="F54" s="14" t="inlineStr">
        <is>
          <t>/səbˈskrɪpʃn/</t>
        </is>
      </c>
      <c r="G54" s="14" t="inlineStr">
        <is>
          <t>noun</t>
        </is>
      </c>
      <c r="H54" s="14" t="inlineStr">
        <is>
          <t>She canceled her subscription in May.</t>
        </is>
      </c>
      <c r="I54" s="14" t="inlineStr">
        <is>
          <t>Your subscription renews every month.</t>
        </is>
      </c>
      <c r="J54" s="14" t="inlineStr">
        <is>
          <t>Your new subscription will start tomorrow.</t>
        </is>
      </c>
      <c r="K54" s="14" t="inlineStr"/>
      <c r="L54" s="36" t="inlineStr">
        <is>
          <t>सदस्यता</t>
        </is>
      </c>
      <c r="M54" s="36" t="inlineStr">
        <is>
          <t>नियमित भुगतान करके किसी सेवा का उपयोग करने की योजना।</t>
        </is>
      </c>
      <c r="N54" s="37" t="inlineStr">
        <is>
          <t>Starter pack</t>
        </is>
      </c>
      <c r="O54" s="38" t="n">
        <v>46300</v>
      </c>
      <c r="P54" s="37" t="inlineStr">
        <is>
          <t>Monday</t>
        </is>
      </c>
      <c r="Q54" s="37" t="inlineStr">
        <is>
          <t>WordNest</t>
        </is>
      </c>
      <c r="R54" s="37" t="inlineStr"/>
      <c r="S54" s="39" t="inlineStr">
        <is>
          <t>cs,tech</t>
        </is>
      </c>
      <c r="T54" s="39" t="inlineStr">
        <is>
          <t>s:subscription</t>
        </is>
      </c>
    </row>
    <row r="55">
      <c r="A55" s="33" t="inlineStr">
        <is>
          <t>Customer care</t>
        </is>
      </c>
      <c r="B55" s="34" t="inlineStr">
        <is>
          <t>terms of service</t>
        </is>
      </c>
      <c r="C55" s="35" t="n">
        <v>3</v>
      </c>
      <c r="D55" s="14" t="inlineStr">
        <is>
          <t>The rules users agree to when they use a product.</t>
        </is>
      </c>
      <c r="E55" s="14" t="inlineStr">
        <is>
          <t>turmz uv SUR-vis</t>
        </is>
      </c>
      <c r="F55" s="14" t="inlineStr">
        <is>
          <t>/tɜːmz əv ˈsɜːvɪs/</t>
        </is>
      </c>
      <c r="G55" s="14" t="inlineStr">
        <is>
          <t>noun</t>
        </is>
      </c>
      <c r="H55" s="14" t="inlineStr">
        <is>
          <t>The user broke the terms of service.</t>
        </is>
      </c>
      <c r="I55" s="14" t="inlineStr">
        <is>
          <t>The terms of service explain what is allowed.</t>
        </is>
      </c>
      <c r="J55" s="14" t="inlineStr">
        <is>
          <t>The new terms of service will start in May.</t>
        </is>
      </c>
      <c r="K55" s="14" t="inlineStr"/>
      <c r="L55" s="36" t="inlineStr">
        <is>
          <t>सेवा की शर्तें</t>
        </is>
      </c>
      <c r="M55" s="36" t="inlineStr">
        <is>
          <t>वे नियम जिन्हें उपयोगकर्ता प्रोडक्ट इस्तेमाल करते समय मानते हैं।</t>
        </is>
      </c>
      <c r="N55" s="37" t="inlineStr">
        <is>
          <t>Starter pack</t>
        </is>
      </c>
      <c r="O55" s="38" t="n">
        <v>46300</v>
      </c>
      <c r="P55" s="37" t="inlineStr">
        <is>
          <t>Monday</t>
        </is>
      </c>
      <c r="Q55" s="37" t="inlineStr">
        <is>
          <t>WordNest</t>
        </is>
      </c>
      <c r="R55" s="37" t="inlineStr"/>
      <c r="S55" s="39" t="inlineStr">
        <is>
          <t>cs,tech</t>
        </is>
      </c>
      <c r="T55" s="39" t="inlineStr">
        <is>
          <t>s:terms-of-service</t>
        </is>
      </c>
    </row>
    <row r="56">
      <c r="A56" s="33" t="inlineStr">
        <is>
          <t>Customer care</t>
        </is>
      </c>
      <c r="B56" s="34" t="inlineStr">
        <is>
          <t>ticket</t>
        </is>
      </c>
      <c r="C56" s="35" t="n">
        <v>1</v>
      </c>
      <c r="D56" s="14" t="inlineStr">
        <is>
          <t>A record of a customer's problem in the support system.</t>
        </is>
      </c>
      <c r="E56" s="14" t="inlineStr">
        <is>
          <t>TIK-it</t>
        </is>
      </c>
      <c r="F56" s="14" t="inlineStr">
        <is>
          <t>/ˈtɪkɪt/</t>
        </is>
      </c>
      <c r="G56" s="14" t="inlineStr">
        <is>
          <t>noun</t>
        </is>
      </c>
      <c r="H56" s="14" t="inlineStr">
        <is>
          <t>I closed twenty tickets yesterday.</t>
        </is>
      </c>
      <c r="I56" s="14" t="inlineStr">
        <is>
          <t>Each ticket has its own number.</t>
        </is>
      </c>
      <c r="J56" s="14" t="inlineStr">
        <is>
          <t>I will open a ticket for your request.</t>
        </is>
      </c>
      <c r="K56" s="14" t="inlineStr"/>
      <c r="L56" s="36" t="inlineStr">
        <is>
          <t>टिकट (शिकायत का रिकॉर्ड)</t>
        </is>
      </c>
      <c r="M56" s="36" t="inlineStr">
        <is>
          <t>सिस्टम में दर्ज ग्राहक की समस्या का रिकॉर्ड।</t>
        </is>
      </c>
      <c r="N56" s="37" t="inlineStr">
        <is>
          <t>Starter pack</t>
        </is>
      </c>
      <c r="O56" s="38" t="n">
        <v>46300</v>
      </c>
      <c r="P56" s="37" t="inlineStr">
        <is>
          <t>Monday</t>
        </is>
      </c>
      <c r="Q56" s="37" t="inlineStr">
        <is>
          <t>WordNest</t>
        </is>
      </c>
      <c r="R56" s="37" t="inlineStr"/>
      <c r="S56" s="39" t="inlineStr">
        <is>
          <t>cs,tech</t>
        </is>
      </c>
      <c r="T56" s="39" t="inlineStr">
        <is>
          <t>s:ticket</t>
        </is>
      </c>
    </row>
    <row r="57">
      <c r="A57" s="33" t="inlineStr">
        <is>
          <t>Customer care</t>
        </is>
      </c>
      <c r="B57" s="34" t="inlineStr">
        <is>
          <t>tier 2 support</t>
        </is>
      </c>
      <c r="C57" s="35" t="n">
        <v>3</v>
      </c>
      <c r="D57" s="14" t="inlineStr">
        <is>
          <t>The more expert team that takes harder cases.</t>
        </is>
      </c>
      <c r="E57" s="14" t="inlineStr">
        <is>
          <t>teer TOO suh-PORT</t>
        </is>
      </c>
      <c r="F57" s="14" t="inlineStr">
        <is>
          <t>/tɪə tuː səˈpɔːt/</t>
        </is>
      </c>
      <c r="G57" s="14" t="inlineStr">
        <is>
          <t>noun</t>
        </is>
      </c>
      <c r="H57" s="14" t="inlineStr">
        <is>
          <t>I sent the case to tier 2 support.</t>
        </is>
      </c>
      <c r="I57" s="14" t="inlineStr">
        <is>
          <t>Tier 2 support handles account bugs.</t>
        </is>
      </c>
      <c r="J57" s="14" t="inlineStr">
        <is>
          <t>Tier 2 support will reply within two days.</t>
        </is>
      </c>
      <c r="K57" s="14" t="inlineStr"/>
      <c r="L57" s="36" t="inlineStr">
        <is>
          <t>दूसरे स्तर की सहायता टीम</t>
        </is>
      </c>
      <c r="M57" s="36" t="inlineStr">
        <is>
          <t>कठिन मामलों को संभालने वाली विशेषज्ञ टीम।</t>
        </is>
      </c>
      <c r="N57" s="37" t="inlineStr">
        <is>
          <t>Starter pack</t>
        </is>
      </c>
      <c r="O57" s="38" t="n">
        <v>46300</v>
      </c>
      <c r="P57" s="37" t="inlineStr">
        <is>
          <t>Monday</t>
        </is>
      </c>
      <c r="Q57" s="37" t="inlineStr">
        <is>
          <t>WordNest</t>
        </is>
      </c>
      <c r="R57" s="37" t="inlineStr"/>
      <c r="S57" s="39" t="inlineStr">
        <is>
          <t>cs,tech</t>
        </is>
      </c>
      <c r="T57" s="39" t="inlineStr">
        <is>
          <t>s:tier-2-support</t>
        </is>
      </c>
    </row>
    <row r="58">
      <c r="A58" s="33" t="inlineStr">
        <is>
          <t>Customer care</t>
        </is>
      </c>
      <c r="B58" s="34" t="inlineStr">
        <is>
          <t>transfer</t>
        </is>
      </c>
      <c r="C58" s="35" t="n">
        <v>2</v>
      </c>
      <c r="D58" s="14" t="inlineStr">
        <is>
          <t>To send a call or case to another person or team.</t>
        </is>
      </c>
      <c r="E58" s="14" t="inlineStr">
        <is>
          <t>trans-FUR</t>
        </is>
      </c>
      <c r="F58" s="14" t="inlineStr">
        <is>
          <t>/trænsˈfɜː/</t>
        </is>
      </c>
      <c r="G58" s="14" t="inlineStr">
        <is>
          <t>verb</t>
        </is>
      </c>
      <c r="H58" s="14" t="inlineStr">
        <is>
          <t>He transferred the chat to tier 2.</t>
        </is>
      </c>
      <c r="I58" s="14" t="inlineStr">
        <is>
          <t>I transfer billing calls to finance.</t>
        </is>
      </c>
      <c r="J58" s="14" t="inlineStr">
        <is>
          <t>I will transfer you to the right team.</t>
        </is>
      </c>
      <c r="K58" s="14" t="inlineStr"/>
      <c r="L58" s="36" t="inlineStr">
        <is>
          <t>स्थानांतरित करना, ट्रांसफर करना</t>
        </is>
      </c>
      <c r="M58" s="36" t="inlineStr">
        <is>
          <t>कॉल या केस को दूसरी टीम या व्यक्ति के पास भेजना।</t>
        </is>
      </c>
      <c r="N58" s="37" t="inlineStr">
        <is>
          <t>Starter pack</t>
        </is>
      </c>
      <c r="O58" s="38" t="n">
        <v>46300</v>
      </c>
      <c r="P58" s="37" t="inlineStr">
        <is>
          <t>Monday</t>
        </is>
      </c>
      <c r="Q58" s="37" t="inlineStr">
        <is>
          <t>WordNest</t>
        </is>
      </c>
      <c r="R58" s="37" t="inlineStr"/>
      <c r="S58" s="39" t="inlineStr">
        <is>
          <t>cs</t>
        </is>
      </c>
      <c r="T58" s="39" t="inlineStr">
        <is>
          <t>s:transfer</t>
        </is>
      </c>
    </row>
    <row r="59">
      <c r="A59" s="33" t="inlineStr">
        <is>
          <t>Customer care</t>
        </is>
      </c>
      <c r="B59" s="34" t="inlineStr">
        <is>
          <t>troubleshoot</t>
        </is>
      </c>
      <c r="C59" s="35" t="n">
        <v>2</v>
      </c>
      <c r="D59" s="14" t="inlineStr">
        <is>
          <t>To find the cause of a problem step by step and fix it.</t>
        </is>
      </c>
      <c r="E59" s="14" t="inlineStr">
        <is>
          <t>TRUB-ul-shoot</t>
        </is>
      </c>
      <c r="F59" s="14" t="inlineStr">
        <is>
          <t>/ˈtrʌblʃuːt/</t>
        </is>
      </c>
      <c r="G59" s="14" t="inlineStr">
        <is>
          <t>verb</t>
        </is>
      </c>
      <c r="H59" s="14" t="inlineStr">
        <is>
          <t>We troubleshot the issue together on the call.</t>
        </is>
      </c>
      <c r="I59" s="14" t="inlineStr">
        <is>
          <t>I troubleshoot app errors with users every day.</t>
        </is>
      </c>
      <c r="J59" s="14" t="inlineStr">
        <is>
          <t>We will troubleshoot it after you restart the app.</t>
        </is>
      </c>
      <c r="K59" s="14" t="inlineStr"/>
      <c r="L59" s="36" t="inlineStr">
        <is>
          <t>समस्या का कारण ढूंढकर ठीक करना</t>
        </is>
      </c>
      <c r="M59" s="36" t="inlineStr">
        <is>
          <t>कदम दर कदम किसी गड़बड़ी का कारण ढूंढना और उसे ठीक करना।</t>
        </is>
      </c>
      <c r="N59" s="37" t="inlineStr">
        <is>
          <t>Starter pack</t>
        </is>
      </c>
      <c r="O59" s="38" t="n">
        <v>46300</v>
      </c>
      <c r="P59" s="37" t="inlineStr">
        <is>
          <t>Monday</t>
        </is>
      </c>
      <c r="Q59" s="37" t="inlineStr">
        <is>
          <t>WordNest</t>
        </is>
      </c>
      <c r="R59" s="37" t="inlineStr"/>
      <c r="S59" s="39" t="inlineStr">
        <is>
          <t>cs,tech</t>
        </is>
      </c>
      <c r="T59" s="39" t="inlineStr">
        <is>
          <t>s:troubleshoot</t>
        </is>
      </c>
    </row>
    <row r="60">
      <c r="A60" s="33" t="inlineStr">
        <is>
          <t>Customer care</t>
        </is>
      </c>
      <c r="B60" s="34" t="inlineStr">
        <is>
          <t>upgrade</t>
        </is>
      </c>
      <c r="C60" s="35" t="n">
        <v>2</v>
      </c>
      <c r="D60" s="14" t="inlineStr">
        <is>
          <t>To move to a better or bigger plan.</t>
        </is>
      </c>
      <c r="E60" s="14" t="inlineStr">
        <is>
          <t>up-GRAYD</t>
        </is>
      </c>
      <c r="F60" s="14" t="inlineStr">
        <is>
          <t>/ʌpˈɡreɪd/</t>
        </is>
      </c>
      <c r="G60" s="14" t="inlineStr">
        <is>
          <t>verb</t>
        </is>
      </c>
      <c r="H60" s="14" t="inlineStr">
        <is>
          <t>He upgraded to the team plan.</t>
        </is>
      </c>
      <c r="I60" s="14" t="inlineStr">
        <is>
          <t>You can upgrade from the settings page.</t>
        </is>
      </c>
      <c r="J60" s="14" t="inlineStr">
        <is>
          <t>The upgrade will start right away.</t>
        </is>
      </c>
      <c r="K60" s="14" t="inlineStr"/>
      <c r="L60" s="36" t="inlineStr">
        <is>
          <t>अपग्रेड करना</t>
        </is>
      </c>
      <c r="M60" s="36" t="inlineStr">
        <is>
          <t>बेहतर या बड़े प्लान पर जाना।</t>
        </is>
      </c>
      <c r="N60" s="37" t="inlineStr">
        <is>
          <t>Starter pack</t>
        </is>
      </c>
      <c r="O60" s="38" t="n">
        <v>46300</v>
      </c>
      <c r="P60" s="37" t="inlineStr">
        <is>
          <t>Monday</t>
        </is>
      </c>
      <c r="Q60" s="37" t="inlineStr">
        <is>
          <t>WordNest</t>
        </is>
      </c>
      <c r="R60" s="37" t="inlineStr"/>
      <c r="S60" s="39" t="inlineStr">
        <is>
          <t>cs,tech</t>
        </is>
      </c>
      <c r="T60" s="39" t="inlineStr">
        <is>
          <t>s:upgrade</t>
        </is>
      </c>
    </row>
    <row r="61">
      <c r="A61" s="33" t="inlineStr">
        <is>
          <t>Customer care</t>
        </is>
      </c>
      <c r="B61" s="34" t="inlineStr">
        <is>
          <t>urgent</t>
        </is>
      </c>
      <c r="C61" s="35" t="n">
        <v>2</v>
      </c>
      <c r="D61" s="14" t="inlineStr">
        <is>
          <t>Needing attention right away.</t>
        </is>
      </c>
      <c r="E61" s="14" t="inlineStr">
        <is>
          <t>UR-junt</t>
        </is>
      </c>
      <c r="F61" s="14" t="inlineStr">
        <is>
          <t>/ˈɜːdʒənt/</t>
        </is>
      </c>
      <c r="G61" s="14" t="inlineStr">
        <is>
          <t>adjective</t>
        </is>
      </c>
      <c r="H61" s="14" t="inlineStr">
        <is>
          <t>She marked the ticket as urgent.</t>
        </is>
      </c>
      <c r="I61" s="14" t="inlineStr">
        <is>
          <t>This is an urgent payment issue.</t>
        </is>
      </c>
      <c r="J61" s="14" t="inlineStr">
        <is>
          <t>Urgent cases will go to the top of the queue.</t>
        </is>
      </c>
      <c r="K61" s="14" t="inlineStr"/>
      <c r="L61" s="36" t="inlineStr">
        <is>
          <t>अत्यावश्यक, ज़रूरी</t>
        </is>
      </c>
      <c r="M61" s="36" t="inlineStr">
        <is>
          <t>जिस पर तुरंत ध्यान देना ज़रूरी हो।</t>
        </is>
      </c>
      <c r="N61" s="37" t="inlineStr">
        <is>
          <t>Starter pack</t>
        </is>
      </c>
      <c r="O61" s="38" t="n">
        <v>46300</v>
      </c>
      <c r="P61" s="37" t="inlineStr">
        <is>
          <t>Monday</t>
        </is>
      </c>
      <c r="Q61" s="37" t="inlineStr">
        <is>
          <t>WordNest</t>
        </is>
      </c>
      <c r="R61" s="37" t="inlineStr"/>
      <c r="S61" s="39" t="inlineStr">
        <is>
          <t>cs,corp</t>
        </is>
      </c>
      <c r="T61" s="39" t="inlineStr">
        <is>
          <t>s:urgent</t>
        </is>
      </c>
    </row>
    <row r="62">
      <c r="A62" s="33" t="inlineStr">
        <is>
          <t>Customer care</t>
        </is>
      </c>
      <c r="B62" s="34" t="inlineStr">
        <is>
          <t>verify</t>
        </is>
      </c>
      <c r="C62" s="35" t="n">
        <v>2</v>
      </c>
      <c r="D62" s="14" t="inlineStr">
        <is>
          <t>To check that something is true or correct.</t>
        </is>
      </c>
      <c r="E62" s="14" t="inlineStr">
        <is>
          <t>VER-uh-fy</t>
        </is>
      </c>
      <c r="F62" s="14" t="inlineStr">
        <is>
          <t>/ˈverɪfaɪ/</t>
        </is>
      </c>
      <c r="G62" s="14" t="inlineStr">
        <is>
          <t>verb</t>
        </is>
      </c>
      <c r="H62" s="14" t="inlineStr">
        <is>
          <t>He verified the account details.</t>
        </is>
      </c>
      <c r="I62" s="14" t="inlineStr">
        <is>
          <t>I need to verify your email address first.</t>
        </is>
      </c>
      <c r="J62" s="14" t="inlineStr">
        <is>
          <t>We will verify the payment before the refund.</t>
        </is>
      </c>
      <c r="K62" s="14" t="inlineStr"/>
      <c r="L62" s="36" t="inlineStr">
        <is>
          <t>सत्यापित करना, पुष्टि करना</t>
        </is>
      </c>
      <c r="M62" s="36" t="inlineStr">
        <is>
          <t>जांचना कि कोई चीज़ सही या सच है।</t>
        </is>
      </c>
      <c r="N62" s="37" t="inlineStr">
        <is>
          <t>Starter pack</t>
        </is>
      </c>
      <c r="O62" s="38" t="n">
        <v>46300</v>
      </c>
      <c r="P62" s="37" t="inlineStr">
        <is>
          <t>Monday</t>
        </is>
      </c>
      <c r="Q62" s="37" t="inlineStr">
        <is>
          <t>WordNest</t>
        </is>
      </c>
      <c r="R62" s="37" t="inlineStr"/>
      <c r="S62" s="39" t="inlineStr">
        <is>
          <t>cs,corp</t>
        </is>
      </c>
      <c r="T62" s="39" t="inlineStr">
        <is>
          <t>s:verify</t>
        </is>
      </c>
    </row>
    <row r="63">
      <c r="A63" s="33" t="inlineStr">
        <is>
          <t>Office</t>
        </is>
      </c>
      <c r="B63" s="34" t="inlineStr">
        <is>
          <t>accountability</t>
        </is>
      </c>
      <c r="C63" s="35" t="n">
        <v>4</v>
      </c>
      <c r="D63" s="14" t="inlineStr">
        <is>
          <t>Being responsible for your actions and results.</t>
        </is>
      </c>
      <c r="E63" s="14" t="inlineStr">
        <is>
          <t>uh-kown-tuh-BIL-uh-tee</t>
        </is>
      </c>
      <c r="F63" s="14" t="inlineStr">
        <is>
          <t>/əˌkaʊntəˈbɪləti/</t>
        </is>
      </c>
      <c r="G63" s="14" t="inlineStr">
        <is>
          <t>noun</t>
        </is>
      </c>
      <c r="H63" s="14" t="inlineStr">
        <is>
          <t>He showed accountability for the mistake.</t>
        </is>
      </c>
      <c r="I63" s="14" t="inlineStr">
        <is>
          <t>Our team values accountability.</t>
        </is>
      </c>
      <c r="J63" s="14" t="inlineStr">
        <is>
          <t>Clear goals will improve accountability.</t>
        </is>
      </c>
      <c r="K63" s="14" t="inlineStr"/>
      <c r="L63" s="36" t="inlineStr">
        <is>
          <t>जवाबदेही</t>
        </is>
      </c>
      <c r="M63" s="36" t="inlineStr">
        <is>
          <t>अपने काम और नतीजों की ज़िम्मेदारी लेना।</t>
        </is>
      </c>
      <c r="N63" s="37" t="inlineStr">
        <is>
          <t>Starter pack</t>
        </is>
      </c>
      <c r="O63" s="38" t="n">
        <v>46300</v>
      </c>
      <c r="P63" s="37" t="inlineStr">
        <is>
          <t>Monday</t>
        </is>
      </c>
      <c r="Q63" s="37" t="inlineStr">
        <is>
          <t>WordNest</t>
        </is>
      </c>
      <c r="R63" s="37" t="inlineStr"/>
      <c r="S63" s="39" t="inlineStr">
        <is>
          <t>corp</t>
        </is>
      </c>
      <c r="T63" s="39" t="inlineStr">
        <is>
          <t>s:accountability</t>
        </is>
      </c>
    </row>
    <row r="64">
      <c r="A64" s="33" t="inlineStr">
        <is>
          <t>Office</t>
        </is>
      </c>
      <c r="B64" s="34" t="inlineStr">
        <is>
          <t>adhere</t>
        </is>
      </c>
      <c r="C64" s="35" t="n">
        <v>4</v>
      </c>
      <c r="D64" s="14" t="inlineStr">
        <is>
          <t>To follow a rule or plan.</t>
        </is>
      </c>
      <c r="E64" s="14" t="inlineStr">
        <is>
          <t>ud-HEER</t>
        </is>
      </c>
      <c r="F64" s="14" t="inlineStr">
        <is>
          <t>/ədˈhɪə/</t>
        </is>
      </c>
      <c r="G64" s="14" t="inlineStr">
        <is>
          <t>verb</t>
        </is>
      </c>
      <c r="H64" s="14" t="inlineStr">
        <is>
          <t>She adhered to the call script.</t>
        </is>
      </c>
      <c r="I64" s="14" t="inlineStr">
        <is>
          <t>We adhere to strict privacy rules.</t>
        </is>
      </c>
      <c r="J64" s="14" t="inlineStr">
        <is>
          <t>All agents will adhere to the new policy.</t>
        </is>
      </c>
      <c r="K64" s="14" t="inlineStr"/>
      <c r="L64" s="36" t="inlineStr">
        <is>
          <t>पालन करना</t>
        </is>
      </c>
      <c r="M64" s="36" t="inlineStr">
        <is>
          <t>किसी नियम या योजना का पालन करना।</t>
        </is>
      </c>
      <c r="N64" s="37" t="inlineStr">
        <is>
          <t>Starter pack</t>
        </is>
      </c>
      <c r="O64" s="38" t="n">
        <v>46300</v>
      </c>
      <c r="P64" s="37" t="inlineStr">
        <is>
          <t>Monday</t>
        </is>
      </c>
      <c r="Q64" s="37" t="inlineStr">
        <is>
          <t>WordNest</t>
        </is>
      </c>
      <c r="R64" s="37" t="inlineStr"/>
      <c r="S64" s="39" t="inlineStr">
        <is>
          <t>corp</t>
        </is>
      </c>
      <c r="T64" s="39" t="inlineStr">
        <is>
          <t>s:adhere</t>
        </is>
      </c>
    </row>
    <row r="65">
      <c r="A65" s="33" t="inlineStr">
        <is>
          <t>Office</t>
        </is>
      </c>
      <c r="B65" s="34" t="inlineStr">
        <is>
          <t>attrition</t>
        </is>
      </c>
      <c r="C65" s="35" t="n">
        <v>4</v>
      </c>
      <c r="D65" s="14" t="inlineStr">
        <is>
          <t>The number of people leaving a company over time.</t>
        </is>
      </c>
      <c r="E65" s="14" t="inlineStr">
        <is>
          <t>uh-TRISH-un</t>
        </is>
      </c>
      <c r="F65" s="14" t="inlineStr">
        <is>
          <t>/əˈtrɪʃn/</t>
        </is>
      </c>
      <c r="G65" s="14" t="inlineStr">
        <is>
          <t>noun</t>
        </is>
      </c>
      <c r="H65" s="14" t="inlineStr">
        <is>
          <t>Attrition fell after the pay rise.</t>
        </is>
      </c>
      <c r="I65" s="14" t="inlineStr">
        <is>
          <t>Attrition is high in call centers.</t>
        </is>
      </c>
      <c r="J65" s="14" t="inlineStr">
        <is>
          <t>Better training will reduce attrition.</t>
        </is>
      </c>
      <c r="K65" s="14" t="inlineStr"/>
      <c r="L65" s="36" t="inlineStr">
        <is>
          <t>कर्मचारियों का छोड़कर जाना</t>
        </is>
      </c>
      <c r="M65" s="36" t="inlineStr">
        <is>
          <t>समय के साथ कंपनी छोड़ने वाले लोगों की संख्या।</t>
        </is>
      </c>
      <c r="N65" s="37" t="inlineStr">
        <is>
          <t>Starter pack</t>
        </is>
      </c>
      <c r="O65" s="38" t="n">
        <v>46300</v>
      </c>
      <c r="P65" s="37" t="inlineStr">
        <is>
          <t>Monday</t>
        </is>
      </c>
      <c r="Q65" s="37" t="inlineStr">
        <is>
          <t>WordNest</t>
        </is>
      </c>
      <c r="R65" s="37" t="inlineStr"/>
      <c r="S65" s="39" t="inlineStr">
        <is>
          <t>corp,hr</t>
        </is>
      </c>
      <c r="T65" s="39" t="inlineStr">
        <is>
          <t>s:attrition</t>
        </is>
      </c>
    </row>
    <row r="66">
      <c r="A66" s="33" t="inlineStr">
        <is>
          <t>Office</t>
        </is>
      </c>
      <c r="B66" s="34" t="inlineStr">
        <is>
          <t>backlog</t>
        </is>
      </c>
      <c r="C66" s="35" t="n">
        <v>3</v>
      </c>
      <c r="D66" s="14" t="inlineStr">
        <is>
          <t>A list of work that is waiting to be done.</t>
        </is>
      </c>
      <c r="E66" s="14" t="inlineStr">
        <is>
          <t>BAK-log</t>
        </is>
      </c>
      <c r="F66" s="14" t="inlineStr">
        <is>
          <t>/ˈbæklɒɡ/</t>
        </is>
      </c>
      <c r="G66" s="14" t="inlineStr">
        <is>
          <t>noun</t>
        </is>
      </c>
      <c r="H66" s="14" t="inlineStr">
        <is>
          <t>We cleared the backlog by Friday.</t>
        </is>
      </c>
      <c r="I66" s="14" t="inlineStr">
        <is>
          <t>Our team has a big backlog this week.</t>
        </is>
      </c>
      <c r="J66" s="14" t="inlineStr">
        <is>
          <t>The backlog will grow if more agents are off.</t>
        </is>
      </c>
      <c r="K66" s="14" t="inlineStr"/>
      <c r="L66" s="36" t="inlineStr">
        <is>
          <t>बकाया काम</t>
        </is>
      </c>
      <c r="M66" s="36" t="inlineStr">
        <is>
          <t>वह काम जो अभी होना बाकी है और जमा हो गया है।</t>
        </is>
      </c>
      <c r="N66" s="37" t="inlineStr">
        <is>
          <t>Starter pack</t>
        </is>
      </c>
      <c r="O66" s="38" t="n">
        <v>46300</v>
      </c>
      <c r="P66" s="37" t="inlineStr">
        <is>
          <t>Monday</t>
        </is>
      </c>
      <c r="Q66" s="37" t="inlineStr">
        <is>
          <t>WordNest</t>
        </is>
      </c>
      <c r="R66" s="37" t="inlineStr"/>
      <c r="S66" s="39" t="inlineStr">
        <is>
          <t>corp</t>
        </is>
      </c>
      <c r="T66" s="39" t="inlineStr">
        <is>
          <t>s:backlog</t>
        </is>
      </c>
    </row>
    <row r="67">
      <c r="A67" s="33" t="inlineStr">
        <is>
          <t>Office</t>
        </is>
      </c>
      <c r="B67" s="34" t="inlineStr">
        <is>
          <t>colleague</t>
        </is>
      </c>
      <c r="C67" s="35" t="n">
        <v>2</v>
      </c>
      <c r="D67" s="14" t="inlineStr">
        <is>
          <t>A person you work with.</t>
        </is>
      </c>
      <c r="E67" s="14" t="inlineStr">
        <is>
          <t>KOL-eeg</t>
        </is>
      </c>
      <c r="F67" s="14" t="inlineStr">
        <is>
          <t>/ˈkɒliːɡ/</t>
        </is>
      </c>
      <c r="G67" s="14" t="inlineStr">
        <is>
          <t>noun</t>
        </is>
      </c>
      <c r="H67" s="14" t="inlineStr">
        <is>
          <t>A colleague helped me with the case.</t>
        </is>
      </c>
      <c r="I67" s="14" t="inlineStr">
        <is>
          <t>My colleague sits next to me.</t>
        </is>
      </c>
      <c r="J67" s="14" t="inlineStr">
        <is>
          <t>I will ask a colleague to cover my shift.</t>
        </is>
      </c>
      <c r="K67" s="14" t="inlineStr"/>
      <c r="L67" s="36" t="inlineStr">
        <is>
          <t>सहकर्मी</t>
        </is>
      </c>
      <c r="M67" s="36" t="inlineStr">
        <is>
          <t>वह व्यक्ति जिसके साथ आप काम करते हैं।</t>
        </is>
      </c>
      <c r="N67" s="37" t="inlineStr">
        <is>
          <t>Starter pack</t>
        </is>
      </c>
      <c r="O67" s="38" t="n">
        <v>46300</v>
      </c>
      <c r="P67" s="37" t="inlineStr">
        <is>
          <t>Monday</t>
        </is>
      </c>
      <c r="Q67" s="37" t="inlineStr">
        <is>
          <t>WordNest</t>
        </is>
      </c>
      <c r="R67" s="37" t="inlineStr"/>
      <c r="S67" s="39" t="inlineStr">
        <is>
          <t>corp,hr</t>
        </is>
      </c>
      <c r="T67" s="39" t="inlineStr">
        <is>
          <t>s:colleague</t>
        </is>
      </c>
    </row>
    <row r="68">
      <c r="A68" s="33" t="inlineStr">
        <is>
          <t>Office</t>
        </is>
      </c>
      <c r="B68" s="34" t="inlineStr">
        <is>
          <t>compliance</t>
        </is>
      </c>
      <c r="C68" s="35" t="n">
        <v>4</v>
      </c>
      <c r="D68" s="14" t="inlineStr">
        <is>
          <t>Following rules, laws or company policies.</t>
        </is>
      </c>
      <c r="E68" s="14" t="inlineStr">
        <is>
          <t>kum-PLY-uns</t>
        </is>
      </c>
      <c r="F68" s="14" t="inlineStr">
        <is>
          <t>/kəmˈplaɪəns/</t>
        </is>
      </c>
      <c r="G68" s="14" t="inlineStr">
        <is>
          <t>noun</t>
        </is>
      </c>
      <c r="H68" s="14" t="inlineStr">
        <is>
          <t>The team passed the compliance check.</t>
        </is>
      </c>
      <c r="I68" s="14" t="inlineStr">
        <is>
          <t>Data privacy compliance is very important here.</t>
        </is>
      </c>
      <c r="J68" s="14" t="inlineStr">
        <is>
          <t>Compliance will review the new script.</t>
        </is>
      </c>
      <c r="K68" s="14" t="inlineStr"/>
      <c r="L68" s="36" t="inlineStr">
        <is>
          <t>अनुपालन</t>
        </is>
      </c>
      <c r="M68" s="36" t="inlineStr">
        <is>
          <t>नियमों, कानूनों या कंपनी की नीतियों का पालन करना।</t>
        </is>
      </c>
      <c r="N68" s="37" t="inlineStr">
        <is>
          <t>Starter pack</t>
        </is>
      </c>
      <c r="O68" s="38" t="n">
        <v>46300</v>
      </c>
      <c r="P68" s="37" t="inlineStr">
        <is>
          <t>Monday</t>
        </is>
      </c>
      <c r="Q68" s="37" t="inlineStr">
        <is>
          <t>WordNest</t>
        </is>
      </c>
      <c r="R68" s="37" t="inlineStr"/>
      <c r="S68" s="39" t="inlineStr">
        <is>
          <t>corp</t>
        </is>
      </c>
      <c r="T68" s="39" t="inlineStr">
        <is>
          <t>s:compliance</t>
        </is>
      </c>
    </row>
    <row r="69">
      <c r="A69" s="33" t="inlineStr">
        <is>
          <t>Office</t>
        </is>
      </c>
      <c r="B69" s="34" t="inlineStr">
        <is>
          <t>comprehensive</t>
        </is>
      </c>
      <c r="C69" s="35" t="n">
        <v>4</v>
      </c>
      <c r="D69" s="14" t="inlineStr">
        <is>
          <t>Including everything that is needed.</t>
        </is>
      </c>
      <c r="E69" s="14" t="inlineStr">
        <is>
          <t>kom-pri-HEN-siv</t>
        </is>
      </c>
      <c r="F69" s="14" t="inlineStr">
        <is>
          <t>/ˌkɒmprɪˈhensɪv/</t>
        </is>
      </c>
      <c r="G69" s="14" t="inlineStr">
        <is>
          <t>adjective</t>
        </is>
      </c>
      <c r="H69" s="14" t="inlineStr">
        <is>
          <t>She gave a comprehensive answer.</t>
        </is>
      </c>
      <c r="I69" s="14" t="inlineStr">
        <is>
          <t>This guide is comprehensive and easy to follow.</t>
        </is>
      </c>
      <c r="J69" s="14" t="inlineStr">
        <is>
          <t>We will run a comprehensive review next week.</t>
        </is>
      </c>
      <c r="K69" s="14" t="inlineStr"/>
      <c r="L69" s="36" t="inlineStr">
        <is>
          <t>व्यापक, विस्तृत</t>
        </is>
      </c>
      <c r="M69" s="36" t="inlineStr">
        <is>
          <t>जिसमें सारी ज़रूरी बातें शामिल हों।</t>
        </is>
      </c>
      <c r="N69" s="37" t="inlineStr">
        <is>
          <t>Starter pack</t>
        </is>
      </c>
      <c r="O69" s="38" t="n">
        <v>46300</v>
      </c>
      <c r="P69" s="37" t="inlineStr">
        <is>
          <t>Monday</t>
        </is>
      </c>
      <c r="Q69" s="37" t="inlineStr">
        <is>
          <t>WordNest</t>
        </is>
      </c>
      <c r="R69" s="37" t="inlineStr"/>
      <c r="S69" s="39" t="inlineStr">
        <is>
          <t>corp</t>
        </is>
      </c>
      <c r="T69" s="39" t="inlineStr">
        <is>
          <t>s:comprehensive</t>
        </is>
      </c>
    </row>
    <row r="70">
      <c r="A70" s="33" t="inlineStr">
        <is>
          <t>Office</t>
        </is>
      </c>
      <c r="B70" s="34" t="inlineStr">
        <is>
          <t>contingency</t>
        </is>
      </c>
      <c r="C70" s="35" t="n">
        <v>4</v>
      </c>
      <c r="D70" s="14" t="inlineStr">
        <is>
          <t>A plan for something that might happen.</t>
        </is>
      </c>
      <c r="E70" s="14" t="inlineStr">
        <is>
          <t>kun-TIN-jun-see</t>
        </is>
      </c>
      <c r="F70" s="14" t="inlineStr">
        <is>
          <t>/kənˈtɪndʒənsi/</t>
        </is>
      </c>
      <c r="G70" s="14" t="inlineStr">
        <is>
          <t>noun</t>
        </is>
      </c>
      <c r="H70" s="14" t="inlineStr">
        <is>
          <t>The contingency plan saved the day.</t>
        </is>
      </c>
      <c r="I70" s="14" t="inlineStr">
        <is>
          <t>We have a contingency plan for outages.</t>
        </is>
      </c>
      <c r="J70" s="14" t="inlineStr">
        <is>
          <t>We will prepare a contingency for busy season.</t>
        </is>
      </c>
      <c r="K70" s="14" t="inlineStr"/>
      <c r="L70" s="36" t="inlineStr">
        <is>
          <t>आकस्मिक योजना</t>
        </is>
      </c>
      <c r="M70" s="36" t="inlineStr">
        <is>
          <t>किसी संभावित घटना के लिए पहले से बनी योजना।</t>
        </is>
      </c>
      <c r="N70" s="37" t="inlineStr">
        <is>
          <t>Starter pack</t>
        </is>
      </c>
      <c r="O70" s="38" t="n">
        <v>46300</v>
      </c>
      <c r="P70" s="37" t="inlineStr">
        <is>
          <t>Monday</t>
        </is>
      </c>
      <c r="Q70" s="37" t="inlineStr">
        <is>
          <t>WordNest</t>
        </is>
      </c>
      <c r="R70" s="37" t="inlineStr"/>
      <c r="S70" s="39" t="inlineStr">
        <is>
          <t>corp</t>
        </is>
      </c>
      <c r="T70" s="39" t="inlineStr">
        <is>
          <t>s:contingency</t>
        </is>
      </c>
    </row>
    <row r="71">
      <c r="A71" s="33" t="inlineStr">
        <is>
          <t>Office</t>
        </is>
      </c>
      <c r="B71" s="34" t="inlineStr">
        <is>
          <t>discrepancy</t>
        </is>
      </c>
      <c r="C71" s="35" t="n">
        <v>4</v>
      </c>
      <c r="D71" s="14" t="inlineStr">
        <is>
          <t>A difference between two things that should be the same.</t>
        </is>
      </c>
      <c r="E71" s="14" t="inlineStr">
        <is>
          <t>dis-KREP-un-see</t>
        </is>
      </c>
      <c r="F71" s="14" t="inlineStr">
        <is>
          <t>/dɪˈskrepənsi/</t>
        </is>
      </c>
      <c r="G71" s="14" t="inlineStr">
        <is>
          <t>noun</t>
        </is>
      </c>
      <c r="H71" s="14" t="inlineStr">
        <is>
          <t>We found a discrepancy between the two reports.</t>
        </is>
      </c>
      <c r="I71" s="14" t="inlineStr">
        <is>
          <t>There is a discrepancy in your invoice.</t>
        </is>
      </c>
      <c r="J71" s="14" t="inlineStr">
        <is>
          <t>I will check the discrepancy and get back to you.</t>
        </is>
      </c>
      <c r="K71" s="14" t="inlineStr"/>
      <c r="L71" s="36" t="inlineStr">
        <is>
          <t>विसंगति, अंतर</t>
        </is>
      </c>
      <c r="M71" s="36" t="inlineStr">
        <is>
          <t>दो चीज़ों में अंतर जो एक जैसी होनी चाहिए थीं।</t>
        </is>
      </c>
      <c r="N71" s="37" t="inlineStr">
        <is>
          <t>Starter pack</t>
        </is>
      </c>
      <c r="O71" s="38" t="n">
        <v>46300</v>
      </c>
      <c r="P71" s="37" t="inlineStr">
        <is>
          <t>Monday</t>
        </is>
      </c>
      <c r="Q71" s="37" t="inlineStr">
        <is>
          <t>WordNest</t>
        </is>
      </c>
      <c r="R71" s="37" t="inlineStr"/>
      <c r="S71" s="39" t="inlineStr">
        <is>
          <t>corp,cs</t>
        </is>
      </c>
      <c r="T71" s="39" t="inlineStr">
        <is>
          <t>s:discrepancy</t>
        </is>
      </c>
    </row>
    <row r="72">
      <c r="A72" s="33" t="inlineStr">
        <is>
          <t>Office</t>
        </is>
      </c>
      <c r="B72" s="34" t="inlineStr">
        <is>
          <t>feedback</t>
        </is>
      </c>
      <c r="C72" s="35" t="n">
        <v>1</v>
      </c>
      <c r="D72" s="14" t="inlineStr">
        <is>
          <t>Comments about how good or bad something is.</t>
        </is>
      </c>
      <c r="E72" s="14" t="inlineStr">
        <is>
          <t>FEED-bak</t>
        </is>
      </c>
      <c r="F72" s="14" t="inlineStr">
        <is>
          <t>/ˈfiːdbæk/</t>
        </is>
      </c>
      <c r="G72" s="14" t="inlineStr">
        <is>
          <t>noun</t>
        </is>
      </c>
      <c r="H72" s="14" t="inlineStr">
        <is>
          <t>My manager gave me useful feedback.</t>
        </is>
      </c>
      <c r="I72" s="14" t="inlineStr">
        <is>
          <t>We read all customer feedback.</t>
        </is>
      </c>
      <c r="J72" s="14" t="inlineStr">
        <is>
          <t>I will share your feedback with the product team.</t>
        </is>
      </c>
      <c r="K72" s="14" t="inlineStr"/>
      <c r="L72" s="36" t="inlineStr">
        <is>
          <t>प्रतिक्रिया, राय</t>
        </is>
      </c>
      <c r="M72" s="36" t="inlineStr">
        <is>
          <t>किसी चीज़ के अच्छे या बुरे होने पर दी गई राय।</t>
        </is>
      </c>
      <c r="N72" s="37" t="inlineStr">
        <is>
          <t>Starter pack</t>
        </is>
      </c>
      <c r="O72" s="38" t="n">
        <v>46300</v>
      </c>
      <c r="P72" s="37" t="inlineStr">
        <is>
          <t>Monday</t>
        </is>
      </c>
      <c r="Q72" s="37" t="inlineStr">
        <is>
          <t>WordNest</t>
        </is>
      </c>
      <c r="R72" s="37" t="inlineStr"/>
      <c r="S72" s="39" t="inlineStr">
        <is>
          <t>corp,cs</t>
        </is>
      </c>
      <c r="T72" s="39" t="inlineStr">
        <is>
          <t>s:feedback</t>
        </is>
      </c>
    </row>
    <row r="73">
      <c r="A73" s="33" t="inlineStr">
        <is>
          <t>Office</t>
        </is>
      </c>
      <c r="B73" s="34" t="inlineStr">
        <is>
          <t>handover</t>
        </is>
      </c>
      <c r="C73" s="35" t="n">
        <v>2</v>
      </c>
      <c r="D73" s="14" t="inlineStr">
        <is>
          <t>Passing your work and its details to the next person.</t>
        </is>
      </c>
      <c r="E73" s="14" t="inlineStr">
        <is>
          <t>HAND-oh-ver</t>
        </is>
      </c>
      <c r="F73" s="14" t="inlineStr">
        <is>
          <t>/ˈhændəʊvə/</t>
        </is>
      </c>
      <c r="G73" s="14" t="inlineStr">
        <is>
          <t>noun</t>
        </is>
      </c>
      <c r="H73" s="14" t="inlineStr">
        <is>
          <t>Her handover notes were very clear.</t>
        </is>
      </c>
      <c r="I73" s="14" t="inlineStr">
        <is>
          <t>We do a handover at the end of each shift.</t>
        </is>
      </c>
      <c r="J73" s="14" t="inlineStr">
        <is>
          <t>I will write a handover before I leave.</t>
        </is>
      </c>
      <c r="K73" s="14" t="inlineStr"/>
      <c r="L73" s="36" t="inlineStr">
        <is>
          <t>काम सौंपना, हैंडओवर</t>
        </is>
      </c>
      <c r="M73" s="36" t="inlineStr">
        <is>
          <t>अपना काम और उसकी जानकारी अगले व्यक्ति को देना।</t>
        </is>
      </c>
      <c r="N73" s="37" t="inlineStr">
        <is>
          <t>Starter pack</t>
        </is>
      </c>
      <c r="O73" s="38" t="n">
        <v>46300</v>
      </c>
      <c r="P73" s="37" t="inlineStr">
        <is>
          <t>Monday</t>
        </is>
      </c>
      <c r="Q73" s="37" t="inlineStr">
        <is>
          <t>WordNest</t>
        </is>
      </c>
      <c r="R73" s="37" t="inlineStr"/>
      <c r="S73" s="39" t="inlineStr">
        <is>
          <t>corp,cs</t>
        </is>
      </c>
      <c r="T73" s="39" t="inlineStr">
        <is>
          <t>s:handover</t>
        </is>
      </c>
    </row>
    <row r="74">
      <c r="A74" s="33" t="inlineStr">
        <is>
          <t>Office</t>
        </is>
      </c>
      <c r="B74" s="34" t="inlineStr">
        <is>
          <t>huddle</t>
        </is>
      </c>
      <c r="C74" s="35" t="n">
        <v>2</v>
      </c>
      <c r="D74" s="14" t="inlineStr">
        <is>
          <t>A short team meeting, often at the start of a shift.</t>
        </is>
      </c>
      <c r="E74" s="14" t="inlineStr">
        <is>
          <t>HUD-ul</t>
        </is>
      </c>
      <c r="F74" s="14" t="inlineStr">
        <is>
          <t>/ˈhʌdl/</t>
        </is>
      </c>
      <c r="G74" s="14" t="inlineStr">
        <is>
          <t>noun</t>
        </is>
      </c>
      <c r="H74" s="14" t="inlineStr">
        <is>
          <t>The team lead shared news in the huddle.</t>
        </is>
      </c>
      <c r="I74" s="14" t="inlineStr">
        <is>
          <t>We have a huddle at 9 every morning.</t>
        </is>
      </c>
      <c r="J74" s="14" t="inlineStr">
        <is>
          <t>We will talk about the outage in the huddle.</t>
        </is>
      </c>
      <c r="K74" s="14" t="inlineStr"/>
      <c r="L74" s="36" t="inlineStr">
        <is>
          <t>छोटी टीम बैठक</t>
        </is>
      </c>
      <c r="M74" s="36" t="inlineStr">
        <is>
          <t>टीम की छोटी मीटिंग, अक्सर शिफ्ट की शुरुआत में।</t>
        </is>
      </c>
      <c r="N74" s="37" t="inlineStr">
        <is>
          <t>Starter pack</t>
        </is>
      </c>
      <c r="O74" s="38" t="n">
        <v>46300</v>
      </c>
      <c r="P74" s="37" t="inlineStr">
        <is>
          <t>Monday</t>
        </is>
      </c>
      <c r="Q74" s="37" t="inlineStr">
        <is>
          <t>WordNest</t>
        </is>
      </c>
      <c r="R74" s="37" t="inlineStr"/>
      <c r="S74" s="39" t="inlineStr">
        <is>
          <t>corp,cs</t>
        </is>
      </c>
      <c r="T74" s="39" t="inlineStr">
        <is>
          <t>s:huddle</t>
        </is>
      </c>
    </row>
    <row r="75">
      <c r="A75" s="33" t="inlineStr">
        <is>
          <t>Office</t>
        </is>
      </c>
      <c r="B75" s="34" t="inlineStr">
        <is>
          <t>KPI</t>
        </is>
      </c>
      <c r="C75" s="35" t="n">
        <v>2</v>
      </c>
      <c r="D75" s="14" t="inlineStr">
        <is>
          <t>Key performance indicator: a number used to measure how well you work.</t>
        </is>
      </c>
      <c r="E75" s="14" t="inlineStr">
        <is>
          <t>kay pee EYE</t>
        </is>
      </c>
      <c r="F75" s="14" t="inlineStr">
        <is>
          <t>/ˌkeɪ piː ˈaɪ/</t>
        </is>
      </c>
      <c r="G75" s="14" t="inlineStr">
        <is>
          <t>noun</t>
        </is>
      </c>
      <c r="H75" s="14" t="inlineStr">
        <is>
          <t>My manager reviewed my KPIs yesterday.</t>
        </is>
      </c>
      <c r="I75" s="14" t="inlineStr">
        <is>
          <t>CSAT is one of our main KPIs.</t>
        </is>
      </c>
      <c r="J75" s="14" t="inlineStr">
        <is>
          <t>Next month we will track a new KPI.</t>
        </is>
      </c>
      <c r="K75" s="14" t="inlineStr"/>
      <c r="L75" s="36" t="inlineStr">
        <is>
          <t>मुख्य प्रदर्शन संकेतक (KPI)</t>
        </is>
      </c>
      <c r="M75" s="36" t="inlineStr">
        <is>
          <t>काम कितना अच्छा हो रहा है, यह मापने वाला अंक।</t>
        </is>
      </c>
      <c r="N75" s="37" t="inlineStr">
        <is>
          <t>Starter pack</t>
        </is>
      </c>
      <c r="O75" s="38" t="n">
        <v>46300</v>
      </c>
      <c r="P75" s="37" t="inlineStr">
        <is>
          <t>Monday</t>
        </is>
      </c>
      <c r="Q75" s="37" t="inlineStr">
        <is>
          <t>WordNest</t>
        </is>
      </c>
      <c r="R75" s="37" t="inlineStr"/>
      <c r="S75" s="39" t="inlineStr">
        <is>
          <t>corp,cs</t>
        </is>
      </c>
      <c r="T75" s="39" t="inlineStr">
        <is>
          <t>s:kpi</t>
        </is>
      </c>
    </row>
    <row r="76">
      <c r="A76" s="33" t="inlineStr">
        <is>
          <t>Office</t>
        </is>
      </c>
      <c r="B76" s="34" t="inlineStr">
        <is>
          <t>meticulous</t>
        </is>
      </c>
      <c r="C76" s="35" t="n">
        <v>4</v>
      </c>
      <c r="D76" s="14" t="inlineStr">
        <is>
          <t>Very careful about small details.</t>
        </is>
      </c>
      <c r="E76" s="14" t="inlineStr">
        <is>
          <t>muh-TIK-yuh-lus</t>
        </is>
      </c>
      <c r="F76" s="14" t="inlineStr">
        <is>
          <t>/məˈtɪkjələs/</t>
        </is>
      </c>
      <c r="G76" s="14" t="inlineStr">
        <is>
          <t>adjective</t>
        </is>
      </c>
      <c r="H76" s="14" t="inlineStr">
        <is>
          <t>He was meticulous in checking each step.</t>
        </is>
      </c>
      <c r="I76" s="14" t="inlineStr">
        <is>
          <t>She is meticulous with her case notes.</t>
        </is>
      </c>
      <c r="J76" s="14" t="inlineStr">
        <is>
          <t>You will need to be meticulous with refunds.</t>
        </is>
      </c>
      <c r="K76" s="14" t="inlineStr"/>
      <c r="L76" s="36" t="inlineStr">
        <is>
          <t>बहुत बारीकी से काम करने वाला</t>
        </is>
      </c>
      <c r="M76" s="36" t="inlineStr">
        <is>
          <t>छोटी-छोटी बातों पर बहुत ध्यान देने वाला।</t>
        </is>
      </c>
      <c r="N76" s="37" t="inlineStr">
        <is>
          <t>Starter pack</t>
        </is>
      </c>
      <c r="O76" s="38" t="n">
        <v>46300</v>
      </c>
      <c r="P76" s="37" t="inlineStr">
        <is>
          <t>Monday</t>
        </is>
      </c>
      <c r="Q76" s="37" t="inlineStr">
        <is>
          <t>WordNest</t>
        </is>
      </c>
      <c r="R76" s="37" t="inlineStr"/>
      <c r="S76" s="39" t="inlineStr">
        <is>
          <t>corp</t>
        </is>
      </c>
      <c r="T76" s="39" t="inlineStr">
        <is>
          <t>s:meticulous</t>
        </is>
      </c>
    </row>
    <row r="77">
      <c r="A77" s="33" t="inlineStr">
        <is>
          <t>Office</t>
        </is>
      </c>
      <c r="B77" s="34" t="inlineStr">
        <is>
          <t>mitigate</t>
        </is>
      </c>
      <c r="C77" s="35" t="n">
        <v>4</v>
      </c>
      <c r="D77" s="14" t="inlineStr">
        <is>
          <t>To make something bad less serious.</t>
        </is>
      </c>
      <c r="E77" s="14" t="inlineStr">
        <is>
          <t>MIT-i-gayt</t>
        </is>
      </c>
      <c r="F77" s="14" t="inlineStr">
        <is>
          <t>/ˈmɪtɪɡeɪt/</t>
        </is>
      </c>
      <c r="G77" s="14" t="inlineStr">
        <is>
          <t>verb</t>
        </is>
      </c>
      <c r="H77" s="14" t="inlineStr">
        <is>
          <t>We mitigated the risk by adding a backup.</t>
        </is>
      </c>
      <c r="I77" s="14" t="inlineStr">
        <is>
          <t>Clear updates mitigate customer anger.</t>
        </is>
      </c>
      <c r="J77" s="14" t="inlineStr">
        <is>
          <t>This step will mitigate future errors.</t>
        </is>
      </c>
      <c r="K77" s="14" t="inlineStr"/>
      <c r="L77" s="36" t="inlineStr">
        <is>
          <t>असर कम करना</t>
        </is>
      </c>
      <c r="M77" s="36" t="inlineStr">
        <is>
          <t>किसी बुरी चीज़ के असर को कम करना।</t>
        </is>
      </c>
      <c r="N77" s="37" t="inlineStr">
        <is>
          <t>Starter pack</t>
        </is>
      </c>
      <c r="O77" s="38" t="n">
        <v>46300</v>
      </c>
      <c r="P77" s="37" t="inlineStr">
        <is>
          <t>Monday</t>
        </is>
      </c>
      <c r="Q77" s="37" t="inlineStr">
        <is>
          <t>WordNest</t>
        </is>
      </c>
      <c r="R77" s="37" t="inlineStr"/>
      <c r="S77" s="39" t="inlineStr">
        <is>
          <t>corp</t>
        </is>
      </c>
      <c r="T77" s="39" t="inlineStr">
        <is>
          <t>s:mitigate</t>
        </is>
      </c>
    </row>
    <row r="78">
      <c r="A78" s="33" t="inlineStr">
        <is>
          <t>Office</t>
        </is>
      </c>
      <c r="B78" s="34" t="inlineStr">
        <is>
          <t>onboarding</t>
        </is>
      </c>
      <c r="C78" s="35" t="n">
        <v>3</v>
      </c>
      <c r="D78" s="14" t="inlineStr">
        <is>
          <t>Helping new staff or users get started.</t>
        </is>
      </c>
      <c r="E78" s="14" t="inlineStr">
        <is>
          <t>ON-bor-ding</t>
        </is>
      </c>
      <c r="F78" s="14" t="inlineStr">
        <is>
          <t>/ˈɒnbɔːdɪŋ/</t>
        </is>
      </c>
      <c r="G78" s="14" t="inlineStr">
        <is>
          <t>noun</t>
        </is>
      </c>
      <c r="H78" s="14" t="inlineStr">
        <is>
          <t>My onboarding was very well organized.</t>
        </is>
      </c>
      <c r="I78" s="14" t="inlineStr">
        <is>
          <t>Onboarding takes two weeks here.</t>
        </is>
      </c>
      <c r="J78" s="14" t="inlineStr">
        <is>
          <t>Your onboarding will start on Monday.</t>
        </is>
      </c>
      <c r="K78" s="14" t="inlineStr"/>
      <c r="L78" s="36" t="inlineStr">
        <is>
          <t>ऑनबोर्डिंग, नए लोगों को शुरुआत कराना</t>
        </is>
      </c>
      <c r="M78" s="36" t="inlineStr">
        <is>
          <t>नए कर्मचारियों या यूज़र्स को काम शुरू करने में मदद की प्रक्रिया।</t>
        </is>
      </c>
      <c r="N78" s="37" t="inlineStr">
        <is>
          <t>Starter pack</t>
        </is>
      </c>
      <c r="O78" s="38" t="n">
        <v>46300</v>
      </c>
      <c r="P78" s="37" t="inlineStr">
        <is>
          <t>Monday</t>
        </is>
      </c>
      <c r="Q78" s="37" t="inlineStr">
        <is>
          <t>WordNest</t>
        </is>
      </c>
      <c r="R78" s="37" t="inlineStr"/>
      <c r="S78" s="39" t="inlineStr">
        <is>
          <t>corp</t>
        </is>
      </c>
      <c r="T78" s="39" t="inlineStr">
        <is>
          <t>s:onboarding</t>
        </is>
      </c>
    </row>
    <row r="79">
      <c r="A79" s="33" t="inlineStr">
        <is>
          <t>Office</t>
        </is>
      </c>
      <c r="B79" s="34" t="inlineStr">
        <is>
          <t>prioritize</t>
        </is>
      </c>
      <c r="C79" s="35" t="n">
        <v>2</v>
      </c>
      <c r="D79" s="14" t="inlineStr">
        <is>
          <t>To decide what is most important and do it first.</t>
        </is>
      </c>
      <c r="E79" s="14" t="inlineStr">
        <is>
          <t>pry-OR-uh-tyz</t>
        </is>
      </c>
      <c r="F79" s="14" t="inlineStr">
        <is>
          <t>/praɪˈɒrətaɪz/</t>
        </is>
      </c>
      <c r="G79" s="14" t="inlineStr">
        <is>
          <t>verb</t>
        </is>
      </c>
      <c r="H79" s="14" t="inlineStr">
        <is>
          <t>She prioritized the billing cases.</t>
        </is>
      </c>
      <c r="I79" s="14" t="inlineStr">
        <is>
          <t>I prioritize urgent tickets first.</t>
        </is>
      </c>
      <c r="J79" s="14" t="inlineStr">
        <is>
          <t>We will prioritize the outage reports.</t>
        </is>
      </c>
      <c r="K79" s="14" t="inlineStr"/>
      <c r="L79" s="36" t="inlineStr">
        <is>
          <t>प्राथमिकता देना</t>
        </is>
      </c>
      <c r="M79" s="36" t="inlineStr">
        <is>
          <t>तय करना कि सबसे ज़रूरी क्या है और उसे पहले करना।</t>
        </is>
      </c>
      <c r="N79" s="37" t="inlineStr">
        <is>
          <t>Starter pack</t>
        </is>
      </c>
      <c r="O79" s="38" t="n">
        <v>46300</v>
      </c>
      <c r="P79" s="37" t="inlineStr">
        <is>
          <t>Monday</t>
        </is>
      </c>
      <c r="Q79" s="37" t="inlineStr">
        <is>
          <t>WordNest</t>
        </is>
      </c>
      <c r="R79" s="37" t="inlineStr"/>
      <c r="S79" s="39" t="inlineStr">
        <is>
          <t>corp,cs</t>
        </is>
      </c>
      <c r="T79" s="39" t="inlineStr">
        <is>
          <t>s:prioritize</t>
        </is>
      </c>
    </row>
    <row r="80">
      <c r="A80" s="33" t="inlineStr">
        <is>
          <t>Office</t>
        </is>
      </c>
      <c r="B80" s="34" t="inlineStr">
        <is>
          <t>priority</t>
        </is>
      </c>
      <c r="C80" s="35" t="n">
        <v>2</v>
      </c>
      <c r="D80" s="14" t="inlineStr">
        <is>
          <t>Something important that needs attention first.</t>
        </is>
      </c>
      <c r="E80" s="14" t="inlineStr">
        <is>
          <t>pry-OR-uh-tee</t>
        </is>
      </c>
      <c r="F80" s="14" t="inlineStr">
        <is>
          <t>/praɪˈɒrəti/</t>
        </is>
      </c>
      <c r="G80" s="14" t="inlineStr">
        <is>
          <t>noun</t>
        </is>
      </c>
      <c r="H80" s="14" t="inlineStr">
        <is>
          <t>We gave his case high priority.</t>
        </is>
      </c>
      <c r="I80" s="14" t="inlineStr">
        <is>
          <t>Payment issues are our top priority.</t>
        </is>
      </c>
      <c r="J80" s="14" t="inlineStr">
        <is>
          <t>This will be my first priority tomorrow.</t>
        </is>
      </c>
      <c r="K80" s="14" t="inlineStr"/>
      <c r="L80" s="36" t="inlineStr">
        <is>
          <t>प्राथमिकता</t>
        </is>
      </c>
      <c r="M80" s="36" t="inlineStr">
        <is>
          <t>वह काम जो सबसे ज़रूरी हो और पहले किया जाए।</t>
        </is>
      </c>
      <c r="N80" s="37" t="inlineStr">
        <is>
          <t>Starter pack</t>
        </is>
      </c>
      <c r="O80" s="38" t="n">
        <v>46300</v>
      </c>
      <c r="P80" s="37" t="inlineStr">
        <is>
          <t>Monday</t>
        </is>
      </c>
      <c r="Q80" s="37" t="inlineStr">
        <is>
          <t>WordNest</t>
        </is>
      </c>
      <c r="R80" s="37" t="inlineStr"/>
      <c r="S80" s="39" t="inlineStr">
        <is>
          <t>corp</t>
        </is>
      </c>
      <c r="T80" s="39" t="inlineStr">
        <is>
          <t>s:priority</t>
        </is>
      </c>
    </row>
    <row r="81">
      <c r="A81" s="33" t="inlineStr">
        <is>
          <t>Office</t>
        </is>
      </c>
      <c r="B81" s="34" t="inlineStr">
        <is>
          <t>proactive</t>
        </is>
      </c>
      <c r="C81" s="35" t="n">
        <v>4</v>
      </c>
      <c r="D81" s="14" t="inlineStr">
        <is>
          <t>Acting early to stop problems before they happen.</t>
        </is>
      </c>
      <c r="E81" s="14" t="inlineStr">
        <is>
          <t>proh-AK-tiv</t>
        </is>
      </c>
      <c r="F81" s="14" t="inlineStr">
        <is>
          <t>/prəʊˈæktɪv/</t>
        </is>
      </c>
      <c r="G81" s="14" t="inlineStr">
        <is>
          <t>adjective</t>
        </is>
      </c>
      <c r="H81" s="14" t="inlineStr">
        <is>
          <t>She was proactive and warned the team early.</t>
        </is>
      </c>
      <c r="I81" s="14" t="inlineStr">
        <is>
          <t>Good agents are proactive with updates.</t>
        </is>
      </c>
      <c r="J81" s="14" t="inlineStr">
        <is>
          <t>We will be more proactive next quarter.</t>
        </is>
      </c>
      <c r="K81" s="14" t="inlineStr"/>
      <c r="L81" s="36" t="inlineStr">
        <is>
          <t>पहले से कदम उठाने वाला</t>
        </is>
      </c>
      <c r="M81" s="36" t="inlineStr">
        <is>
          <t>समस्या आने से पहले ही कदम उठाने वाला।</t>
        </is>
      </c>
      <c r="N81" s="37" t="inlineStr">
        <is>
          <t>Starter pack</t>
        </is>
      </c>
      <c r="O81" s="38" t="n">
        <v>46300</v>
      </c>
      <c r="P81" s="37" t="inlineStr">
        <is>
          <t>Monday</t>
        </is>
      </c>
      <c r="Q81" s="37" t="inlineStr">
        <is>
          <t>WordNest</t>
        </is>
      </c>
      <c r="R81" s="37" t="inlineStr"/>
      <c r="S81" s="39" t="inlineStr">
        <is>
          <t>corp</t>
        </is>
      </c>
      <c r="T81" s="39" t="inlineStr">
        <is>
          <t>s:proactive</t>
        </is>
      </c>
    </row>
    <row r="82">
      <c r="A82" s="33" t="inlineStr">
        <is>
          <t>Office</t>
        </is>
      </c>
      <c r="B82" s="34" t="inlineStr">
        <is>
          <t>reimburse</t>
        </is>
      </c>
      <c r="C82" s="35" t="n">
        <v>4</v>
      </c>
      <c r="D82" s="14" t="inlineStr">
        <is>
          <t>To pay back money someone spent.</t>
        </is>
      </c>
      <c r="E82" s="14" t="inlineStr">
        <is>
          <t>ree-im-BURS</t>
        </is>
      </c>
      <c r="F82" s="14" t="inlineStr">
        <is>
          <t>/ˌriːɪmˈbɜːs/</t>
        </is>
      </c>
      <c r="G82" s="14" t="inlineStr">
        <is>
          <t>verb</t>
        </is>
      </c>
      <c r="H82" s="14" t="inlineStr">
        <is>
          <t>They reimbursed me for the taxi.</t>
        </is>
      </c>
      <c r="I82" s="14" t="inlineStr">
        <is>
          <t>The company reimburses travel costs.</t>
        </is>
      </c>
      <c r="J82" s="14" t="inlineStr">
        <is>
          <t>We will reimburse the extra charge.</t>
        </is>
      </c>
      <c r="K82" s="14" t="inlineStr"/>
      <c r="L82" s="36" t="inlineStr">
        <is>
          <t>खर्च लौटाना, प्रतिपूर्ति करना</t>
        </is>
      </c>
      <c r="M82" s="36" t="inlineStr">
        <is>
          <t>किसी के खर्च किए गए पैसे वापस करना।</t>
        </is>
      </c>
      <c r="N82" s="37" t="inlineStr">
        <is>
          <t>Starter pack</t>
        </is>
      </c>
      <c r="O82" s="38" t="n">
        <v>46300</v>
      </c>
      <c r="P82" s="37" t="inlineStr">
        <is>
          <t>Monday</t>
        </is>
      </c>
      <c r="Q82" s="37" t="inlineStr">
        <is>
          <t>WordNest</t>
        </is>
      </c>
      <c r="R82" s="37" t="inlineStr"/>
      <c r="S82" s="39" t="inlineStr">
        <is>
          <t>corp,cs</t>
        </is>
      </c>
      <c r="T82" s="39" t="inlineStr">
        <is>
          <t>s:reimburse</t>
        </is>
      </c>
    </row>
    <row r="83">
      <c r="A83" s="33" t="inlineStr">
        <is>
          <t>Office</t>
        </is>
      </c>
      <c r="B83" s="34" t="inlineStr">
        <is>
          <t>stakeholder</t>
        </is>
      </c>
      <c r="C83" s="35" t="n">
        <v>4</v>
      </c>
      <c r="D83" s="14" t="inlineStr">
        <is>
          <t>A person or team affected by a project who cares how it goes.</t>
        </is>
      </c>
      <c r="E83" s="14" t="inlineStr">
        <is>
          <t>STAYK-hohl-der</t>
        </is>
      </c>
      <c r="F83" s="14" t="inlineStr">
        <is>
          <t>/ˈsteɪkhəʊldə/</t>
        </is>
      </c>
      <c r="G83" s="14" t="inlineStr">
        <is>
          <t>noun</t>
        </is>
      </c>
      <c r="H83" s="14" t="inlineStr">
        <is>
          <t>We updated all stakeholders after the outage.</t>
        </is>
      </c>
      <c r="I83" s="14" t="inlineStr">
        <is>
          <t>The client is a key stakeholder.</t>
        </is>
      </c>
      <c r="J83" s="14" t="inlineStr">
        <is>
          <t>I will invite the stakeholders to the review.</t>
        </is>
      </c>
      <c r="K83" s="14" t="inlineStr"/>
      <c r="L83" s="36" t="inlineStr">
        <is>
          <t>हितधारक</t>
        </is>
      </c>
      <c r="M83" s="36" t="inlineStr">
        <is>
          <t>वह व्यक्ति या टीम जिस पर किसी प्रोजेक्ट का असर पड़ता है।</t>
        </is>
      </c>
      <c r="N83" s="37" t="inlineStr">
        <is>
          <t>Starter pack</t>
        </is>
      </c>
      <c r="O83" s="38" t="n">
        <v>46300</v>
      </c>
      <c r="P83" s="37" t="inlineStr">
        <is>
          <t>Monday</t>
        </is>
      </c>
      <c r="Q83" s="37" t="inlineStr">
        <is>
          <t>WordNest</t>
        </is>
      </c>
      <c r="R83" s="37" t="inlineStr"/>
      <c r="S83" s="39" t="inlineStr">
        <is>
          <t>corp</t>
        </is>
      </c>
      <c r="T83" s="39" t="inlineStr">
        <is>
          <t>s:stakeholder</t>
        </is>
      </c>
    </row>
    <row r="84">
      <c r="A84" s="33" t="inlineStr">
        <is>
          <t>Office</t>
        </is>
      </c>
      <c r="B84" s="34" t="inlineStr">
        <is>
          <t>status update</t>
        </is>
      </c>
      <c r="C84" s="35" t="n">
        <v>2</v>
      </c>
      <c r="D84" s="14" t="inlineStr">
        <is>
          <t>A short message about where something stands now.</t>
        </is>
      </c>
      <c r="E84" s="14" t="inlineStr">
        <is>
          <t>STAY-tus UP-dayt</t>
        </is>
      </c>
      <c r="F84" s="14" t="inlineStr">
        <is>
          <t>/ˈsteɪtəs ˈʌpdeɪt/</t>
        </is>
      </c>
      <c r="G84" s="14" t="inlineStr">
        <is>
          <t>noun</t>
        </is>
      </c>
      <c r="H84" s="14" t="inlineStr">
        <is>
          <t>The customer asked for a status update.</t>
        </is>
      </c>
      <c r="I84" s="14" t="inlineStr">
        <is>
          <t>I send a status update every evening.</t>
        </is>
      </c>
      <c r="J84" s="14" t="inlineStr">
        <is>
          <t>We will post a status update in an hour.</t>
        </is>
      </c>
      <c r="K84" s="14" t="inlineStr"/>
      <c r="L84" s="36" t="inlineStr">
        <is>
          <t>स्थिति की जानकारी</t>
        </is>
      </c>
      <c r="M84" s="36" t="inlineStr">
        <is>
          <t>किसी काम की अभी की स्थिति के बारे में छोटा संदेश।</t>
        </is>
      </c>
      <c r="N84" s="37" t="inlineStr">
        <is>
          <t>Starter pack</t>
        </is>
      </c>
      <c r="O84" s="38" t="n">
        <v>46300</v>
      </c>
      <c r="P84" s="37" t="inlineStr">
        <is>
          <t>Monday</t>
        </is>
      </c>
      <c r="Q84" s="37" t="inlineStr">
        <is>
          <t>WordNest</t>
        </is>
      </c>
      <c r="R84" s="37" t="inlineStr"/>
      <c r="S84" s="39" t="inlineStr">
        <is>
          <t>corp,comm</t>
        </is>
      </c>
      <c r="T84" s="39" t="inlineStr">
        <is>
          <t>s:status-update</t>
        </is>
      </c>
    </row>
    <row r="85">
      <c r="A85" s="33" t="inlineStr">
        <is>
          <t>Office</t>
        </is>
      </c>
      <c r="B85" s="34" t="inlineStr">
        <is>
          <t>substantiate</t>
        </is>
      </c>
      <c r="C85" s="35" t="n">
        <v>5</v>
      </c>
      <c r="D85" s="14" t="inlineStr">
        <is>
          <t>To prove something with facts.</t>
        </is>
      </c>
      <c r="E85" s="14" t="inlineStr">
        <is>
          <t>sub-STAN-shee-ayt</t>
        </is>
      </c>
      <c r="F85" s="14" t="inlineStr">
        <is>
          <t>/səbˈstænʃieɪt/</t>
        </is>
      </c>
      <c r="G85" s="14" t="inlineStr">
        <is>
          <t>verb</t>
        </is>
      </c>
      <c r="H85" s="14" t="inlineStr">
        <is>
          <t>He substantiated his report with logs.</t>
        </is>
      </c>
      <c r="I85" s="14" t="inlineStr">
        <is>
          <t>Screenshots help substantiate the claim.</t>
        </is>
      </c>
      <c r="J85" s="14" t="inlineStr">
        <is>
          <t>We will need data to substantiate this.</t>
        </is>
      </c>
      <c r="K85" s="14" t="inlineStr"/>
      <c r="L85" s="36" t="inlineStr">
        <is>
          <t>सबूत से साबित करना</t>
        </is>
      </c>
      <c r="M85" s="36" t="inlineStr">
        <is>
          <t>तथ्यों या सबूत से किसी बात को साबित करना।</t>
        </is>
      </c>
      <c r="N85" s="37" t="inlineStr">
        <is>
          <t>Starter pack</t>
        </is>
      </c>
      <c r="O85" s="38" t="n">
        <v>46300</v>
      </c>
      <c r="P85" s="37" t="inlineStr">
        <is>
          <t>Monday</t>
        </is>
      </c>
      <c r="Q85" s="37" t="inlineStr">
        <is>
          <t>WordNest</t>
        </is>
      </c>
      <c r="R85" s="37" t="inlineStr"/>
      <c r="S85" s="39" t="inlineStr">
        <is>
          <t>corp,comm</t>
        </is>
      </c>
      <c r="T85" s="39" t="inlineStr">
        <is>
          <t>s:substantiate</t>
        </is>
      </c>
    </row>
    <row r="86">
      <c r="A86" s="33" t="inlineStr">
        <is>
          <t>Office</t>
        </is>
      </c>
      <c r="B86" s="34" t="inlineStr">
        <is>
          <t>transparent</t>
        </is>
      </c>
      <c r="C86" s="35" t="n">
        <v>3</v>
      </c>
      <c r="D86" s="14" t="inlineStr">
        <is>
          <t>Open and honest, not hiding anything.</t>
        </is>
      </c>
      <c r="E86" s="14" t="inlineStr">
        <is>
          <t>trans-PAIR-unt</t>
        </is>
      </c>
      <c r="F86" s="14" t="inlineStr">
        <is>
          <t>/trænsˈpærənt/</t>
        </is>
      </c>
      <c r="G86" s="14" t="inlineStr">
        <is>
          <t>adjective</t>
        </is>
      </c>
      <c r="H86" s="14" t="inlineStr">
        <is>
          <t>The team was transparent about the outage.</t>
        </is>
      </c>
      <c r="I86" s="14" t="inlineStr">
        <is>
          <t>We are transparent about our prices.</t>
        </is>
      </c>
      <c r="J86" s="14" t="inlineStr">
        <is>
          <t>I will be transparent about the timeline.</t>
        </is>
      </c>
      <c r="K86" s="14" t="inlineStr"/>
      <c r="L86" s="36" t="inlineStr">
        <is>
          <t>पारदर्शी</t>
        </is>
      </c>
      <c r="M86" s="36" t="inlineStr">
        <is>
          <t>खुला और ईमानदार, कुछ भी न छुपाने वाला।</t>
        </is>
      </c>
      <c r="N86" s="37" t="inlineStr">
        <is>
          <t>Starter pack</t>
        </is>
      </c>
      <c r="O86" s="38" t="n">
        <v>46300</v>
      </c>
      <c r="P86" s="37" t="inlineStr">
        <is>
          <t>Monday</t>
        </is>
      </c>
      <c r="Q86" s="37" t="inlineStr">
        <is>
          <t>WordNest</t>
        </is>
      </c>
      <c r="R86" s="37" t="inlineStr"/>
      <c r="S86" s="39" t="inlineStr">
        <is>
          <t>corp,comm</t>
        </is>
      </c>
      <c r="T86" s="39" t="inlineStr">
        <is>
          <t>s:transparent</t>
        </is>
      </c>
    </row>
    <row r="87">
      <c r="A87" s="33" t="inlineStr">
        <is>
          <t>Office</t>
        </is>
      </c>
      <c r="B87" s="34" t="inlineStr">
        <is>
          <t>turnaround time</t>
        </is>
      </c>
      <c r="C87" s="35" t="n">
        <v>3</v>
      </c>
      <c r="D87" s="14" t="inlineStr">
        <is>
          <t>How long it takes to finish a task or reply.</t>
        </is>
      </c>
      <c r="E87" s="14" t="inlineStr">
        <is>
          <t>TURN-uh-round tym</t>
        </is>
      </c>
      <c r="F87" s="14" t="inlineStr">
        <is>
          <t>/ˈtɜːnəraʊnd taɪm/</t>
        </is>
      </c>
      <c r="G87" s="14" t="inlineStr">
        <is>
          <t>noun</t>
        </is>
      </c>
      <c r="H87" s="14" t="inlineStr">
        <is>
          <t>The turnaround time was slow last month.</t>
        </is>
      </c>
      <c r="I87" s="14" t="inlineStr">
        <is>
          <t>Our turnaround time is under one day.</t>
        </is>
      </c>
      <c r="J87" s="14" t="inlineStr">
        <is>
          <t>We will improve our turnaround time.</t>
        </is>
      </c>
      <c r="K87" s="14" t="inlineStr"/>
      <c r="L87" s="36" t="inlineStr">
        <is>
          <t>काम पूरा होने में लगने वाला समय</t>
        </is>
      </c>
      <c r="M87" s="36" t="inlineStr">
        <is>
          <t>किसी काम को पूरा करने या जवाब देने में लगने वाला समय।</t>
        </is>
      </c>
      <c r="N87" s="37" t="inlineStr">
        <is>
          <t>Starter pack</t>
        </is>
      </c>
      <c r="O87" s="38" t="n">
        <v>46300</v>
      </c>
      <c r="P87" s="37" t="inlineStr">
        <is>
          <t>Monday</t>
        </is>
      </c>
      <c r="Q87" s="37" t="inlineStr">
        <is>
          <t>WordNest</t>
        </is>
      </c>
      <c r="R87" s="37" t="inlineStr"/>
      <c r="S87" s="39" t="inlineStr">
        <is>
          <t>corp,cs</t>
        </is>
      </c>
      <c r="T87" s="39" t="inlineStr">
        <is>
          <t>s:turnaround-time</t>
        </is>
      </c>
    </row>
    <row r="88">
      <c r="A88" s="33" t="inlineStr">
        <is>
          <t>Office</t>
        </is>
      </c>
      <c r="B88" s="34" t="inlineStr">
        <is>
          <t>workload</t>
        </is>
      </c>
      <c r="C88" s="35" t="n">
        <v>2</v>
      </c>
      <c r="D88" s="14" t="inlineStr">
        <is>
          <t>The amount of work you have to do.</t>
        </is>
      </c>
      <c r="E88" s="14" t="inlineStr">
        <is>
          <t>WURK-lohd</t>
        </is>
      </c>
      <c r="F88" s="14" t="inlineStr">
        <is>
          <t>/ˈwɜːkləʊd/</t>
        </is>
      </c>
      <c r="G88" s="14" t="inlineStr">
        <is>
          <t>noun</t>
        </is>
      </c>
      <c r="H88" s="14" t="inlineStr">
        <is>
          <t>Her workload doubled during the launch.</t>
        </is>
      </c>
      <c r="I88" s="14" t="inlineStr">
        <is>
          <t>My workload is heavy this week.</t>
        </is>
      </c>
      <c r="J88" s="14" t="inlineStr">
        <is>
          <t>A new hire will reduce our workload.</t>
        </is>
      </c>
      <c r="K88" s="14" t="inlineStr"/>
      <c r="L88" s="36" t="inlineStr">
        <is>
          <t>काम का बोझ</t>
        </is>
      </c>
      <c r="M88" s="36" t="inlineStr">
        <is>
          <t>आपके पास करने के लिए काम की मात्रा।</t>
        </is>
      </c>
      <c r="N88" s="37" t="inlineStr">
        <is>
          <t>Starter pack</t>
        </is>
      </c>
      <c r="O88" s="38" t="n">
        <v>46300</v>
      </c>
      <c r="P88" s="37" t="inlineStr">
        <is>
          <t>Monday</t>
        </is>
      </c>
      <c r="Q88" s="37" t="inlineStr">
        <is>
          <t>WordNest</t>
        </is>
      </c>
      <c r="R88" s="37" t="inlineStr"/>
      <c r="S88" s="39" t="inlineStr">
        <is>
          <t>corp,hr</t>
        </is>
      </c>
      <c r="T88" s="39" t="inlineStr">
        <is>
          <t>s:workload</t>
        </is>
      </c>
    </row>
    <row r="89">
      <c r="A89" s="33" t="inlineStr">
        <is>
          <t>Speaking and writing</t>
        </is>
      </c>
      <c r="B89" s="34" t="inlineStr">
        <is>
          <t>articulate</t>
        </is>
      </c>
      <c r="C89" s="35" t="n">
        <v>4</v>
      </c>
      <c r="D89" s="14" t="inlineStr">
        <is>
          <t>To express ideas clearly in words.</t>
        </is>
      </c>
      <c r="E89" s="14" t="inlineStr">
        <is>
          <t>ar-TIK-yoo-layt</t>
        </is>
      </c>
      <c r="F89" s="14" t="inlineStr">
        <is>
          <t>/ɑːˈtɪkjuleɪt/</t>
        </is>
      </c>
      <c r="G89" s="14" t="inlineStr">
        <is>
          <t>verb</t>
        </is>
      </c>
      <c r="H89" s="14" t="inlineStr">
        <is>
          <t>He articulated the problem very well.</t>
        </is>
      </c>
      <c r="I89" s="14" t="inlineStr">
        <is>
          <t>She articulates hard ideas simply.</t>
        </is>
      </c>
      <c r="J89" s="14" t="inlineStr">
        <is>
          <t>I will articulate my plan in the meeting.</t>
        </is>
      </c>
      <c r="K89" s="14" t="inlineStr"/>
      <c r="L89" s="36" t="inlineStr">
        <is>
          <t>स्पष्ट रूप से कहना</t>
        </is>
      </c>
      <c r="M89" s="36" t="inlineStr">
        <is>
          <t>अपने विचार साफ़ शब्दों में बताना।</t>
        </is>
      </c>
      <c r="N89" s="37" t="inlineStr">
        <is>
          <t>Starter pack</t>
        </is>
      </c>
      <c r="O89" s="38" t="n">
        <v>46300</v>
      </c>
      <c r="P89" s="37" t="inlineStr">
        <is>
          <t>Monday</t>
        </is>
      </c>
      <c r="Q89" s="37" t="inlineStr">
        <is>
          <t>WordNest</t>
        </is>
      </c>
      <c r="R89" s="37" t="inlineStr"/>
      <c r="S89" s="39" t="inlineStr">
        <is>
          <t>comm</t>
        </is>
      </c>
      <c r="T89" s="39" t="inlineStr">
        <is>
          <t>s:articulate</t>
        </is>
      </c>
    </row>
    <row r="90">
      <c r="A90" s="33" t="inlineStr">
        <is>
          <t>Speaking and writing</t>
        </is>
      </c>
      <c r="B90" s="34" t="inlineStr">
        <is>
          <t>clarify</t>
        </is>
      </c>
      <c r="C90" s="35" t="n">
        <v>2</v>
      </c>
      <c r="D90" s="14" t="inlineStr">
        <is>
          <t>To make something easier to understand.</t>
        </is>
      </c>
      <c r="E90" s="14" t="inlineStr">
        <is>
          <t>KLAIR-uh-fy</t>
        </is>
      </c>
      <c r="F90" s="14" t="inlineStr">
        <is>
          <t>/ˈklærɪfaɪ/</t>
        </is>
      </c>
      <c r="G90" s="14" t="inlineStr">
        <is>
          <t>verb</t>
        </is>
      </c>
      <c r="H90" s="14" t="inlineStr">
        <is>
          <t>She clarified the new refund rules.</t>
        </is>
      </c>
      <c r="I90" s="14" t="inlineStr">
        <is>
          <t>Can you clarify what you mean?</t>
        </is>
      </c>
      <c r="J90" s="14" t="inlineStr">
        <is>
          <t>I will clarify this with the billing team.</t>
        </is>
      </c>
      <c r="K90" s="14" t="inlineStr"/>
      <c r="L90" s="36" t="inlineStr">
        <is>
          <t>स्पष्ट करना</t>
        </is>
      </c>
      <c r="M90" s="36" t="inlineStr">
        <is>
          <t>किसी बात को साफ़ और समझने में आसान बनाना।</t>
        </is>
      </c>
      <c r="N90" s="37" t="inlineStr">
        <is>
          <t>Starter pack</t>
        </is>
      </c>
      <c r="O90" s="38" t="n">
        <v>46300</v>
      </c>
      <c r="P90" s="37" t="inlineStr">
        <is>
          <t>Monday</t>
        </is>
      </c>
      <c r="Q90" s="37" t="inlineStr">
        <is>
          <t>WordNest</t>
        </is>
      </c>
      <c r="R90" s="37" t="inlineStr"/>
      <c r="S90" s="39" t="inlineStr">
        <is>
          <t>comm</t>
        </is>
      </c>
      <c r="T90" s="39" t="inlineStr">
        <is>
          <t>s:clarify</t>
        </is>
      </c>
    </row>
    <row r="91">
      <c r="A91" s="33" t="inlineStr">
        <is>
          <t>Speaking and writing</t>
        </is>
      </c>
      <c r="B91" s="34" t="inlineStr">
        <is>
          <t>concise</t>
        </is>
      </c>
      <c r="C91" s="35" t="n">
        <v>4</v>
      </c>
      <c r="D91" s="14" t="inlineStr">
        <is>
          <t>Short and clear, with no extra words.</t>
        </is>
      </c>
      <c r="E91" s="14" t="inlineStr">
        <is>
          <t>kun-SYS</t>
        </is>
      </c>
      <c r="F91" s="14" t="inlineStr">
        <is>
          <t>/kənˈsaɪs/</t>
        </is>
      </c>
      <c r="G91" s="14" t="inlineStr">
        <is>
          <t>adjective</t>
        </is>
      </c>
      <c r="H91" s="14" t="inlineStr">
        <is>
          <t>Her summary was concise and helpful.</t>
        </is>
      </c>
      <c r="I91" s="14" t="inlineStr">
        <is>
          <t>Keep your replies concise and friendly.</t>
        </is>
      </c>
      <c r="J91" s="14" t="inlineStr">
        <is>
          <t>I will write a concise update for the team.</t>
        </is>
      </c>
      <c r="K91" s="14" t="inlineStr"/>
      <c r="L91" s="36" t="inlineStr">
        <is>
          <t>संक्षिप्त</t>
        </is>
      </c>
      <c r="M91" s="36" t="inlineStr">
        <is>
          <t>छोटा और साफ़, बिना फालतू शब्दों के।</t>
        </is>
      </c>
      <c r="N91" s="37" t="inlineStr">
        <is>
          <t>Starter pack</t>
        </is>
      </c>
      <c r="O91" s="38" t="n">
        <v>46300</v>
      </c>
      <c r="P91" s="37" t="inlineStr">
        <is>
          <t>Monday</t>
        </is>
      </c>
      <c r="Q91" s="37" t="inlineStr">
        <is>
          <t>WordNest</t>
        </is>
      </c>
      <c r="R91" s="37" t="inlineStr"/>
      <c r="S91" s="39" t="inlineStr">
        <is>
          <t>comm</t>
        </is>
      </c>
      <c r="T91" s="39" t="inlineStr">
        <is>
          <t>s:concise</t>
        </is>
      </c>
    </row>
    <row r="92">
      <c r="A92" s="33" t="inlineStr">
        <is>
          <t>Speaking and writing</t>
        </is>
      </c>
      <c r="B92" s="34" t="inlineStr">
        <is>
          <t>nuance</t>
        </is>
      </c>
      <c r="C92" s="35" t="n">
        <v>4</v>
      </c>
      <c r="D92" s="14" t="inlineStr">
        <is>
          <t>A small difference in meaning or feeling.</t>
        </is>
      </c>
      <c r="E92" s="14" t="inlineStr">
        <is>
          <t>NOO-ahns</t>
        </is>
      </c>
      <c r="F92" s="14" t="inlineStr">
        <is>
          <t>/ˈnjuːɑːns/</t>
        </is>
      </c>
      <c r="G92" s="14" t="inlineStr">
        <is>
          <t>noun</t>
        </is>
      </c>
      <c r="H92" s="14" t="inlineStr">
        <is>
          <t>He missed the nuance in her message.</t>
        </is>
      </c>
      <c r="I92" s="14" t="inlineStr">
        <is>
          <t>Tone has a lot of nuance in written chat.</t>
        </is>
      </c>
      <c r="J92" s="14" t="inlineStr">
        <is>
          <t>With time you will notice every nuance.</t>
        </is>
      </c>
      <c r="K92" s="14" t="inlineStr"/>
      <c r="L92" s="36" t="inlineStr">
        <is>
          <t>बारीकी, सूक्ष्म अंतर</t>
        </is>
      </c>
      <c r="M92" s="36" t="inlineStr">
        <is>
          <t>अर्थ या भावना में बहुत छोटा फर्क।</t>
        </is>
      </c>
      <c r="N92" s="37" t="inlineStr">
        <is>
          <t>Starter pack</t>
        </is>
      </c>
      <c r="O92" s="38" t="n">
        <v>46300</v>
      </c>
      <c r="P92" s="37" t="inlineStr">
        <is>
          <t>Monday</t>
        </is>
      </c>
      <c r="Q92" s="37" t="inlineStr">
        <is>
          <t>WordNest</t>
        </is>
      </c>
      <c r="R92" s="37" t="inlineStr"/>
      <c r="S92" s="39" t="inlineStr">
        <is>
          <t>comm</t>
        </is>
      </c>
      <c r="T92" s="39" t="inlineStr">
        <is>
          <t>s:nuance</t>
        </is>
      </c>
    </row>
    <row r="93">
      <c r="A93" s="33" t="inlineStr">
        <is>
          <t>Speaking and writing</t>
        </is>
      </c>
      <c r="B93" s="34" t="inlineStr">
        <is>
          <t>pertinent</t>
        </is>
      </c>
      <c r="C93" s="35" t="n">
        <v>5</v>
      </c>
      <c r="D93" s="14" t="inlineStr">
        <is>
          <t>Directly related to the topic.</t>
        </is>
      </c>
      <c r="E93" s="14" t="inlineStr">
        <is>
          <t>PUR-ti-nunt</t>
        </is>
      </c>
      <c r="F93" s="14" t="inlineStr">
        <is>
          <t>/ˈpɜːtɪnənt/</t>
        </is>
      </c>
      <c r="G93" s="14" t="inlineStr">
        <is>
          <t>adjective</t>
        </is>
      </c>
      <c r="H93" s="14" t="inlineStr">
        <is>
          <t>She asked a pertinent question.</t>
        </is>
      </c>
      <c r="I93" s="14" t="inlineStr">
        <is>
          <t>Please share only pertinent details.</t>
        </is>
      </c>
      <c r="J93" s="14" t="inlineStr">
        <is>
          <t>I will add any pertinent notes to the ticket.</t>
        </is>
      </c>
      <c r="K93" s="14" t="inlineStr"/>
      <c r="L93" s="36" t="inlineStr">
        <is>
          <t>प्रासंगिक</t>
        </is>
      </c>
      <c r="M93" s="36" t="inlineStr">
        <is>
          <t>जो विषय से सीधे जुड़ा हो।</t>
        </is>
      </c>
      <c r="N93" s="37" t="inlineStr">
        <is>
          <t>Starter pack</t>
        </is>
      </c>
      <c r="O93" s="38" t="n">
        <v>46300</v>
      </c>
      <c r="P93" s="37" t="inlineStr">
        <is>
          <t>Monday</t>
        </is>
      </c>
      <c r="Q93" s="37" t="inlineStr">
        <is>
          <t>WordNest</t>
        </is>
      </c>
      <c r="R93" s="37" t="inlineStr"/>
      <c r="S93" s="39" t="inlineStr">
        <is>
          <t>comm,corp</t>
        </is>
      </c>
      <c r="T93" s="39" t="inlineStr">
        <is>
          <t>s:pertinent</t>
        </is>
      </c>
    </row>
    <row r="94">
      <c r="A94" s="33" t="inlineStr">
        <is>
          <t>Speaking and writing</t>
        </is>
      </c>
      <c r="B94" s="34" t="inlineStr">
        <is>
          <t>rapport</t>
        </is>
      </c>
      <c r="C94" s="35" t="n">
        <v>4</v>
      </c>
      <c r="D94" s="14" t="inlineStr">
        <is>
          <t>A friendly connection with someone.</t>
        </is>
      </c>
      <c r="E94" s="14" t="inlineStr">
        <is>
          <t>ra-POR</t>
        </is>
      </c>
      <c r="F94" s="14" t="inlineStr">
        <is>
          <t>/ræˈpɔː/</t>
        </is>
      </c>
      <c r="G94" s="14" t="inlineStr">
        <is>
          <t>noun</t>
        </is>
      </c>
      <c r="H94" s="14" t="inlineStr">
        <is>
          <t>He built good rapport with the client.</t>
        </is>
      </c>
      <c r="I94" s="14" t="inlineStr">
        <is>
          <t>Building rapport makes calls easier.</t>
        </is>
      </c>
      <c r="J94" s="14" t="inlineStr">
        <is>
          <t>Small talk will help you build rapport.</t>
        </is>
      </c>
      <c r="K94" s="14" t="inlineStr"/>
      <c r="L94" s="36" t="inlineStr">
        <is>
          <t>तालमेल, अच्छा संबंध</t>
        </is>
      </c>
      <c r="M94" s="36" t="inlineStr">
        <is>
          <t>किसी के साथ अच्छा और दोस्ताना जुड़ाव।</t>
        </is>
      </c>
      <c r="N94" s="37" t="inlineStr">
        <is>
          <t>Starter pack</t>
        </is>
      </c>
      <c r="O94" s="38" t="n">
        <v>46300</v>
      </c>
      <c r="P94" s="37" t="inlineStr">
        <is>
          <t>Monday</t>
        </is>
      </c>
      <c r="Q94" s="37" t="inlineStr">
        <is>
          <t>WordNest</t>
        </is>
      </c>
      <c r="R94" s="37" t="inlineStr"/>
      <c r="S94" s="39" t="inlineStr">
        <is>
          <t>comm,cs</t>
        </is>
      </c>
      <c r="T94" s="39" t="inlineStr">
        <is>
          <t>s:rapport</t>
        </is>
      </c>
    </row>
    <row r="95">
      <c r="A95" s="33" t="inlineStr">
        <is>
          <t>Speaking and writing</t>
        </is>
      </c>
      <c r="B95" s="34" t="inlineStr">
        <is>
          <t>reiterate</t>
        </is>
      </c>
      <c r="C95" s="35" t="n">
        <v>4</v>
      </c>
      <c r="D95" s="14" t="inlineStr">
        <is>
          <t>To say something again to make it clear.</t>
        </is>
      </c>
      <c r="E95" s="14" t="inlineStr">
        <is>
          <t>ree-IT-uh-rayt</t>
        </is>
      </c>
      <c r="F95" s="14" t="inlineStr">
        <is>
          <t>/riˈɪtəreɪt/</t>
        </is>
      </c>
      <c r="G95" s="14" t="inlineStr">
        <is>
          <t>verb</t>
        </is>
      </c>
      <c r="H95" s="14" t="inlineStr">
        <is>
          <t>She reiterated that the data is safe.</t>
        </is>
      </c>
      <c r="I95" s="14" t="inlineStr">
        <is>
          <t>I reiterate the steps at the end of each call.</t>
        </is>
      </c>
      <c r="J95" s="14" t="inlineStr">
        <is>
          <t>I will reiterate the main points in my email.</t>
        </is>
      </c>
      <c r="K95" s="14" t="inlineStr"/>
      <c r="L95" s="36" t="inlineStr">
        <is>
          <t>दोहराना</t>
        </is>
      </c>
      <c r="M95" s="36" t="inlineStr">
        <is>
          <t>बात को साफ़ करने के लिए दोबारा कहना।</t>
        </is>
      </c>
      <c r="N95" s="37" t="inlineStr">
        <is>
          <t>Starter pack</t>
        </is>
      </c>
      <c r="O95" s="38" t="n">
        <v>46300</v>
      </c>
      <c r="P95" s="37" t="inlineStr">
        <is>
          <t>Monday</t>
        </is>
      </c>
      <c r="Q95" s="37" t="inlineStr">
        <is>
          <t>WordNest</t>
        </is>
      </c>
      <c r="R95" s="37" t="inlineStr"/>
      <c r="S95" s="39" t="inlineStr">
        <is>
          <t>comm</t>
        </is>
      </c>
      <c r="T95" s="39" t="inlineStr">
        <is>
          <t>s:reiterate</t>
        </is>
      </c>
    </row>
    <row r="96">
      <c r="A96" s="33" t="inlineStr">
        <is>
          <t>Speaking and writing</t>
        </is>
      </c>
      <c r="B96" s="34" t="inlineStr">
        <is>
          <t>rephrase</t>
        </is>
      </c>
      <c r="C96" s="35" t="n">
        <v>2</v>
      </c>
      <c r="D96" s="14" t="inlineStr">
        <is>
          <t>To say something again in different words.</t>
        </is>
      </c>
      <c r="E96" s="14" t="inlineStr">
        <is>
          <t>ree-FRAYZ</t>
        </is>
      </c>
      <c r="F96" s="14" t="inlineStr">
        <is>
          <t>/ˌriːˈfreɪz/</t>
        </is>
      </c>
      <c r="G96" s="14" t="inlineStr">
        <is>
          <t>verb</t>
        </is>
      </c>
      <c r="H96" s="14" t="inlineStr">
        <is>
          <t>I rephrased the question to make it clearer.</t>
        </is>
      </c>
      <c r="I96" s="14" t="inlineStr">
        <is>
          <t>Let me rephrase that.</t>
        </is>
      </c>
      <c r="J96" s="14" t="inlineStr">
        <is>
          <t>I will rephrase the email to sound friendlier.</t>
        </is>
      </c>
      <c r="K96" s="14" t="inlineStr"/>
      <c r="L96" s="36" t="inlineStr">
        <is>
          <t>दूसरे शब्दों में कहना</t>
        </is>
      </c>
      <c r="M96" s="36" t="inlineStr">
        <is>
          <t>बात को अलग शब्दों में दोबारा कहना।</t>
        </is>
      </c>
      <c r="N96" s="37" t="inlineStr">
        <is>
          <t>Starter pack</t>
        </is>
      </c>
      <c r="O96" s="38" t="n">
        <v>46300</v>
      </c>
      <c r="P96" s="37" t="inlineStr">
        <is>
          <t>Monday</t>
        </is>
      </c>
      <c r="Q96" s="37" t="inlineStr">
        <is>
          <t>WordNest</t>
        </is>
      </c>
      <c r="R96" s="37" t="inlineStr"/>
      <c r="S96" s="39" t="inlineStr">
        <is>
          <t>comm,cs</t>
        </is>
      </c>
      <c r="T96" s="39" t="inlineStr">
        <is>
          <t>s:rephrase</t>
        </is>
      </c>
    </row>
    <row r="97">
      <c r="A97" s="33" t="inlineStr">
        <is>
          <t>Speaking and writing</t>
        </is>
      </c>
      <c r="B97" s="34" t="inlineStr">
        <is>
          <t>summarize</t>
        </is>
      </c>
      <c r="C97" s="35" t="n">
        <v>2</v>
      </c>
      <c r="D97" s="14" t="inlineStr">
        <is>
          <t>To give the main points in a few words.</t>
        </is>
      </c>
      <c r="E97" s="14" t="inlineStr">
        <is>
          <t>SUM-uh-ryz</t>
        </is>
      </c>
      <c r="F97" s="14" t="inlineStr">
        <is>
          <t>/ˈsʌməraɪz/</t>
        </is>
      </c>
      <c r="G97" s="14" t="inlineStr">
        <is>
          <t>verb</t>
        </is>
      </c>
      <c r="H97" s="14" t="inlineStr">
        <is>
          <t>She summarized the meeting in three lines.</t>
        </is>
      </c>
      <c r="I97" s="14" t="inlineStr">
        <is>
          <t>I always summarize the call at the end.</t>
        </is>
      </c>
      <c r="J97" s="14" t="inlineStr">
        <is>
          <t>I will summarize the steps for you.</t>
        </is>
      </c>
      <c r="K97" s="14" t="inlineStr"/>
      <c r="L97" s="36" t="inlineStr">
        <is>
          <t>सारांश देना</t>
        </is>
      </c>
      <c r="M97" s="36" t="inlineStr">
        <is>
          <t>मुख्य बातों को कम शब्दों में बताना।</t>
        </is>
      </c>
      <c r="N97" s="37" t="inlineStr">
        <is>
          <t>Starter pack</t>
        </is>
      </c>
      <c r="O97" s="38" t="n">
        <v>46300</v>
      </c>
      <c r="P97" s="37" t="inlineStr">
        <is>
          <t>Monday</t>
        </is>
      </c>
      <c r="Q97" s="37" t="inlineStr">
        <is>
          <t>WordNest</t>
        </is>
      </c>
      <c r="R97" s="37" t="inlineStr"/>
      <c r="S97" s="39" t="inlineStr">
        <is>
          <t>comm,cs</t>
        </is>
      </c>
      <c r="T97" s="39" t="inlineStr">
        <is>
          <t>s:summarize</t>
        </is>
      </c>
    </row>
    <row r="98">
      <c r="A98" s="33" t="inlineStr">
        <is>
          <t>Tech</t>
        </is>
      </c>
      <c r="B98" s="34" t="inlineStr">
        <is>
          <t>authenticate</t>
        </is>
      </c>
      <c r="C98" s="35" t="n">
        <v>4</v>
      </c>
      <c r="D98" s="14" t="inlineStr">
        <is>
          <t>To prove who you are, for example with a code or password.</t>
        </is>
      </c>
      <c r="E98" s="14" t="inlineStr">
        <is>
          <t>aw-THEN-ti-kayt</t>
        </is>
      </c>
      <c r="F98" s="14" t="inlineStr">
        <is>
          <t>/ɔːˈθentɪkeɪt/</t>
        </is>
      </c>
      <c r="G98" s="14" t="inlineStr">
        <is>
          <t>verb</t>
        </is>
      </c>
      <c r="H98" s="14" t="inlineStr">
        <is>
          <t>He authenticated his account using Google.</t>
        </is>
      </c>
      <c r="I98" s="14" t="inlineStr">
        <is>
          <t>Users authenticate with a code sent to their phone.</t>
        </is>
      </c>
      <c r="J98" s="14" t="inlineStr">
        <is>
          <t>You will need to authenticate again after the update.</t>
        </is>
      </c>
      <c r="K98" s="14" t="inlineStr"/>
      <c r="L98" s="36" t="inlineStr">
        <is>
          <t>प्रमाणित करना</t>
        </is>
      </c>
      <c r="M98" s="36" t="inlineStr">
        <is>
          <t>साबित करना कि आप वही हैं जो आप कहते हैं, जैसे कोड या पासवर्ड से।</t>
        </is>
      </c>
      <c r="N98" s="37" t="inlineStr">
        <is>
          <t>Starter pack</t>
        </is>
      </c>
      <c r="O98" s="38" t="n">
        <v>46300</v>
      </c>
      <c r="P98" s="37" t="inlineStr">
        <is>
          <t>Monday</t>
        </is>
      </c>
      <c r="Q98" s="37" t="inlineStr">
        <is>
          <t>WordNest</t>
        </is>
      </c>
      <c r="R98" s="37" t="inlineStr"/>
      <c r="S98" s="39" t="inlineStr">
        <is>
          <t>tech</t>
        </is>
      </c>
      <c r="T98" s="39" t="inlineStr">
        <is>
          <t>s:authenticate</t>
        </is>
      </c>
    </row>
    <row r="99">
      <c r="A99" s="33" t="inlineStr">
        <is>
          <t>Tech</t>
        </is>
      </c>
      <c r="B99" s="34" t="inlineStr">
        <is>
          <t>bug report</t>
        </is>
      </c>
      <c r="C99" s="35" t="n">
        <v>2</v>
      </c>
      <c r="D99" s="14" t="inlineStr">
        <is>
          <t>A message telling the tech team about a problem in the product.</t>
        </is>
      </c>
      <c r="E99" s="14" t="inlineStr">
        <is>
          <t>bug ri-PORT</t>
        </is>
      </c>
      <c r="F99" s="14" t="inlineStr">
        <is>
          <t>/bʌɡ rɪˈpɔːt/</t>
        </is>
      </c>
      <c r="G99" s="14" t="inlineStr">
        <is>
          <t>noun</t>
        </is>
      </c>
      <c r="H99" s="14" t="inlineStr">
        <is>
          <t>I filed a bug report this morning.</t>
        </is>
      </c>
      <c r="I99" s="14" t="inlineStr">
        <is>
          <t>A good bug report has clear steps.</t>
        </is>
      </c>
      <c r="J99" s="14" t="inlineStr">
        <is>
          <t>The team will read your bug report today.</t>
        </is>
      </c>
      <c r="K99" s="14" t="inlineStr"/>
      <c r="L99" s="36" t="inlineStr">
        <is>
          <t>बग रिपोर्ट, गड़बड़ी की रिपोर्ट</t>
        </is>
      </c>
      <c r="M99" s="36" t="inlineStr">
        <is>
          <t>प्रोडक्ट की समस्या के बारे में टेक टीम को भेजा गया संदेश।</t>
        </is>
      </c>
      <c r="N99" s="37" t="inlineStr">
        <is>
          <t>Starter pack</t>
        </is>
      </c>
      <c r="O99" s="38" t="n">
        <v>46300</v>
      </c>
      <c r="P99" s="37" t="inlineStr">
        <is>
          <t>Monday</t>
        </is>
      </c>
      <c r="Q99" s="37" t="inlineStr">
        <is>
          <t>WordNest</t>
        </is>
      </c>
      <c r="R99" s="37" t="inlineStr"/>
      <c r="S99" s="39" t="inlineStr">
        <is>
          <t>tech,cs</t>
        </is>
      </c>
      <c r="T99" s="39" t="inlineStr">
        <is>
          <t>s:bug-report</t>
        </is>
      </c>
    </row>
    <row r="100">
      <c r="A100" s="33" t="inlineStr">
        <is>
          <t>Tech</t>
        </is>
      </c>
      <c r="B100" s="34" t="inlineStr">
        <is>
          <t>clear the cache</t>
        </is>
      </c>
      <c r="C100" s="35" t="n">
        <v>2</v>
      </c>
      <c r="D100" s="14" t="inlineStr">
        <is>
          <t>To delete saved website data so a page loads fresh.</t>
        </is>
      </c>
      <c r="E100" s="14" t="inlineStr">
        <is>
          <t>kleer thuh KASH</t>
        </is>
      </c>
      <c r="F100" s="14" t="inlineStr">
        <is>
          <t>/klɪə ðə kæʃ/</t>
        </is>
      </c>
      <c r="G100" s="14" t="inlineStr">
        <is>
          <t>phrase</t>
        </is>
      </c>
      <c r="H100" s="14" t="inlineStr">
        <is>
          <t>She cleared the cache and it worked.</t>
        </is>
      </c>
      <c r="I100" s="14" t="inlineStr">
        <is>
          <t>Try to clear the cache and reload the page.</t>
        </is>
      </c>
      <c r="J100" s="14" t="inlineStr">
        <is>
          <t>You will need to clear the cache after the update.</t>
        </is>
      </c>
      <c r="K100" s="14" t="inlineStr"/>
      <c r="L100" s="36" t="inlineStr">
        <is>
          <t>कैश साफ़ करना</t>
        </is>
      </c>
      <c r="M100" s="36" t="inlineStr">
        <is>
          <t>ब्राउज़र में सेव डेटा हटाना ताकि पेज नए सिरे से खुले।</t>
        </is>
      </c>
      <c r="N100" s="37" t="inlineStr">
        <is>
          <t>Starter pack</t>
        </is>
      </c>
      <c r="O100" s="38" t="n">
        <v>46300</v>
      </c>
      <c r="P100" s="37" t="inlineStr">
        <is>
          <t>Monday</t>
        </is>
      </c>
      <c r="Q100" s="37" t="inlineStr">
        <is>
          <t>WordNest</t>
        </is>
      </c>
      <c r="R100" s="37" t="inlineStr"/>
      <c r="S100" s="39" t="inlineStr">
        <is>
          <t>tech</t>
        </is>
      </c>
      <c r="T100" s="39" t="inlineStr">
        <is>
          <t>s:clear-the-cache</t>
        </is>
      </c>
    </row>
    <row r="101">
      <c r="A101" s="33" t="inlineStr">
        <is>
          <t>Tech</t>
        </is>
      </c>
      <c r="B101" s="34" t="inlineStr">
        <is>
          <t>credentials</t>
        </is>
      </c>
      <c r="C101" s="35" t="n">
        <v>3</v>
      </c>
      <c r="D101" s="14" t="inlineStr">
        <is>
          <t>Login details like your email and password.</t>
        </is>
      </c>
      <c r="E101" s="14" t="inlineStr">
        <is>
          <t>kruh-DEN-shulz</t>
        </is>
      </c>
      <c r="F101" s="14" t="inlineStr">
        <is>
          <t>/krəˈdenʃlz/</t>
        </is>
      </c>
      <c r="G101" s="14" t="inlineStr">
        <is>
          <t>noun</t>
        </is>
      </c>
      <c r="H101" s="14" t="inlineStr">
        <is>
          <t>She entered the wrong credentials three times.</t>
        </is>
      </c>
      <c r="I101" s="14" t="inlineStr">
        <is>
          <t>Never share your credentials with anyone.</t>
        </is>
      </c>
      <c r="J101" s="14" t="inlineStr">
        <is>
          <t>You will get new credentials by email.</t>
        </is>
      </c>
      <c r="K101" s="14" t="inlineStr"/>
      <c r="L101" s="36" t="inlineStr">
        <is>
          <t>लॉगिन विवरण</t>
        </is>
      </c>
      <c r="M101" s="36" t="inlineStr">
        <is>
          <t>लॉगिन करने की जानकारी, जैसे ईमेल और पासवर्ड।</t>
        </is>
      </c>
      <c r="N101" s="37" t="inlineStr">
        <is>
          <t>Starter pack</t>
        </is>
      </c>
      <c r="O101" s="38" t="n">
        <v>46300</v>
      </c>
      <c r="P101" s="37" t="inlineStr">
        <is>
          <t>Monday</t>
        </is>
      </c>
      <c r="Q101" s="37" t="inlineStr">
        <is>
          <t>WordNest</t>
        </is>
      </c>
      <c r="R101" s="37" t="inlineStr"/>
      <c r="S101" s="39" t="inlineStr">
        <is>
          <t>tech</t>
        </is>
      </c>
      <c r="T101" s="39" t="inlineStr">
        <is>
          <t>s:credentials</t>
        </is>
      </c>
    </row>
    <row r="102">
      <c r="A102" s="33" t="inlineStr">
        <is>
          <t>Tech</t>
        </is>
      </c>
      <c r="B102" s="34" t="inlineStr">
        <is>
          <t>data privacy</t>
        </is>
      </c>
      <c r="C102" s="35" t="n">
        <v>3</v>
      </c>
      <c r="D102" s="14" t="inlineStr">
        <is>
          <t>Keeping people's personal information safe and private.</t>
        </is>
      </c>
      <c r="E102" s="14" t="inlineStr">
        <is>
          <t>DAY-tuh PRIV-uh-see</t>
        </is>
      </c>
      <c r="F102" s="14" t="inlineStr">
        <is>
          <t>/ˈdeɪtə ˈprɪvəsi/</t>
        </is>
      </c>
      <c r="G102" s="14" t="inlineStr">
        <is>
          <t>noun</t>
        </is>
      </c>
      <c r="H102" s="14" t="inlineStr">
        <is>
          <t>The training covered data privacy.</t>
        </is>
      </c>
      <c r="I102" s="14" t="inlineStr">
        <is>
          <t>Data privacy rules are strict in Europe.</t>
        </is>
      </c>
      <c r="J102" s="14" t="inlineStr">
        <is>
          <t>We will never break data privacy rules.</t>
        </is>
      </c>
      <c r="K102" s="14" t="inlineStr"/>
      <c r="L102" s="36" t="inlineStr">
        <is>
          <t>डेटा गोपनीयता</t>
        </is>
      </c>
      <c r="M102" s="36" t="inlineStr">
        <is>
          <t>लोगों की निजी जानकारी को सुरक्षित और गोपनीय रखना।</t>
        </is>
      </c>
      <c r="N102" s="37" t="inlineStr">
        <is>
          <t>Starter pack</t>
        </is>
      </c>
      <c r="O102" s="38" t="n">
        <v>46300</v>
      </c>
      <c r="P102" s="37" t="inlineStr">
        <is>
          <t>Monday</t>
        </is>
      </c>
      <c r="Q102" s="37" t="inlineStr">
        <is>
          <t>WordNest</t>
        </is>
      </c>
      <c r="R102" s="37" t="inlineStr"/>
      <c r="S102" s="39" t="inlineStr">
        <is>
          <t>tech,corp</t>
        </is>
      </c>
      <c r="T102" s="39" t="inlineStr">
        <is>
          <t>s:data-privacy</t>
        </is>
      </c>
    </row>
    <row r="103">
      <c r="A103" s="33" t="inlineStr">
        <is>
          <t>Tech</t>
        </is>
      </c>
      <c r="B103" s="34" t="inlineStr">
        <is>
          <t>deactivate</t>
        </is>
      </c>
      <c r="C103" s="35" t="n">
        <v>3</v>
      </c>
      <c r="D103" s="14" t="inlineStr">
        <is>
          <t>To turn off an account or feature.</t>
        </is>
      </c>
      <c r="E103" s="14" t="inlineStr">
        <is>
          <t>dee-AK-ti-vayt</t>
        </is>
      </c>
      <c r="F103" s="14" t="inlineStr">
        <is>
          <t>/diˈæktɪveɪt/</t>
        </is>
      </c>
      <c r="G103" s="14" t="inlineStr">
        <is>
          <t>verb</t>
        </is>
      </c>
      <c r="H103" s="14" t="inlineStr">
        <is>
          <t>She deactivated the old account.</t>
        </is>
      </c>
      <c r="I103" s="14" t="inlineStr">
        <is>
          <t>You can deactivate your account in settings.</t>
        </is>
      </c>
      <c r="J103" s="14" t="inlineStr">
        <is>
          <t>We will deactivate the feature tonight.</t>
        </is>
      </c>
      <c r="K103" s="14" t="inlineStr"/>
      <c r="L103" s="36" t="inlineStr">
        <is>
          <t>निष्क्रिय करना</t>
        </is>
      </c>
      <c r="M103" s="36" t="inlineStr">
        <is>
          <t>किसी खाते या फीचर को बंद करना।</t>
        </is>
      </c>
      <c r="N103" s="37" t="inlineStr">
        <is>
          <t>Starter pack</t>
        </is>
      </c>
      <c r="O103" s="38" t="n">
        <v>46300</v>
      </c>
      <c r="P103" s="37" t="inlineStr">
        <is>
          <t>Monday</t>
        </is>
      </c>
      <c r="Q103" s="37" t="inlineStr">
        <is>
          <t>WordNest</t>
        </is>
      </c>
      <c r="R103" s="37" t="inlineStr"/>
      <c r="S103" s="39" t="inlineStr">
        <is>
          <t>tech,cs</t>
        </is>
      </c>
      <c r="T103" s="39" t="inlineStr">
        <is>
          <t>s:deactivate</t>
        </is>
      </c>
    </row>
    <row r="104">
      <c r="A104" s="33" t="inlineStr">
        <is>
          <t>Tech</t>
        </is>
      </c>
      <c r="B104" s="34" t="inlineStr">
        <is>
          <t>deprecate</t>
        </is>
      </c>
      <c r="C104" s="35" t="n">
        <v>4</v>
      </c>
      <c r="D104" s="14" t="inlineStr">
        <is>
          <t>To mark an old feature as no longer supported.</t>
        </is>
      </c>
      <c r="E104" s="14" t="inlineStr">
        <is>
          <t>DEP-ruh-kayt</t>
        </is>
      </c>
      <c r="F104" s="14" t="inlineStr">
        <is>
          <t>/ˈdeprəkeɪt/</t>
        </is>
      </c>
      <c r="G104" s="14" t="inlineStr">
        <is>
          <t>verb</t>
        </is>
      </c>
      <c r="H104" s="14" t="inlineStr">
        <is>
          <t>They deprecated the old API last year.</t>
        </is>
      </c>
      <c r="I104" s="14" t="inlineStr">
        <is>
          <t>The company deprecates old models over time.</t>
        </is>
      </c>
      <c r="J104" s="14" t="inlineStr">
        <is>
          <t>This feature will be deprecated in March.</t>
        </is>
      </c>
      <c r="K104" s="14" t="inlineStr"/>
      <c r="L104" s="36" t="inlineStr">
        <is>
          <t>बंद करने के लिए चिह्नित करना</t>
        </is>
      </c>
      <c r="M104" s="36" t="inlineStr">
        <is>
          <t>किसी पुराने फीचर को धीरे-धीरे बंद करने की घोषणा करना।</t>
        </is>
      </c>
      <c r="N104" s="37" t="inlineStr">
        <is>
          <t>Starter pack</t>
        </is>
      </c>
      <c r="O104" s="38" t="n">
        <v>46300</v>
      </c>
      <c r="P104" s="37" t="inlineStr">
        <is>
          <t>Monday</t>
        </is>
      </c>
      <c r="Q104" s="37" t="inlineStr">
        <is>
          <t>WordNest</t>
        </is>
      </c>
      <c r="R104" s="37" t="inlineStr"/>
      <c r="S104" s="39" t="inlineStr">
        <is>
          <t>tech,ai</t>
        </is>
      </c>
      <c r="T104" s="39" t="inlineStr">
        <is>
          <t>s:deprecate</t>
        </is>
      </c>
    </row>
    <row r="105">
      <c r="A105" s="33" t="inlineStr">
        <is>
          <t>Tech</t>
        </is>
      </c>
      <c r="B105" s="34" t="inlineStr">
        <is>
          <t>error message</t>
        </is>
      </c>
      <c r="C105" s="35" t="n">
        <v>2</v>
      </c>
      <c r="D105" s="14" t="inlineStr">
        <is>
          <t>Text on the screen that says something went wrong.</t>
        </is>
      </c>
      <c r="E105" s="14" t="inlineStr">
        <is>
          <t>ER-er MES-ij</t>
        </is>
      </c>
      <c r="F105" s="14" t="inlineStr">
        <is>
          <t>/ˈerə ˈmesɪdʒ/</t>
        </is>
      </c>
      <c r="G105" s="14" t="inlineStr">
        <is>
          <t>noun</t>
        </is>
      </c>
      <c r="H105" s="14" t="inlineStr">
        <is>
          <t>The error message appeared after login.</t>
        </is>
      </c>
      <c r="I105" s="14" t="inlineStr">
        <is>
          <t>What does the error message say?</t>
        </is>
      </c>
      <c r="J105" s="14" t="inlineStr">
        <is>
          <t>The fix will remove this error message.</t>
        </is>
      </c>
      <c r="K105" s="14" t="inlineStr"/>
      <c r="L105" s="36" t="inlineStr">
        <is>
          <t>त्रुटि संदेश</t>
        </is>
      </c>
      <c r="M105" s="36" t="inlineStr">
        <is>
          <t>स्क्रीन पर दिखने वाला संदेश कि कुछ गलत हुआ है।</t>
        </is>
      </c>
      <c r="N105" s="37" t="inlineStr">
        <is>
          <t>Starter pack</t>
        </is>
      </c>
      <c r="O105" s="38" t="n">
        <v>46300</v>
      </c>
      <c r="P105" s="37" t="inlineStr">
        <is>
          <t>Monday</t>
        </is>
      </c>
      <c r="Q105" s="37" t="inlineStr">
        <is>
          <t>WordNest</t>
        </is>
      </c>
      <c r="R105" s="37" t="inlineStr"/>
      <c r="S105" s="39" t="inlineStr">
        <is>
          <t>tech</t>
        </is>
      </c>
      <c r="T105" s="39" t="inlineStr">
        <is>
          <t>s:error-message</t>
        </is>
      </c>
    </row>
    <row r="106">
      <c r="A106" s="33" t="inlineStr">
        <is>
          <t>Tech</t>
        </is>
      </c>
      <c r="B106" s="34" t="inlineStr">
        <is>
          <t>feature request</t>
        </is>
      </c>
      <c r="C106" s="35" t="n">
        <v>2</v>
      </c>
      <c r="D106" s="14" t="inlineStr">
        <is>
          <t>A customer's idea for something new the product should do.</t>
        </is>
      </c>
      <c r="E106" s="14" t="inlineStr">
        <is>
          <t>FEE-cher ri-KWEST</t>
        </is>
      </c>
      <c r="F106" s="14" t="inlineStr">
        <is>
          <t>/ˈfiːtʃə rɪˈkwest/</t>
        </is>
      </c>
      <c r="G106" s="14" t="inlineStr">
        <is>
          <t>noun</t>
        </is>
      </c>
      <c r="H106" s="14" t="inlineStr">
        <is>
          <t>I logged his feature request for the product team.</t>
        </is>
      </c>
      <c r="I106" s="14" t="inlineStr">
        <is>
          <t>Many users send the same feature request.</t>
        </is>
      </c>
      <c r="J106" s="14" t="inlineStr">
        <is>
          <t>The product team will review feature requests in June.</t>
        </is>
      </c>
      <c r="K106" s="14" t="inlineStr"/>
      <c r="L106" s="36" t="inlineStr">
        <is>
          <t>नई सुविधा का अनुरोध</t>
        </is>
      </c>
      <c r="M106" s="36" t="inlineStr">
        <is>
          <t>ग्राहक का सुझाव कि प्रोडक्ट में कोई नई चीज़ जोड़ी जाए।</t>
        </is>
      </c>
      <c r="N106" s="37" t="inlineStr">
        <is>
          <t>Starter pack</t>
        </is>
      </c>
      <c r="O106" s="38" t="n">
        <v>46300</v>
      </c>
      <c r="P106" s="37" t="inlineStr">
        <is>
          <t>Monday</t>
        </is>
      </c>
      <c r="Q106" s="37" t="inlineStr">
        <is>
          <t>WordNest</t>
        </is>
      </c>
      <c r="R106" s="37" t="inlineStr"/>
      <c r="S106" s="39" t="inlineStr">
        <is>
          <t>tech,cs</t>
        </is>
      </c>
      <c r="T106" s="39" t="inlineStr">
        <is>
          <t>s:feature-request</t>
        </is>
      </c>
    </row>
    <row r="107">
      <c r="A107" s="33" t="inlineStr">
        <is>
          <t>Tech</t>
        </is>
      </c>
      <c r="B107" s="34" t="inlineStr">
        <is>
          <t>glitch</t>
        </is>
      </c>
      <c r="C107" s="35" t="n">
        <v>2</v>
      </c>
      <c r="D107" s="14" t="inlineStr">
        <is>
          <t>A small, short problem in a system.</t>
        </is>
      </c>
      <c r="E107" s="14" t="inlineStr">
        <is>
          <t>glich</t>
        </is>
      </c>
      <c r="F107" s="14" t="inlineStr">
        <is>
          <t>/ɡlɪtʃ/</t>
        </is>
      </c>
      <c r="G107" s="14" t="inlineStr">
        <is>
          <t>noun</t>
        </is>
      </c>
      <c r="H107" s="14" t="inlineStr">
        <is>
          <t>The glitch stopped after the restart.</t>
        </is>
      </c>
      <c r="I107" s="14" t="inlineStr">
        <is>
          <t>A glitch sometimes logs users out.</t>
        </is>
      </c>
      <c r="J107" s="14" t="inlineStr">
        <is>
          <t>This glitch will be fixed in the next update.</t>
        </is>
      </c>
      <c r="K107" s="14" t="inlineStr"/>
      <c r="L107" s="36" t="inlineStr">
        <is>
          <t>छोटी तकनीकी गड़बड़ी</t>
        </is>
      </c>
      <c r="M107" s="36" t="inlineStr">
        <is>
          <t>सिस्टम में थोड़ी देर की छोटी खराबी।</t>
        </is>
      </c>
      <c r="N107" s="37" t="inlineStr">
        <is>
          <t>Starter pack</t>
        </is>
      </c>
      <c r="O107" s="38" t="n">
        <v>46300</v>
      </c>
      <c r="P107" s="37" t="inlineStr">
        <is>
          <t>Monday</t>
        </is>
      </c>
      <c r="Q107" s="37" t="inlineStr">
        <is>
          <t>WordNest</t>
        </is>
      </c>
      <c r="R107" s="37" t="inlineStr"/>
      <c r="S107" s="39" t="inlineStr">
        <is>
          <t>tech</t>
        </is>
      </c>
      <c r="T107" s="39" t="inlineStr">
        <is>
          <t>s:glitch</t>
        </is>
      </c>
    </row>
    <row r="108">
      <c r="A108" s="33" t="inlineStr">
        <is>
          <t>Tech</t>
        </is>
      </c>
      <c r="B108" s="34" t="inlineStr">
        <is>
          <t>intermittent</t>
        </is>
      </c>
      <c r="C108" s="35" t="n">
        <v>4</v>
      </c>
      <c r="D108" s="14" t="inlineStr">
        <is>
          <t>Stopping and starting again, not happening all the time.</t>
        </is>
      </c>
      <c r="E108" s="14" t="inlineStr">
        <is>
          <t>in-ter-MIT-unt</t>
        </is>
      </c>
      <c r="F108" s="14" t="inlineStr">
        <is>
          <t>/ˌɪntəˈmɪtənt/</t>
        </is>
      </c>
      <c r="G108" s="14" t="inlineStr">
        <is>
          <t>adjective</t>
        </is>
      </c>
      <c r="H108" s="14" t="inlineStr">
        <is>
          <t>The errors were intermittent all morning.</t>
        </is>
      </c>
      <c r="I108" s="14" t="inlineStr">
        <is>
          <t>The user has intermittent connection problems.</t>
        </is>
      </c>
      <c r="J108" s="14" t="inlineStr">
        <is>
          <t>Intermittent issues will be harder to track.</t>
        </is>
      </c>
      <c r="K108" s="14" t="inlineStr"/>
      <c r="L108" s="36" t="inlineStr">
        <is>
          <t>रुक-रुककर होने वाला</t>
        </is>
      </c>
      <c r="M108" s="36" t="inlineStr">
        <is>
          <t>जो लगातार न होकर बीच-बीच में होता है।</t>
        </is>
      </c>
      <c r="N108" s="37" t="inlineStr">
        <is>
          <t>Starter pack</t>
        </is>
      </c>
      <c r="O108" s="38" t="n">
        <v>46300</v>
      </c>
      <c r="P108" s="37" t="inlineStr">
        <is>
          <t>Monday</t>
        </is>
      </c>
      <c r="Q108" s="37" t="inlineStr">
        <is>
          <t>WordNest</t>
        </is>
      </c>
      <c r="R108" s="37" t="inlineStr"/>
      <c r="S108" s="39" t="inlineStr">
        <is>
          <t>tech</t>
        </is>
      </c>
      <c r="T108" s="39" t="inlineStr">
        <is>
          <t>s:intermittent</t>
        </is>
      </c>
    </row>
    <row r="109">
      <c r="A109" s="33" t="inlineStr">
        <is>
          <t>Tech</t>
        </is>
      </c>
      <c r="B109" s="34" t="inlineStr">
        <is>
          <t>latency</t>
        </is>
      </c>
      <c r="C109" s="35" t="n">
        <v>4</v>
      </c>
      <c r="D109" s="14" t="inlineStr">
        <is>
          <t>The delay before a system responds.</t>
        </is>
      </c>
      <c r="E109" s="14" t="inlineStr">
        <is>
          <t>LAY-tun-see</t>
        </is>
      </c>
      <c r="F109" s="14" t="inlineStr">
        <is>
          <t>/ˈleɪtənsi/</t>
        </is>
      </c>
      <c r="G109" s="14" t="inlineStr">
        <is>
          <t>noun</t>
        </is>
      </c>
      <c r="H109" s="14" t="inlineStr">
        <is>
          <t>Latency was higher during the update.</t>
        </is>
      </c>
      <c r="I109" s="14" t="inlineStr">
        <is>
          <t>High latency makes the chat feel slow.</t>
        </is>
      </c>
      <c r="J109" s="14" t="inlineStr">
        <is>
          <t>The fix will reduce latency.</t>
        </is>
      </c>
      <c r="K109" s="14" t="inlineStr"/>
      <c r="L109" s="36" t="inlineStr">
        <is>
          <t>विलंब, देरी</t>
        </is>
      </c>
      <c r="M109" s="36" t="inlineStr">
        <is>
          <t>सिस्टम के जवाब देने से पहले होने वाली देरी।</t>
        </is>
      </c>
      <c r="N109" s="37" t="inlineStr">
        <is>
          <t>Starter pack</t>
        </is>
      </c>
      <c r="O109" s="38" t="n">
        <v>46300</v>
      </c>
      <c r="P109" s="37" t="inlineStr">
        <is>
          <t>Monday</t>
        </is>
      </c>
      <c r="Q109" s="37" t="inlineStr">
        <is>
          <t>WordNest</t>
        </is>
      </c>
      <c r="R109" s="37" t="inlineStr"/>
      <c r="S109" s="39" t="inlineStr">
        <is>
          <t>tech</t>
        </is>
      </c>
      <c r="T109" s="39" t="inlineStr">
        <is>
          <t>s:latency</t>
        </is>
      </c>
    </row>
    <row r="110">
      <c r="A110" s="33" t="inlineStr">
        <is>
          <t>Tech</t>
        </is>
      </c>
      <c r="B110" s="34" t="inlineStr">
        <is>
          <t>limitation</t>
        </is>
      </c>
      <c r="C110" s="35" t="n">
        <v>2</v>
      </c>
      <c r="D110" s="14" t="inlineStr">
        <is>
          <t>Something a product or person cannot do.</t>
        </is>
      </c>
      <c r="E110" s="14" t="inlineStr">
        <is>
          <t>lim-i-TAY-shun</t>
        </is>
      </c>
      <c r="F110" s="14" t="inlineStr">
        <is>
          <t>/ˌlɪmɪˈteɪʃn/</t>
        </is>
      </c>
      <c r="G110" s="14" t="inlineStr">
        <is>
          <t>noun</t>
        </is>
      </c>
      <c r="H110" s="14" t="inlineStr">
        <is>
          <t>We explained the limitation to the user.</t>
        </is>
      </c>
      <c r="I110" s="14" t="inlineStr">
        <is>
          <t>This is a known limitation of the model.</t>
        </is>
      </c>
      <c r="J110" s="14" t="inlineStr">
        <is>
          <t>The new version will remove this limitation.</t>
        </is>
      </c>
      <c r="K110" s="14" t="inlineStr"/>
      <c r="L110" s="36" t="inlineStr">
        <is>
          <t>सीमा, कमी</t>
        </is>
      </c>
      <c r="M110" s="36" t="inlineStr">
        <is>
          <t>कोई चीज़ जो प्रोडक्ट या व्यक्ति नहीं कर सकता।</t>
        </is>
      </c>
      <c r="N110" s="37" t="inlineStr">
        <is>
          <t>Starter pack</t>
        </is>
      </c>
      <c r="O110" s="38" t="n">
        <v>46300</v>
      </c>
      <c r="P110" s="37" t="inlineStr">
        <is>
          <t>Monday</t>
        </is>
      </c>
      <c r="Q110" s="37" t="inlineStr">
        <is>
          <t>WordNest</t>
        </is>
      </c>
      <c r="R110" s="37" t="inlineStr"/>
      <c r="S110" s="39" t="inlineStr">
        <is>
          <t>tech,ai</t>
        </is>
      </c>
      <c r="T110" s="39" t="inlineStr">
        <is>
          <t>s:limitation</t>
        </is>
      </c>
    </row>
    <row r="111">
      <c r="A111" s="33" t="inlineStr">
        <is>
          <t>Tech</t>
        </is>
      </c>
      <c r="B111" s="34" t="inlineStr">
        <is>
          <t>outage</t>
        </is>
      </c>
      <c r="C111" s="35" t="n">
        <v>2</v>
      </c>
      <c r="D111" s="14" t="inlineStr">
        <is>
          <t>A time when a service stops working.</t>
        </is>
      </c>
      <c r="E111" s="14" t="inlineStr">
        <is>
          <t>OW-tij</t>
        </is>
      </c>
      <c r="F111" s="14" t="inlineStr">
        <is>
          <t>/ˈaʊtɪdʒ/</t>
        </is>
      </c>
      <c r="G111" s="14" t="inlineStr">
        <is>
          <t>noun</t>
        </is>
      </c>
      <c r="H111" s="14" t="inlineStr">
        <is>
          <t>The outage lasted two hours.</t>
        </is>
      </c>
      <c r="I111" s="14" t="inlineStr">
        <is>
          <t>There is an outage in Europe right now.</t>
        </is>
      </c>
      <c r="J111" s="14" t="inlineStr">
        <is>
          <t>We will post an update if there is another outage.</t>
        </is>
      </c>
      <c r="K111" s="14" t="inlineStr"/>
      <c r="L111" s="36" t="inlineStr">
        <is>
          <t>सेवा ठप होना, आउटेज</t>
        </is>
      </c>
      <c r="M111" s="36" t="inlineStr">
        <is>
          <t>वह समय जब कोई सेवा काम करना बंद कर देती है।</t>
        </is>
      </c>
      <c r="N111" s="37" t="inlineStr">
        <is>
          <t>Starter pack</t>
        </is>
      </c>
      <c r="O111" s="38" t="n">
        <v>46300</v>
      </c>
      <c r="P111" s="37" t="inlineStr">
        <is>
          <t>Monday</t>
        </is>
      </c>
      <c r="Q111" s="37" t="inlineStr">
        <is>
          <t>WordNest</t>
        </is>
      </c>
      <c r="R111" s="37" t="inlineStr"/>
      <c r="S111" s="39" t="inlineStr">
        <is>
          <t>tech,cs</t>
        </is>
      </c>
      <c r="T111" s="39" t="inlineStr">
        <is>
          <t>s:outage</t>
        </is>
      </c>
    </row>
    <row r="112">
      <c r="A112" s="33" t="inlineStr">
        <is>
          <t>Tech</t>
        </is>
      </c>
      <c r="B112" s="34" t="inlineStr">
        <is>
          <t>password reset</t>
        </is>
      </c>
      <c r="C112" s="35" t="n">
        <v>2</v>
      </c>
      <c r="D112" s="14" t="inlineStr">
        <is>
          <t>Making a new password when you forget the old one.</t>
        </is>
      </c>
      <c r="E112" s="14" t="inlineStr">
        <is>
          <t>PASS-wurd ree-SET</t>
        </is>
      </c>
      <c r="F112" s="14" t="inlineStr">
        <is>
          <t>/ˈpɑːswɜːd ˌriːˈset/</t>
        </is>
      </c>
      <c r="G112" s="14" t="inlineStr">
        <is>
          <t>noun</t>
        </is>
      </c>
      <c r="H112" s="14" t="inlineStr">
        <is>
          <t>I sent him a password reset email.</t>
        </is>
      </c>
      <c r="I112" s="14" t="inlineStr">
        <is>
          <t>The password reset link lasts one hour.</t>
        </is>
      </c>
      <c r="J112" s="14" t="inlineStr">
        <is>
          <t>The password reset will log you out everywhere.</t>
        </is>
      </c>
      <c r="K112" s="14" t="inlineStr"/>
      <c r="L112" s="36" t="inlineStr">
        <is>
          <t>पासवर्ड रीसेट</t>
        </is>
      </c>
      <c r="M112" s="36" t="inlineStr">
        <is>
          <t>पुराना पासवर्ड भूलने पर नया पासवर्ड बनाना।</t>
        </is>
      </c>
      <c r="N112" s="37" t="inlineStr">
        <is>
          <t>Starter pack</t>
        </is>
      </c>
      <c r="O112" s="38" t="n">
        <v>46300</v>
      </c>
      <c r="P112" s="37" t="inlineStr">
        <is>
          <t>Monday</t>
        </is>
      </c>
      <c r="Q112" s="37" t="inlineStr">
        <is>
          <t>WordNest</t>
        </is>
      </c>
      <c r="R112" s="37" t="inlineStr"/>
      <c r="S112" s="39" t="inlineStr">
        <is>
          <t>tech,cs</t>
        </is>
      </c>
      <c r="T112" s="39" t="inlineStr">
        <is>
          <t>s:password-reset</t>
        </is>
      </c>
    </row>
    <row r="113">
      <c r="A113" s="33" t="inlineStr">
        <is>
          <t>Tech</t>
        </is>
      </c>
      <c r="B113" s="34" t="inlineStr">
        <is>
          <t>remediate</t>
        </is>
      </c>
      <c r="C113" s="35" t="n">
        <v>5</v>
      </c>
      <c r="D113" s="14" t="inlineStr">
        <is>
          <t>To fix a problem, often a serious or risky one.</t>
        </is>
      </c>
      <c r="E113" s="14" t="inlineStr">
        <is>
          <t>ri-MEE-dee-ayt</t>
        </is>
      </c>
      <c r="F113" s="14" t="inlineStr">
        <is>
          <t>/rɪˈmiːdieɪt/</t>
        </is>
      </c>
      <c r="G113" s="14" t="inlineStr">
        <is>
          <t>verb</t>
        </is>
      </c>
      <c r="H113" s="14" t="inlineStr">
        <is>
          <t>They remediated the data issue overnight.</t>
        </is>
      </c>
      <c r="I113" s="14" t="inlineStr">
        <is>
          <t>The security team remediates risks quickly.</t>
        </is>
      </c>
      <c r="J113" s="14" t="inlineStr">
        <is>
          <t>We will remediate the bug in the next release.</t>
        </is>
      </c>
      <c r="K113" s="14" t="inlineStr"/>
      <c r="L113" s="36" t="inlineStr">
        <is>
          <t>सुधार करना, ठीक करना</t>
        </is>
      </c>
      <c r="M113" s="36" t="inlineStr">
        <is>
          <t>किसी गंभीर समस्या या जोखिम को ठीक करना।</t>
        </is>
      </c>
      <c r="N113" s="37" t="inlineStr">
        <is>
          <t>Starter pack</t>
        </is>
      </c>
      <c r="O113" s="38" t="n">
        <v>46300</v>
      </c>
      <c r="P113" s="37" t="inlineStr">
        <is>
          <t>Monday</t>
        </is>
      </c>
      <c r="Q113" s="37" t="inlineStr">
        <is>
          <t>WordNest</t>
        </is>
      </c>
      <c r="R113" s="37" t="inlineStr"/>
      <c r="S113" s="39" t="inlineStr">
        <is>
          <t>tech,corp</t>
        </is>
      </c>
      <c r="T113" s="39" t="inlineStr">
        <is>
          <t>s:remediate</t>
        </is>
      </c>
    </row>
    <row r="114">
      <c r="A114" s="33" t="inlineStr">
        <is>
          <t>Tech</t>
        </is>
      </c>
      <c r="B114" s="34" t="inlineStr">
        <is>
          <t>reproduce</t>
        </is>
      </c>
      <c r="C114" s="35" t="n">
        <v>4</v>
      </c>
      <c r="D114" s="14" t="inlineStr">
        <is>
          <t>To make a bug happen again so you can see it.</t>
        </is>
      </c>
      <c r="E114" s="14" t="inlineStr">
        <is>
          <t>ree-pruh-DYOOS</t>
        </is>
      </c>
      <c r="F114" s="14" t="inlineStr">
        <is>
          <t>/ˌriːprəˈdjuːs/</t>
        </is>
      </c>
      <c r="G114" s="14" t="inlineStr">
        <is>
          <t>verb</t>
        </is>
      </c>
      <c r="H114" s="14" t="inlineStr">
        <is>
          <t>We reproduced the bug in five minutes.</t>
        </is>
      </c>
      <c r="I114" s="14" t="inlineStr">
        <is>
          <t>Can you reproduce the error on your phone?</t>
        </is>
      </c>
      <c r="J114" s="14" t="inlineStr">
        <is>
          <t>The team will try to reproduce it tomorrow.</t>
        </is>
      </c>
      <c r="K114" s="14" t="inlineStr"/>
      <c r="L114" s="36" t="inlineStr">
        <is>
          <t>गड़बड़ी को दोबारा करके देखना</t>
        </is>
      </c>
      <c r="M114" s="36" t="inlineStr">
        <is>
          <t>बग को फिर से होते हुए देखना ताकि उसे समझा जा सके।</t>
        </is>
      </c>
      <c r="N114" s="37" t="inlineStr">
        <is>
          <t>Starter pack</t>
        </is>
      </c>
      <c r="O114" s="38" t="n">
        <v>46300</v>
      </c>
      <c r="P114" s="37" t="inlineStr">
        <is>
          <t>Monday</t>
        </is>
      </c>
      <c r="Q114" s="37" t="inlineStr">
        <is>
          <t>WordNest</t>
        </is>
      </c>
      <c r="R114" s="37" t="inlineStr"/>
      <c r="S114" s="39" t="inlineStr">
        <is>
          <t>tech</t>
        </is>
      </c>
      <c r="T114" s="39" t="inlineStr">
        <is>
          <t>s:reproduce</t>
        </is>
      </c>
    </row>
    <row r="115">
      <c r="A115" s="33" t="inlineStr">
        <is>
          <t>Tech</t>
        </is>
      </c>
      <c r="B115" s="34" t="inlineStr">
        <is>
          <t>screenshot</t>
        </is>
      </c>
      <c r="C115" s="35" t="n">
        <v>1</v>
      </c>
      <c r="D115" s="14" t="inlineStr">
        <is>
          <t>A picture of what is on your screen.</t>
        </is>
      </c>
      <c r="E115" s="14" t="inlineStr">
        <is>
          <t>SKREEN-shot</t>
        </is>
      </c>
      <c r="F115" s="14" t="inlineStr">
        <is>
          <t>/ˈskriːnʃɒt/</t>
        </is>
      </c>
      <c r="G115" s="14" t="inlineStr">
        <is>
          <t>noun</t>
        </is>
      </c>
      <c r="H115" s="14" t="inlineStr">
        <is>
          <t>He shared a screenshot of the bill.</t>
        </is>
      </c>
      <c r="I115" s="14" t="inlineStr">
        <is>
          <t>Please send a screenshot of the error.</t>
        </is>
      </c>
      <c r="J115" s="14" t="inlineStr">
        <is>
          <t>I will add your screenshot to the ticket.</t>
        </is>
      </c>
      <c r="K115" s="14" t="inlineStr"/>
      <c r="L115" s="36" t="inlineStr">
        <is>
          <t>स्क्रीनशॉट</t>
        </is>
      </c>
      <c r="M115" s="36" t="inlineStr">
        <is>
          <t>आपकी स्क्रीन पर जो दिख रहा है उसकी तस्वीर।</t>
        </is>
      </c>
      <c r="N115" s="37" t="inlineStr">
        <is>
          <t>Starter pack</t>
        </is>
      </c>
      <c r="O115" s="38" t="n">
        <v>46300</v>
      </c>
      <c r="P115" s="37" t="inlineStr">
        <is>
          <t>Monday</t>
        </is>
      </c>
      <c r="Q115" s="37" t="inlineStr">
        <is>
          <t>WordNest</t>
        </is>
      </c>
      <c r="R115" s="37" t="inlineStr"/>
      <c r="S115" s="39" t="inlineStr">
        <is>
          <t>tech,cs</t>
        </is>
      </c>
      <c r="T115" s="39" t="inlineStr">
        <is>
          <t>s:screenshot</t>
        </is>
      </c>
    </row>
    <row r="116">
      <c r="A116" s="33" t="inlineStr">
        <is>
          <t>Tech</t>
        </is>
      </c>
      <c r="B116" s="34" t="inlineStr">
        <is>
          <t>two-factor authentication</t>
        </is>
      </c>
      <c r="C116" s="35" t="n">
        <v>4</v>
      </c>
      <c r="D116" s="14" t="inlineStr">
        <is>
          <t>A second login step, like a code sent to your phone.</t>
        </is>
      </c>
      <c r="E116" s="14" t="inlineStr">
        <is>
          <t>too FAK-ter aw-then-ti-KAY-shun</t>
        </is>
      </c>
      <c r="F116" s="14" t="inlineStr">
        <is>
          <t>/tuː ˈfæktə ɔːˌθentɪˈkeɪʃn/</t>
        </is>
      </c>
      <c r="G116" s="14" t="inlineStr">
        <is>
          <t>noun</t>
        </is>
      </c>
      <c r="H116" s="14" t="inlineStr">
        <is>
          <t>She turned on two-factor authentication yesterday.</t>
        </is>
      </c>
      <c r="I116" s="14" t="inlineStr">
        <is>
          <t>Two-factor authentication keeps accounts safe.</t>
        </is>
      </c>
      <c r="J116" s="14" t="inlineStr">
        <is>
          <t>You will need the code for two-factor authentication.</t>
        </is>
      </c>
      <c r="K116" s="14" t="inlineStr"/>
      <c r="L116" s="36" t="inlineStr">
        <is>
          <t>दो-चरणीय सत्यापन</t>
        </is>
      </c>
      <c r="M116" s="36" t="inlineStr">
        <is>
          <t>लॉगिन का दूसरा कदम, जैसे फ़ोन पर आया कोड।</t>
        </is>
      </c>
      <c r="N116" s="37" t="inlineStr">
        <is>
          <t>Starter pack</t>
        </is>
      </c>
      <c r="O116" s="38" t="n">
        <v>46300</v>
      </c>
      <c r="P116" s="37" t="inlineStr">
        <is>
          <t>Monday</t>
        </is>
      </c>
      <c r="Q116" s="37" t="inlineStr">
        <is>
          <t>WordNest</t>
        </is>
      </c>
      <c r="R116" s="37" t="inlineStr"/>
      <c r="S116" s="39" t="inlineStr">
        <is>
          <t>tech,cs</t>
        </is>
      </c>
      <c r="T116" s="39" t="inlineStr">
        <is>
          <t>s:two-factor-authentication</t>
        </is>
      </c>
    </row>
    <row r="117">
      <c r="A117" s="33" t="inlineStr">
        <is>
          <t>Tech</t>
        </is>
      </c>
      <c r="B117" s="34" t="inlineStr">
        <is>
          <t>workaround</t>
        </is>
      </c>
      <c r="C117" s="35" t="n">
        <v>3</v>
      </c>
      <c r="D117" s="14" t="inlineStr">
        <is>
          <t>A temporary way to avoid a problem until it is fixed.</t>
        </is>
      </c>
      <c r="E117" s="14" t="inlineStr">
        <is>
          <t>WURK-uh-round</t>
        </is>
      </c>
      <c r="F117" s="14" t="inlineStr">
        <is>
          <t>/ˈwɜːkəraʊnd/</t>
        </is>
      </c>
      <c r="G117" s="14" t="inlineStr">
        <is>
          <t>noun</t>
        </is>
      </c>
      <c r="H117" s="14" t="inlineStr">
        <is>
          <t>I shared a workaround with the user.</t>
        </is>
      </c>
      <c r="I117" s="14" t="inlineStr">
        <is>
          <t>There is a simple workaround for this bug.</t>
        </is>
      </c>
      <c r="J117" s="14" t="inlineStr">
        <is>
          <t>We will find a workaround until the update is out.</t>
        </is>
      </c>
      <c r="K117" s="14" t="inlineStr"/>
      <c r="L117" s="36" t="inlineStr">
        <is>
          <t>अस्थायी उपाय</t>
        </is>
      </c>
      <c r="M117" s="36" t="inlineStr">
        <is>
          <t>समस्या ठीक होने तक काम चलाने का कोई दूसरा तरीका।</t>
        </is>
      </c>
      <c r="N117" s="37" t="inlineStr">
        <is>
          <t>Starter pack</t>
        </is>
      </c>
      <c r="O117" s="38" t="n">
        <v>46300</v>
      </c>
      <c r="P117" s="37" t="inlineStr">
        <is>
          <t>Monday</t>
        </is>
      </c>
      <c r="Q117" s="37" t="inlineStr">
        <is>
          <t>WordNest</t>
        </is>
      </c>
      <c r="R117" s="37" t="inlineStr"/>
      <c r="S117" s="39" t="inlineStr">
        <is>
          <t>tech,cs</t>
        </is>
      </c>
      <c r="T117" s="39" t="inlineStr">
        <is>
          <t>s:workaround</t>
        </is>
      </c>
    </row>
    <row r="118">
      <c r="A118" s="33" t="inlineStr">
        <is>
          <t>Workplace and HR</t>
        </is>
      </c>
      <c r="B118" s="34" t="inlineStr">
        <is>
          <t>agenda</t>
        </is>
      </c>
      <c r="C118" s="35" t="n">
        <v>2</v>
      </c>
      <c r="D118" s="14" t="inlineStr">
        <is>
          <t>The list of topics for a meeting.</t>
        </is>
      </c>
      <c r="E118" s="14" t="inlineStr">
        <is>
          <t>uh-JEN-duh</t>
        </is>
      </c>
      <c r="F118" s="14" t="inlineStr">
        <is>
          <t>/əˈdʒendə/</t>
        </is>
      </c>
      <c r="G118" s="14" t="inlineStr">
        <is>
          <t>noun</t>
        </is>
      </c>
      <c r="H118" s="14" t="inlineStr">
        <is>
          <t>She shared the agenda before the call.</t>
        </is>
      </c>
      <c r="I118" s="14" t="inlineStr">
        <is>
          <t>The agenda has four points.</t>
        </is>
      </c>
      <c r="J118" s="14" t="inlineStr">
        <is>
          <t>I will send the agenda tonight.</t>
        </is>
      </c>
      <c r="K118" s="14" t="inlineStr"/>
      <c r="L118" s="36" t="inlineStr">
        <is>
          <t>कार्यसूची, एजेंडा</t>
        </is>
      </c>
      <c r="M118" s="36" t="inlineStr">
        <is>
          <t>मीटिंग में बात होने वाले विषयों की सूची।</t>
        </is>
      </c>
      <c r="N118" s="37" t="inlineStr">
        <is>
          <t>Starter pack</t>
        </is>
      </c>
      <c r="O118" s="38" t="n">
        <v>46300</v>
      </c>
      <c r="P118" s="37" t="inlineStr">
        <is>
          <t>Monday</t>
        </is>
      </c>
      <c r="Q118" s="37" t="inlineStr">
        <is>
          <t>WordNest</t>
        </is>
      </c>
      <c r="R118" s="37" t="inlineStr"/>
      <c r="S118" s="39" t="inlineStr">
        <is>
          <t>hr,corp</t>
        </is>
      </c>
      <c r="T118" s="39" t="inlineStr">
        <is>
          <t>s:agenda</t>
        </is>
      </c>
    </row>
    <row r="119">
      <c r="A119" s="33" t="inlineStr">
        <is>
          <t>Workplace and HR</t>
        </is>
      </c>
      <c r="B119" s="34" t="inlineStr">
        <is>
          <t>annual leave</t>
        </is>
      </c>
      <c r="C119" s="35" t="n">
        <v>2</v>
      </c>
      <c r="D119" s="14" t="inlineStr">
        <is>
          <t>Paid days off you get each year for holidays.</t>
        </is>
      </c>
      <c r="E119" s="14" t="inlineStr">
        <is>
          <t>AN-yoo-ul leev</t>
        </is>
      </c>
      <c r="F119" s="14" t="inlineStr">
        <is>
          <t>/ˈænjuəl liːv/</t>
        </is>
      </c>
      <c r="G119" s="14" t="inlineStr">
        <is>
          <t>noun</t>
        </is>
      </c>
      <c r="H119" s="14" t="inlineStr">
        <is>
          <t>She took annual leave in August.</t>
        </is>
      </c>
      <c r="I119" s="14" t="inlineStr">
        <is>
          <t>I have ten days of annual leave left.</t>
        </is>
      </c>
      <c r="J119" s="14" t="inlineStr">
        <is>
          <t>I will book annual leave for Christmas.</t>
        </is>
      </c>
      <c r="K119" s="14" t="inlineStr"/>
      <c r="L119" s="36" t="inlineStr">
        <is>
          <t>वार्षिक छुट्टी</t>
        </is>
      </c>
      <c r="M119" s="36" t="inlineStr">
        <is>
          <t>हर साल मिलने वाली वेतन सहित छुट्टियाँ।</t>
        </is>
      </c>
      <c r="N119" s="37" t="inlineStr">
        <is>
          <t>Starter pack</t>
        </is>
      </c>
      <c r="O119" s="38" t="n">
        <v>46300</v>
      </c>
      <c r="P119" s="37" t="inlineStr">
        <is>
          <t>Monday</t>
        </is>
      </c>
      <c r="Q119" s="37" t="inlineStr">
        <is>
          <t>WordNest</t>
        </is>
      </c>
      <c r="R119" s="37" t="inlineStr"/>
      <c r="S119" s="39" t="inlineStr">
        <is>
          <t>hr</t>
        </is>
      </c>
      <c r="T119" s="39" t="inlineStr">
        <is>
          <t>s:annual-leave</t>
        </is>
      </c>
    </row>
    <row r="120">
      <c r="A120" s="33" t="inlineStr">
        <is>
          <t>Workplace and HR</t>
        </is>
      </c>
      <c r="B120" s="34" t="inlineStr">
        <is>
          <t>benefits</t>
        </is>
      </c>
      <c r="C120" s="35" t="n">
        <v>2</v>
      </c>
      <c r="D120" s="14" t="inlineStr">
        <is>
          <t>Extra things your job gives you besides salary, like health insurance.</t>
        </is>
      </c>
      <c r="E120" s="14" t="inlineStr">
        <is>
          <t>BEN-i-fits</t>
        </is>
      </c>
      <c r="F120" s="14" t="inlineStr">
        <is>
          <t>/ˈbenɪfɪts/</t>
        </is>
      </c>
      <c r="G120" s="14" t="inlineStr">
        <is>
          <t>noun</t>
        </is>
      </c>
      <c r="H120" s="14" t="inlineStr">
        <is>
          <t>HR explained the benefits on day one.</t>
        </is>
      </c>
      <c r="I120" s="14" t="inlineStr">
        <is>
          <t>The benefits include health insurance.</t>
        </is>
      </c>
      <c r="J120" s="14" t="inlineStr">
        <is>
          <t>Your benefits will start after probation.</t>
        </is>
      </c>
      <c r="K120" s="14" t="inlineStr"/>
      <c r="L120" s="36" t="inlineStr">
        <is>
          <t>अतिरिक्त सुविधाएँ, लाभ</t>
        </is>
      </c>
      <c r="M120" s="36" t="inlineStr">
        <is>
          <t>वेतन के अलावा नौकरी से मिलने वाली सुविधाएँ, जैसे स्वास्थ्य बीमा।</t>
        </is>
      </c>
      <c r="N120" s="37" t="inlineStr">
        <is>
          <t>Starter pack</t>
        </is>
      </c>
      <c r="O120" s="38" t="n">
        <v>46300</v>
      </c>
      <c r="P120" s="37" t="inlineStr">
        <is>
          <t>Monday</t>
        </is>
      </c>
      <c r="Q120" s="37" t="inlineStr">
        <is>
          <t>WordNest</t>
        </is>
      </c>
      <c r="R120" s="37" t="inlineStr"/>
      <c r="S120" s="39" t="inlineStr">
        <is>
          <t>hr</t>
        </is>
      </c>
      <c r="T120" s="39" t="inlineStr">
        <is>
          <t>s:benefits</t>
        </is>
      </c>
    </row>
    <row r="121">
      <c r="A121" s="33" t="inlineStr">
        <is>
          <t>Workplace and HR</t>
        </is>
      </c>
      <c r="B121" s="34" t="inlineStr">
        <is>
          <t>clock in</t>
        </is>
      </c>
      <c r="C121" s="35" t="n">
        <v>2</v>
      </c>
      <c r="D121" s="14" t="inlineStr">
        <is>
          <t>To record the time you start work.</t>
        </is>
      </c>
      <c r="E121" s="14" t="inlineStr">
        <is>
          <t>klok IN</t>
        </is>
      </c>
      <c r="F121" s="14" t="inlineStr">
        <is>
          <t>/klɒk ɪn/</t>
        </is>
      </c>
      <c r="G121" s="14" t="inlineStr">
        <is>
          <t>phrasal verb</t>
        </is>
      </c>
      <c r="H121" s="14" t="inlineStr">
        <is>
          <t>I clocked in at 7:55.</t>
        </is>
      </c>
      <c r="I121" s="14" t="inlineStr">
        <is>
          <t>We clock in with our ID card.</t>
        </is>
      </c>
      <c r="J121" s="14" t="inlineStr">
        <is>
          <t>You will clock in on the new app.</t>
        </is>
      </c>
      <c r="K121" s="14" t="inlineStr"/>
      <c r="L121" s="36" t="inlineStr">
        <is>
          <t>काम शुरू होने का समय दर्ज करना</t>
        </is>
      </c>
      <c r="M121" s="36" t="inlineStr">
        <is>
          <t>काम शुरू करने का समय सिस्टम में दर्ज करना।</t>
        </is>
      </c>
      <c r="N121" s="37" t="inlineStr">
        <is>
          <t>Starter pack</t>
        </is>
      </c>
      <c r="O121" s="38" t="n">
        <v>46300</v>
      </c>
      <c r="P121" s="37" t="inlineStr">
        <is>
          <t>Monday</t>
        </is>
      </c>
      <c r="Q121" s="37" t="inlineStr">
        <is>
          <t>WordNest</t>
        </is>
      </c>
      <c r="R121" s="37" t="inlineStr"/>
      <c r="S121" s="39" t="inlineStr">
        <is>
          <t>hr</t>
        </is>
      </c>
      <c r="T121" s="39" t="inlineStr">
        <is>
          <t>s:clock-in</t>
        </is>
      </c>
    </row>
    <row r="122">
      <c r="A122" s="33" t="inlineStr">
        <is>
          <t>Workplace and HR</t>
        </is>
      </c>
      <c r="B122" s="34" t="inlineStr">
        <is>
          <t>comp off</t>
        </is>
      </c>
      <c r="C122" s="35" t="n">
        <v>2</v>
      </c>
      <c r="D122" s="14" t="inlineStr">
        <is>
          <t>A day off you get for working on a holiday or weekend.</t>
        </is>
      </c>
      <c r="E122" s="14" t="inlineStr">
        <is>
          <t>KOMP off</t>
        </is>
      </c>
      <c r="F122" s="14" t="inlineStr">
        <is>
          <t>/ˈkɒmp ɒf/</t>
        </is>
      </c>
      <c r="G122" s="14" t="inlineStr">
        <is>
          <t>noun</t>
        </is>
      </c>
      <c r="H122" s="14" t="inlineStr">
        <is>
          <t>She used her comp off on Friday.</t>
        </is>
      </c>
      <c r="I122" s="14" t="inlineStr">
        <is>
          <t>I have a comp off for last Sunday.</t>
        </is>
      </c>
      <c r="J122" s="14" t="inlineStr">
        <is>
          <t>You will get a comp off for the weekend shift.</t>
        </is>
      </c>
      <c r="K122" s="14" t="inlineStr"/>
      <c r="L122" s="36" t="inlineStr">
        <is>
          <t>प्रतिपूरक छुट्टी, कॉम्प ऑफ</t>
        </is>
      </c>
      <c r="M122" s="36" t="inlineStr">
        <is>
          <t>छुट्टी या वीकेंड पर काम करने के बदले मिलने वाली छुट्टी।</t>
        </is>
      </c>
      <c r="N122" s="37" t="inlineStr">
        <is>
          <t>Starter pack</t>
        </is>
      </c>
      <c r="O122" s="38" t="n">
        <v>46300</v>
      </c>
      <c r="P122" s="37" t="inlineStr">
        <is>
          <t>Monday</t>
        </is>
      </c>
      <c r="Q122" s="37" t="inlineStr">
        <is>
          <t>WordNest</t>
        </is>
      </c>
      <c r="R122" s="37" t="inlineStr"/>
      <c r="S122" s="39" t="inlineStr">
        <is>
          <t>hr</t>
        </is>
      </c>
      <c r="T122" s="39" t="inlineStr">
        <is>
          <t>s:comp-off</t>
        </is>
      </c>
    </row>
    <row r="123">
      <c r="A123" s="33" t="inlineStr">
        <is>
          <t>Workplace and HR</t>
        </is>
      </c>
      <c r="B123" s="34" t="inlineStr">
        <is>
          <t>contract</t>
        </is>
      </c>
      <c r="C123" s="35" t="n">
        <v>2</v>
      </c>
      <c r="D123" s="14" t="inlineStr">
        <is>
          <t>A written agreement about your job, pay and rules.</t>
        </is>
      </c>
      <c r="E123" s="14" t="inlineStr">
        <is>
          <t>KON-trakt</t>
        </is>
      </c>
      <c r="F123" s="14" t="inlineStr">
        <is>
          <t>/ˈkɒntrækt/</t>
        </is>
      </c>
      <c r="G123" s="14" t="inlineStr">
        <is>
          <t>noun</t>
        </is>
      </c>
      <c r="H123" s="14" t="inlineStr">
        <is>
          <t>I signed the contract last week.</t>
        </is>
      </c>
      <c r="I123" s="14" t="inlineStr">
        <is>
          <t>My contract is for one year.</t>
        </is>
      </c>
      <c r="J123" s="14" t="inlineStr">
        <is>
          <t>HR will email you the contract.</t>
        </is>
      </c>
      <c r="K123" s="14" t="inlineStr"/>
      <c r="L123" s="36" t="inlineStr">
        <is>
          <t>अनुबंध, कॉन्ट्रैक्ट</t>
        </is>
      </c>
      <c r="M123" s="36" t="inlineStr">
        <is>
          <t>नौकरी, वेतन और नियमों के बारे में लिखित समझौता।</t>
        </is>
      </c>
      <c r="N123" s="37" t="inlineStr">
        <is>
          <t>Starter pack</t>
        </is>
      </c>
      <c r="O123" s="38" t="n">
        <v>46300</v>
      </c>
      <c r="P123" s="37" t="inlineStr">
        <is>
          <t>Monday</t>
        </is>
      </c>
      <c r="Q123" s="37" t="inlineStr">
        <is>
          <t>WordNest</t>
        </is>
      </c>
      <c r="R123" s="37" t="inlineStr"/>
      <c r="S123" s="39" t="inlineStr">
        <is>
          <t>hr</t>
        </is>
      </c>
      <c r="T123" s="39" t="inlineStr">
        <is>
          <t>s:contract</t>
        </is>
      </c>
    </row>
    <row r="124">
      <c r="A124" s="33" t="inlineStr">
        <is>
          <t>Workplace and HR</t>
        </is>
      </c>
      <c r="B124" s="34" t="inlineStr">
        <is>
          <t>employee</t>
        </is>
      </c>
      <c r="C124" s="35" t="n">
        <v>1</v>
      </c>
      <c r="D124" s="14" t="inlineStr">
        <is>
          <t>A person who works for a company and gets paid.</t>
        </is>
      </c>
      <c r="E124" s="14" t="inlineStr">
        <is>
          <t>im-PLOY-ee</t>
        </is>
      </c>
      <c r="F124" s="14" t="inlineStr">
        <is>
          <t>/ɪmˈplɔɪiː/</t>
        </is>
      </c>
      <c r="G124" s="14" t="inlineStr">
        <is>
          <t>noun</t>
        </is>
      </c>
      <c r="H124" s="14" t="inlineStr">
        <is>
          <t>She was employee of the month.</t>
        </is>
      </c>
      <c r="I124" s="14" t="inlineStr">
        <is>
          <t>Every employee gets a laptop.</t>
        </is>
      </c>
      <c r="J124" s="14" t="inlineStr">
        <is>
          <t>New employees will start on Monday.</t>
        </is>
      </c>
      <c r="K124" s="14" t="inlineStr"/>
      <c r="L124" s="36" t="inlineStr">
        <is>
          <t>कर्मचारी</t>
        </is>
      </c>
      <c r="M124" s="36" t="inlineStr">
        <is>
          <t>वह व्यक्ति जो किसी कंपनी में काम करता है और वेतन पाता है।</t>
        </is>
      </c>
      <c r="N124" s="37" t="inlineStr">
        <is>
          <t>Starter pack</t>
        </is>
      </c>
      <c r="O124" s="38" t="n">
        <v>46300</v>
      </c>
      <c r="P124" s="37" t="inlineStr">
        <is>
          <t>Monday</t>
        </is>
      </c>
      <c r="Q124" s="37" t="inlineStr">
        <is>
          <t>WordNest</t>
        </is>
      </c>
      <c r="R124" s="37" t="inlineStr"/>
      <c r="S124" s="39" t="inlineStr">
        <is>
          <t>hr</t>
        </is>
      </c>
      <c r="T124" s="39" t="inlineStr">
        <is>
          <t>s:employee</t>
        </is>
      </c>
    </row>
    <row r="125">
      <c r="A125" s="33" t="inlineStr">
        <is>
          <t>Workplace and HR</t>
        </is>
      </c>
      <c r="B125" s="34" t="inlineStr">
        <is>
          <t>employer</t>
        </is>
      </c>
      <c r="C125" s="35" t="n">
        <v>2</v>
      </c>
      <c r="D125" s="14" t="inlineStr">
        <is>
          <t>The company or person that pays you to work.</t>
        </is>
      </c>
      <c r="E125" s="14" t="inlineStr">
        <is>
          <t>im-PLOY-er</t>
        </is>
      </c>
      <c r="F125" s="14" t="inlineStr">
        <is>
          <t>/ɪmˈplɔɪə/</t>
        </is>
      </c>
      <c r="G125" s="14" t="inlineStr">
        <is>
          <t>noun</t>
        </is>
      </c>
      <c r="H125" s="14" t="inlineStr">
        <is>
          <t>My last employer gave me a good reference.</t>
        </is>
      </c>
      <c r="I125" s="14" t="inlineStr">
        <is>
          <t>My employer pays on the last day of the month.</t>
        </is>
      </c>
      <c r="J125" s="14" t="inlineStr">
        <is>
          <t>Your employer will send the contract.</t>
        </is>
      </c>
      <c r="K125" s="14" t="inlineStr"/>
      <c r="L125" s="36" t="inlineStr">
        <is>
          <t>नियोक्ता</t>
        </is>
      </c>
      <c r="M125" s="36" t="inlineStr">
        <is>
          <t>वह कंपनी या व्यक्ति जो आपको काम के लिए पैसे देता है।</t>
        </is>
      </c>
      <c r="N125" s="37" t="inlineStr">
        <is>
          <t>Starter pack</t>
        </is>
      </c>
      <c r="O125" s="38" t="n">
        <v>46300</v>
      </c>
      <c r="P125" s="37" t="inlineStr">
        <is>
          <t>Monday</t>
        </is>
      </c>
      <c r="Q125" s="37" t="inlineStr">
        <is>
          <t>WordNest</t>
        </is>
      </c>
      <c r="R125" s="37" t="inlineStr"/>
      <c r="S125" s="39" t="inlineStr">
        <is>
          <t>hr</t>
        </is>
      </c>
      <c r="T125" s="39" t="inlineStr">
        <is>
          <t>s:employer</t>
        </is>
      </c>
    </row>
    <row r="126">
      <c r="A126" s="33" t="inlineStr">
        <is>
          <t>Workplace and HR</t>
        </is>
      </c>
      <c r="B126" s="34" t="inlineStr">
        <is>
          <t>fixed-term contract</t>
        </is>
      </c>
      <c r="C126" s="35" t="n">
        <v>3</v>
      </c>
      <c r="D126" s="14" t="inlineStr">
        <is>
          <t>A job contract that ends on a set date.</t>
        </is>
      </c>
      <c r="E126" s="14" t="inlineStr">
        <is>
          <t>fikst-turm KON-trakt</t>
        </is>
      </c>
      <c r="F126" s="14" t="inlineStr">
        <is>
          <t>/ˌfɪkst tɜːm ˈkɒntrækt/</t>
        </is>
      </c>
      <c r="G126" s="14" t="inlineStr">
        <is>
          <t>noun</t>
        </is>
      </c>
      <c r="H126" s="14" t="inlineStr">
        <is>
          <t>They offered me a fixed-term contract.</t>
        </is>
      </c>
      <c r="I126" s="14" t="inlineStr">
        <is>
          <t>My fixed-term contract ends in June.</t>
        </is>
      </c>
      <c r="J126" s="14" t="inlineStr">
        <is>
          <t>The fixed-term contract will become permanent.</t>
        </is>
      </c>
      <c r="K126" s="14" t="inlineStr"/>
      <c r="L126" s="36" t="inlineStr">
        <is>
          <t>निश्चित अवधि का अनुबंध</t>
        </is>
      </c>
      <c r="M126" s="36" t="inlineStr">
        <is>
          <t>ऐसा अनुबंध जो तय तारीख पर खत्म होता है।</t>
        </is>
      </c>
      <c r="N126" s="37" t="inlineStr">
        <is>
          <t>Starter pack</t>
        </is>
      </c>
      <c r="O126" s="38" t="n">
        <v>46300</v>
      </c>
      <c r="P126" s="37" t="inlineStr">
        <is>
          <t>Monday</t>
        </is>
      </c>
      <c r="Q126" s="37" t="inlineStr">
        <is>
          <t>WordNest</t>
        </is>
      </c>
      <c r="R126" s="37" t="inlineStr"/>
      <c r="S126" s="39" t="inlineStr">
        <is>
          <t>hr</t>
        </is>
      </c>
      <c r="T126" s="39" t="inlineStr">
        <is>
          <t>s:fixed-term-contract</t>
        </is>
      </c>
    </row>
    <row r="127">
      <c r="A127" s="33" t="inlineStr">
        <is>
          <t>Workplace and HR</t>
        </is>
      </c>
      <c r="B127" s="34" t="inlineStr">
        <is>
          <t>Google Meet</t>
        </is>
      </c>
      <c r="C127" s="35" t="n">
        <v>1</v>
      </c>
      <c r="D127" s="14" t="inlineStr">
        <is>
          <t>Google's app for video meetings.</t>
        </is>
      </c>
      <c r="E127" s="14" t="inlineStr">
        <is>
          <t>GOO-gul meet</t>
        </is>
      </c>
      <c r="F127" s="14" t="inlineStr">
        <is>
          <t>/ˈɡuːɡl miːt/</t>
        </is>
      </c>
      <c r="G127" s="14" t="inlineStr">
        <is>
          <t>noun</t>
        </is>
      </c>
      <c r="H127" s="14" t="inlineStr">
        <is>
          <t>I shared my screen on Google Meet.</t>
        </is>
      </c>
      <c r="I127" s="14" t="inlineStr">
        <is>
          <t>The training is on Google Meet.</t>
        </is>
      </c>
      <c r="J127" s="14" t="inlineStr">
        <is>
          <t>I will send you the Google Meet link.</t>
        </is>
      </c>
      <c r="K127" s="14" t="inlineStr"/>
      <c r="L127" s="36" t="inlineStr">
        <is>
          <t>गूगल मीट (वीडियो मीटिंग ऐप)</t>
        </is>
      </c>
      <c r="M127" s="36" t="inlineStr">
        <is>
          <t>वीडियो मीटिंग के लिए गूगल का ऐप।</t>
        </is>
      </c>
      <c r="N127" s="37" t="inlineStr">
        <is>
          <t>Starter pack</t>
        </is>
      </c>
      <c r="O127" s="38" t="n">
        <v>46300</v>
      </c>
      <c r="P127" s="37" t="inlineStr">
        <is>
          <t>Monday</t>
        </is>
      </c>
      <c r="Q127" s="37" t="inlineStr">
        <is>
          <t>WordNest</t>
        </is>
      </c>
      <c r="R127" s="37" t="inlineStr"/>
      <c r="S127" s="39" t="inlineStr">
        <is>
          <t>hr,corp</t>
        </is>
      </c>
      <c r="T127" s="39" t="inlineStr">
        <is>
          <t>s:google-meet</t>
        </is>
      </c>
    </row>
    <row r="128">
      <c r="A128" s="33" t="inlineStr">
        <is>
          <t>Workplace and HR</t>
        </is>
      </c>
      <c r="B128" s="34" t="inlineStr">
        <is>
          <t>HR</t>
        </is>
      </c>
      <c r="C128" s="35" t="n">
        <v>2</v>
      </c>
      <c r="D128" s="14" t="inlineStr">
        <is>
          <t>Human Resources, the team that handles hiring, contracts, pay and staff questions.</t>
        </is>
      </c>
      <c r="E128" s="14" t="inlineStr">
        <is>
          <t>aych AR</t>
        </is>
      </c>
      <c r="F128" s="14" t="inlineStr">
        <is>
          <t>/ˌeɪtʃ ˈɑː/</t>
        </is>
      </c>
      <c r="G128" s="14" t="inlineStr">
        <is>
          <t>noun</t>
        </is>
      </c>
      <c r="H128" s="14" t="inlineStr">
        <is>
          <t>I emailed HR about my payslip.</t>
        </is>
      </c>
      <c r="I128" s="14" t="inlineStr">
        <is>
          <t>HR handles all leave requests.</t>
        </is>
      </c>
      <c r="J128" s="14" t="inlineStr">
        <is>
          <t>HR will explain your benefits.</t>
        </is>
      </c>
      <c r="K128" s="14" t="inlineStr"/>
      <c r="L128" s="36" t="inlineStr">
        <is>
          <t>मानव संसाधन विभाग, एचआर</t>
        </is>
      </c>
      <c r="M128" s="36" t="inlineStr">
        <is>
          <t>वह टीम जो भर्ती, अनुबंध, वेतन और कर्मचारियों के सवाल संभालती है।</t>
        </is>
      </c>
      <c r="N128" s="37" t="inlineStr">
        <is>
          <t>Starter pack</t>
        </is>
      </c>
      <c r="O128" s="38" t="n">
        <v>46300</v>
      </c>
      <c r="P128" s="37" t="inlineStr">
        <is>
          <t>Monday</t>
        </is>
      </c>
      <c r="Q128" s="37" t="inlineStr">
        <is>
          <t>WordNest</t>
        </is>
      </c>
      <c r="R128" s="37" t="inlineStr"/>
      <c r="S128" s="39" t="inlineStr">
        <is>
          <t>hr</t>
        </is>
      </c>
      <c r="T128" s="39" t="inlineStr">
        <is>
          <t>s:hr</t>
        </is>
      </c>
    </row>
    <row r="129">
      <c r="A129" s="33" t="inlineStr">
        <is>
          <t>Workplace and HR</t>
        </is>
      </c>
      <c r="B129" s="34" t="inlineStr">
        <is>
          <t>manager</t>
        </is>
      </c>
      <c r="C129" s="35" t="n">
        <v>1</v>
      </c>
      <c r="D129" s="14" t="inlineStr">
        <is>
          <t>The person who leads a team and checks its work.</t>
        </is>
      </c>
      <c r="E129" s="14" t="inlineStr">
        <is>
          <t>MAN-ij-er</t>
        </is>
      </c>
      <c r="F129" s="14" t="inlineStr">
        <is>
          <t>/ˈmænɪdʒə/</t>
        </is>
      </c>
      <c r="G129" s="14" t="inlineStr">
        <is>
          <t>noun</t>
        </is>
      </c>
      <c r="H129" s="14" t="inlineStr">
        <is>
          <t>The manager praised our team.</t>
        </is>
      </c>
      <c r="I129" s="14" t="inlineStr">
        <is>
          <t>My manager approves my leave.</t>
        </is>
      </c>
      <c r="J129" s="14" t="inlineStr">
        <is>
          <t>Your manager will call you today.</t>
        </is>
      </c>
      <c r="K129" s="14" t="inlineStr"/>
      <c r="L129" s="36" t="inlineStr">
        <is>
          <t>प्रबंधक, मैनेजर</t>
        </is>
      </c>
      <c r="M129" s="36" t="inlineStr">
        <is>
          <t>वह व्यक्ति जो टीम का नेतृत्व करता है और काम देखता है।</t>
        </is>
      </c>
      <c r="N129" s="37" t="inlineStr">
        <is>
          <t>Starter pack</t>
        </is>
      </c>
      <c r="O129" s="38" t="n">
        <v>46300</v>
      </c>
      <c r="P129" s="37" t="inlineStr">
        <is>
          <t>Monday</t>
        </is>
      </c>
      <c r="Q129" s="37" t="inlineStr">
        <is>
          <t>WordNest</t>
        </is>
      </c>
      <c r="R129" s="37" t="inlineStr"/>
      <c r="S129" s="39" t="inlineStr">
        <is>
          <t>hr</t>
        </is>
      </c>
      <c r="T129" s="39" t="inlineStr">
        <is>
          <t>s:manager</t>
        </is>
      </c>
    </row>
    <row r="130">
      <c r="A130" s="33" t="inlineStr">
        <is>
          <t>Workplace and HR</t>
        </is>
      </c>
      <c r="B130" s="34" t="inlineStr">
        <is>
          <t>meeting</t>
        </is>
      </c>
      <c r="C130" s="35" t="n">
        <v>1</v>
      </c>
      <c r="D130" s="14" t="inlineStr">
        <is>
          <t>A planned time when people come together to talk about work.</t>
        </is>
      </c>
      <c r="E130" s="14" t="inlineStr">
        <is>
          <t>MEE-ting</t>
        </is>
      </c>
      <c r="F130" s="14" t="inlineStr">
        <is>
          <t>/ˈmiːtɪŋ/</t>
        </is>
      </c>
      <c r="G130" s="14" t="inlineStr">
        <is>
          <t>noun</t>
        </is>
      </c>
      <c r="H130" s="14" t="inlineStr">
        <is>
          <t>The meeting ran late yesterday.</t>
        </is>
      </c>
      <c r="I130" s="14" t="inlineStr">
        <is>
          <t>We have a team meeting every Monday.</t>
        </is>
      </c>
      <c r="J130" s="14" t="inlineStr">
        <is>
          <t>I will join the meeting at three.</t>
        </is>
      </c>
      <c r="K130" s="14" t="inlineStr"/>
      <c r="L130" s="36" t="inlineStr">
        <is>
          <t>बैठक, मीटिंग</t>
        </is>
      </c>
      <c r="M130" s="36" t="inlineStr">
        <is>
          <t>काम पर बात करने के लिए लोगों का तय समय पर मिलना।</t>
        </is>
      </c>
      <c r="N130" s="37" t="inlineStr">
        <is>
          <t>Starter pack</t>
        </is>
      </c>
      <c r="O130" s="38" t="n">
        <v>46300</v>
      </c>
      <c r="P130" s="37" t="inlineStr">
        <is>
          <t>Monday</t>
        </is>
      </c>
      <c r="Q130" s="37" t="inlineStr">
        <is>
          <t>WordNest</t>
        </is>
      </c>
      <c r="R130" s="37" t="inlineStr"/>
      <c r="S130" s="39" t="inlineStr">
        <is>
          <t>hr,corp</t>
        </is>
      </c>
      <c r="T130" s="39" t="inlineStr">
        <is>
          <t>s:meeting</t>
        </is>
      </c>
    </row>
    <row r="131">
      <c r="A131" s="33" t="inlineStr">
        <is>
          <t>Workplace and HR</t>
        </is>
      </c>
      <c r="B131" s="34" t="inlineStr">
        <is>
          <t>minutes</t>
        </is>
      </c>
      <c r="C131" s="35" t="n">
        <v>2</v>
      </c>
      <c r="D131" s="14" t="inlineStr">
        <is>
          <t>The written record of what was said in a meeting.</t>
        </is>
      </c>
      <c r="E131" s="14" t="inlineStr">
        <is>
          <t>MIN-its</t>
        </is>
      </c>
      <c r="F131" s="14" t="inlineStr">
        <is>
          <t>/ˈmɪnɪts/</t>
        </is>
      </c>
      <c r="G131" s="14" t="inlineStr">
        <is>
          <t>noun</t>
        </is>
      </c>
      <c r="H131" s="14" t="inlineStr">
        <is>
          <t>He sent the minutes after the meeting.</t>
        </is>
      </c>
      <c r="I131" s="14" t="inlineStr">
        <is>
          <t>The minutes are in the shared folder.</t>
        </is>
      </c>
      <c r="J131" s="14" t="inlineStr">
        <is>
          <t>I will share the minutes by noon.</t>
        </is>
      </c>
      <c r="K131" s="14" t="inlineStr"/>
      <c r="L131" s="36" t="inlineStr">
        <is>
          <t>बैठक का लिखित ब्योरा</t>
        </is>
      </c>
      <c r="M131" s="36" t="inlineStr">
        <is>
          <t>मीटिंग में हुई बातों का लिखा हुआ रिकॉर्ड।</t>
        </is>
      </c>
      <c r="N131" s="37" t="inlineStr">
        <is>
          <t>Starter pack</t>
        </is>
      </c>
      <c r="O131" s="38" t="n">
        <v>46300</v>
      </c>
      <c r="P131" s="37" t="inlineStr">
        <is>
          <t>Monday</t>
        </is>
      </c>
      <c r="Q131" s="37" t="inlineStr">
        <is>
          <t>WordNest</t>
        </is>
      </c>
      <c r="R131" s="37" t="inlineStr"/>
      <c r="S131" s="39" t="inlineStr">
        <is>
          <t>hr,corp</t>
        </is>
      </c>
      <c r="T131" s="39" t="inlineStr">
        <is>
          <t>s:minutes</t>
        </is>
      </c>
    </row>
    <row r="132">
      <c r="A132" s="33" t="inlineStr">
        <is>
          <t>Workplace and HR</t>
        </is>
      </c>
      <c r="B132" s="34" t="inlineStr">
        <is>
          <t>mute</t>
        </is>
      </c>
      <c r="C132" s="35" t="n">
        <v>1</v>
      </c>
      <c r="D132" s="14" t="inlineStr">
        <is>
          <t>To turn off your microphone.</t>
        </is>
      </c>
      <c r="E132" s="14" t="inlineStr">
        <is>
          <t>myoot</t>
        </is>
      </c>
      <c r="F132" s="14" t="inlineStr">
        <is>
          <t>/mjuːt/</t>
        </is>
      </c>
      <c r="G132" s="14" t="inlineStr">
        <is>
          <t>verb</t>
        </is>
      </c>
      <c r="H132" s="14" t="inlineStr">
        <is>
          <t>I forgot I was muted.</t>
        </is>
      </c>
      <c r="I132" s="14" t="inlineStr">
        <is>
          <t>Please mute yourself when you aren't speaking.</t>
        </is>
      </c>
      <c r="J132" s="14" t="inlineStr">
        <is>
          <t>I will mute my mic during the training.</t>
        </is>
      </c>
      <c r="K132" s="14" t="inlineStr"/>
      <c r="L132" s="36" t="inlineStr">
        <is>
          <t>म्यूट करना, आवाज़ बंद करना</t>
        </is>
      </c>
      <c r="M132" s="36" t="inlineStr">
        <is>
          <t>कॉल पर अपना माइक बंद करना।</t>
        </is>
      </c>
      <c r="N132" s="37" t="inlineStr">
        <is>
          <t>Starter pack</t>
        </is>
      </c>
      <c r="O132" s="38" t="n">
        <v>46300</v>
      </c>
      <c r="P132" s="37" t="inlineStr">
        <is>
          <t>Monday</t>
        </is>
      </c>
      <c r="Q132" s="37" t="inlineStr">
        <is>
          <t>WordNest</t>
        </is>
      </c>
      <c r="R132" s="37" t="inlineStr"/>
      <c r="S132" s="39" t="inlineStr">
        <is>
          <t>hr,corp</t>
        </is>
      </c>
      <c r="T132" s="39" t="inlineStr">
        <is>
          <t>s:mute</t>
        </is>
      </c>
    </row>
    <row r="133">
      <c r="A133" s="33" t="inlineStr">
        <is>
          <t>Workplace and HR</t>
        </is>
      </c>
      <c r="B133" s="34" t="inlineStr">
        <is>
          <t>notice period</t>
        </is>
      </c>
      <c r="C133" s="35" t="n">
        <v>2</v>
      </c>
      <c r="D133" s="14" t="inlineStr">
        <is>
          <t>The time you must keep working after you say you are leaving.</t>
        </is>
      </c>
      <c r="E133" s="14" t="inlineStr">
        <is>
          <t>NOH-tis PEER-ee-ud</t>
        </is>
      </c>
      <c r="F133" s="14" t="inlineStr">
        <is>
          <t>/ˈnəʊtɪs ˈpɪəriəd/</t>
        </is>
      </c>
      <c r="G133" s="14" t="inlineStr">
        <is>
          <t>noun</t>
        </is>
      </c>
      <c r="H133" s="14" t="inlineStr">
        <is>
          <t>She worked her full notice period.</t>
        </is>
      </c>
      <c r="I133" s="14" t="inlineStr">
        <is>
          <t>My notice period is one month.</t>
        </is>
      </c>
      <c r="J133" s="14" t="inlineStr">
        <is>
          <t>Your notice period will start today.</t>
        </is>
      </c>
      <c r="K133" s="14" t="inlineStr"/>
      <c r="L133" s="36" t="inlineStr">
        <is>
          <t>नोटिस अवधि</t>
        </is>
      </c>
      <c r="M133" s="36" t="inlineStr">
        <is>
          <t>नौकरी छोड़ने की सूचना देने के बाद काम करने का ज़रूरी समय।</t>
        </is>
      </c>
      <c r="N133" s="37" t="inlineStr">
        <is>
          <t>Starter pack</t>
        </is>
      </c>
      <c r="O133" s="38" t="n">
        <v>46300</v>
      </c>
      <c r="P133" s="37" t="inlineStr">
        <is>
          <t>Monday</t>
        </is>
      </c>
      <c r="Q133" s="37" t="inlineStr">
        <is>
          <t>WordNest</t>
        </is>
      </c>
      <c r="R133" s="37" t="inlineStr"/>
      <c r="S133" s="39" t="inlineStr">
        <is>
          <t>hr</t>
        </is>
      </c>
      <c r="T133" s="39" t="inlineStr">
        <is>
          <t>s:notice-period</t>
        </is>
      </c>
    </row>
    <row r="134">
      <c r="A134" s="33" t="inlineStr">
        <is>
          <t>Workplace and HR</t>
        </is>
      </c>
      <c r="B134" s="34" t="inlineStr">
        <is>
          <t>one-on-one</t>
        </is>
      </c>
      <c r="C134" s="35" t="n">
        <v>2</v>
      </c>
      <c r="D134" s="14" t="inlineStr">
        <is>
          <t>A private meeting between you and your manager.</t>
        </is>
      </c>
      <c r="E134" s="14" t="inlineStr">
        <is>
          <t>wun-on-WUN</t>
        </is>
      </c>
      <c r="F134" s="14" t="inlineStr">
        <is>
          <t>/ˌwʌn ɒn ˈwʌn/</t>
        </is>
      </c>
      <c r="G134" s="14" t="inlineStr">
        <is>
          <t>noun</t>
        </is>
      </c>
      <c r="H134" s="14" t="inlineStr">
        <is>
          <t>We talked about my goals in our one-on-one.</t>
        </is>
      </c>
      <c r="I134" s="14" t="inlineStr">
        <is>
          <t>I have a one-on-one with my manager every Friday.</t>
        </is>
      </c>
      <c r="J134" s="14" t="inlineStr">
        <is>
          <t>I will raise this in my next one-on-one.</t>
        </is>
      </c>
      <c r="K134" s="14" t="inlineStr"/>
      <c r="L134" s="36" t="inlineStr">
        <is>
          <t>आमने-सामने की निजी बैठक</t>
        </is>
      </c>
      <c r="M134" s="36" t="inlineStr">
        <is>
          <t>आपकी और आपके मैनेजर की अकेले में होने वाली मीटिंग।</t>
        </is>
      </c>
      <c r="N134" s="37" t="inlineStr">
        <is>
          <t>Starter pack</t>
        </is>
      </c>
      <c r="O134" s="38" t="n">
        <v>46300</v>
      </c>
      <c r="P134" s="37" t="inlineStr">
        <is>
          <t>Monday</t>
        </is>
      </c>
      <c r="Q134" s="37" t="inlineStr">
        <is>
          <t>WordNest</t>
        </is>
      </c>
      <c r="R134" s="37" t="inlineStr"/>
      <c r="S134" s="39" t="inlineStr">
        <is>
          <t>hr,corp</t>
        </is>
      </c>
      <c r="T134" s="39" t="inlineStr">
        <is>
          <t>s:one-on-one</t>
        </is>
      </c>
    </row>
    <row r="135">
      <c r="A135" s="33" t="inlineStr">
        <is>
          <t>Workplace and HR</t>
        </is>
      </c>
      <c r="B135" s="34" t="inlineStr">
        <is>
          <t>out of office</t>
        </is>
      </c>
      <c r="C135" s="35" t="n">
        <v>2</v>
      </c>
      <c r="D135" s="14" t="inlineStr">
        <is>
          <t>Away from work, so you can't reply for a while.</t>
        </is>
      </c>
      <c r="E135" s="14" t="inlineStr">
        <is>
          <t>owt uv OF-is</t>
        </is>
      </c>
      <c r="F135" s="14" t="inlineStr">
        <is>
          <t>/aʊt əv ˈɒfɪs/</t>
        </is>
      </c>
      <c r="G135" s="14" t="inlineStr">
        <is>
          <t>phrase</t>
        </is>
      </c>
      <c r="H135" s="14" t="inlineStr">
        <is>
          <t>She set an out of office reply.</t>
        </is>
      </c>
      <c r="I135" s="14" t="inlineStr">
        <is>
          <t>I'm out of office until Monday.</t>
        </is>
      </c>
      <c r="J135" s="14" t="inlineStr">
        <is>
          <t>I will be out of office next week.</t>
        </is>
      </c>
      <c r="K135" s="14" t="inlineStr"/>
      <c r="L135" s="36" t="inlineStr">
        <is>
          <t>कार्यालय से बाहर</t>
        </is>
      </c>
      <c r="M135" s="36" t="inlineStr">
        <is>
          <t>काम से दूर, इसलिए कुछ समय तक जवाब नहीं दे सकते।</t>
        </is>
      </c>
      <c r="N135" s="37" t="inlineStr">
        <is>
          <t>Starter pack</t>
        </is>
      </c>
      <c r="O135" s="38" t="n">
        <v>46300</v>
      </c>
      <c r="P135" s="37" t="inlineStr">
        <is>
          <t>Monday</t>
        </is>
      </c>
      <c r="Q135" s="37" t="inlineStr">
        <is>
          <t>WordNest</t>
        </is>
      </c>
      <c r="R135" s="37" t="inlineStr"/>
      <c r="S135" s="39" t="inlineStr">
        <is>
          <t>hr,corp</t>
        </is>
      </c>
      <c r="T135" s="39" t="inlineStr">
        <is>
          <t>s:out-of-office</t>
        </is>
      </c>
    </row>
    <row r="136">
      <c r="A136" s="33" t="inlineStr">
        <is>
          <t>Workplace and HR</t>
        </is>
      </c>
      <c r="B136" s="34" t="inlineStr">
        <is>
          <t>overtime</t>
        </is>
      </c>
      <c r="C136" s="35" t="n">
        <v>2</v>
      </c>
      <c r="D136" s="14" t="inlineStr">
        <is>
          <t>Extra hours you work beyond your normal hours.</t>
        </is>
      </c>
      <c r="E136" s="14" t="inlineStr">
        <is>
          <t>OH-ver-tym</t>
        </is>
      </c>
      <c r="F136" s="14" t="inlineStr">
        <is>
          <t>/ˈəʊvətaɪm/</t>
        </is>
      </c>
      <c r="G136" s="14" t="inlineStr">
        <is>
          <t>noun</t>
        </is>
      </c>
      <c r="H136" s="14" t="inlineStr">
        <is>
          <t>I did three hours of overtime yesterday.</t>
        </is>
      </c>
      <c r="I136" s="14" t="inlineStr">
        <is>
          <t>Overtime is paid at a higher rate.</t>
        </is>
      </c>
      <c r="J136" s="14" t="inlineStr">
        <is>
          <t>We will need overtime during the launch.</t>
        </is>
      </c>
      <c r="K136" s="14" t="inlineStr"/>
      <c r="L136" s="36" t="inlineStr">
        <is>
          <t>ओवरटाइम, अतिरिक्त समय</t>
        </is>
      </c>
      <c r="M136" s="36" t="inlineStr">
        <is>
          <t>सामान्य घंटों से ज़्यादा किया गया काम।</t>
        </is>
      </c>
      <c r="N136" s="37" t="inlineStr">
        <is>
          <t>Starter pack</t>
        </is>
      </c>
      <c r="O136" s="38" t="n">
        <v>46300</v>
      </c>
      <c r="P136" s="37" t="inlineStr">
        <is>
          <t>Monday</t>
        </is>
      </c>
      <c r="Q136" s="37" t="inlineStr">
        <is>
          <t>WordNest</t>
        </is>
      </c>
      <c r="R136" s="37" t="inlineStr"/>
      <c r="S136" s="39" t="inlineStr">
        <is>
          <t>hr</t>
        </is>
      </c>
      <c r="T136" s="39" t="inlineStr">
        <is>
          <t>s:overtime</t>
        </is>
      </c>
    </row>
    <row r="137">
      <c r="A137" s="33" t="inlineStr">
        <is>
          <t>Workplace and HR</t>
        </is>
      </c>
      <c r="B137" s="34" t="inlineStr">
        <is>
          <t>paid time off</t>
        </is>
      </c>
      <c r="C137" s="35" t="n">
        <v>2</v>
      </c>
      <c r="D137" s="14" t="inlineStr">
        <is>
          <t>Days off when you still get paid. Often called PTO.</t>
        </is>
      </c>
      <c r="E137" s="14" t="inlineStr">
        <is>
          <t>payd tym OFF</t>
        </is>
      </c>
      <c r="F137" s="14" t="inlineStr">
        <is>
          <t>/peɪd taɪm ɒf/</t>
        </is>
      </c>
      <c r="G137" s="14" t="inlineStr">
        <is>
          <t>noun</t>
        </is>
      </c>
      <c r="H137" s="14" t="inlineStr">
        <is>
          <t>I used my paid time off for a family trip.</t>
        </is>
      </c>
      <c r="I137" s="14" t="inlineStr">
        <is>
          <t>PTO includes holidays and sick days.</t>
        </is>
      </c>
      <c r="J137" s="14" t="inlineStr">
        <is>
          <t>New staff will get 22 days of paid time off.</t>
        </is>
      </c>
      <c r="K137" s="14" t="inlineStr"/>
      <c r="L137" s="36" t="inlineStr">
        <is>
          <t>वेतन सहित छुट्टी</t>
        </is>
      </c>
      <c r="M137" s="36" t="inlineStr">
        <is>
          <t>ऐसी छुट्टी जिसमें आपको फिर भी वेतन मिलता है।</t>
        </is>
      </c>
      <c r="N137" s="37" t="inlineStr">
        <is>
          <t>Starter pack</t>
        </is>
      </c>
      <c r="O137" s="38" t="n">
        <v>46300</v>
      </c>
      <c r="P137" s="37" t="inlineStr">
        <is>
          <t>Monday</t>
        </is>
      </c>
      <c r="Q137" s="37" t="inlineStr">
        <is>
          <t>WordNest</t>
        </is>
      </c>
      <c r="R137" s="37" t="inlineStr"/>
      <c r="S137" s="39" t="inlineStr">
        <is>
          <t>hr</t>
        </is>
      </c>
      <c r="T137" s="39" t="inlineStr">
        <is>
          <t>s:paid-time-off</t>
        </is>
      </c>
    </row>
    <row r="138">
      <c r="A138" s="33" t="inlineStr">
        <is>
          <t>Workplace and HR</t>
        </is>
      </c>
      <c r="B138" s="34" t="inlineStr">
        <is>
          <t>payslip</t>
        </is>
      </c>
      <c r="C138" s="35" t="n">
        <v>2</v>
      </c>
      <c r="D138" s="14" t="inlineStr">
        <is>
          <t>A document that shows your pay and what was taken off it. Also called a salary slip.</t>
        </is>
      </c>
      <c r="E138" s="14" t="inlineStr">
        <is>
          <t>PAY-slip</t>
        </is>
      </c>
      <c r="F138" s="14" t="inlineStr">
        <is>
          <t>/ˈpeɪslɪp/</t>
        </is>
      </c>
      <c r="G138" s="14" t="inlineStr">
        <is>
          <t>noun</t>
        </is>
      </c>
      <c r="H138" s="14" t="inlineStr">
        <is>
          <t>I downloaded my payslip yesterday.</t>
        </is>
      </c>
      <c r="I138" s="14" t="inlineStr">
        <is>
          <t>My payslip shows tax and overtime.</t>
        </is>
      </c>
      <c r="J138" s="14" t="inlineStr">
        <is>
          <t>You will get your payslip by email.</t>
        </is>
      </c>
      <c r="K138" s="14" t="inlineStr"/>
      <c r="L138" s="36" t="inlineStr">
        <is>
          <t>वेतन पर्ची, सैलरी स्लिप</t>
        </is>
      </c>
      <c r="M138" s="36" t="inlineStr">
        <is>
          <t>वह दस्तावेज़ जिसमें आपका वेतन और कटौतियाँ दिखती हैं।</t>
        </is>
      </c>
      <c r="N138" s="37" t="inlineStr">
        <is>
          <t>Starter pack</t>
        </is>
      </c>
      <c r="O138" s="38" t="n">
        <v>46300</v>
      </c>
      <c r="P138" s="37" t="inlineStr">
        <is>
          <t>Monday</t>
        </is>
      </c>
      <c r="Q138" s="37" t="inlineStr">
        <is>
          <t>WordNest</t>
        </is>
      </c>
      <c r="R138" s="37" t="inlineStr"/>
      <c r="S138" s="39" t="inlineStr">
        <is>
          <t>hr</t>
        </is>
      </c>
      <c r="T138" s="39" t="inlineStr">
        <is>
          <t>s:payslip</t>
        </is>
      </c>
    </row>
    <row r="139">
      <c r="A139" s="33" t="inlineStr">
        <is>
          <t>Workplace and HR</t>
        </is>
      </c>
      <c r="B139" s="34" t="inlineStr">
        <is>
          <t>performance review</t>
        </is>
      </c>
      <c r="C139" s="35" t="n">
        <v>2</v>
      </c>
      <c r="D139" s="14" t="inlineStr">
        <is>
          <t>A meeting where your manager talks about how well you did your job. Also called an appraisal.</t>
        </is>
      </c>
      <c r="E139" s="14" t="inlineStr">
        <is>
          <t>per-FOR-muns ri-VYOO</t>
        </is>
      </c>
      <c r="F139" s="14" t="inlineStr">
        <is>
          <t>/pəˈfɔːməns rɪˈvjuː/</t>
        </is>
      </c>
      <c r="G139" s="14" t="inlineStr">
        <is>
          <t>noun</t>
        </is>
      </c>
      <c r="H139" s="14" t="inlineStr">
        <is>
          <t>My performance review went well.</t>
        </is>
      </c>
      <c r="I139" s="14" t="inlineStr">
        <is>
          <t>Performance reviews happen twice a year.</t>
        </is>
      </c>
      <c r="J139" s="14" t="inlineStr">
        <is>
          <t>We will set goals in your performance review.</t>
        </is>
      </c>
      <c r="K139" s="14" t="inlineStr"/>
      <c r="L139" s="36" t="inlineStr">
        <is>
          <t>कार्य मूल्यांकन</t>
        </is>
      </c>
      <c r="M139" s="36" t="inlineStr">
        <is>
          <t>वह मीटिंग जिसमें मैनेजर आपके काम का मूल्यांकन करता है।</t>
        </is>
      </c>
      <c r="N139" s="37" t="inlineStr">
        <is>
          <t>Starter pack</t>
        </is>
      </c>
      <c r="O139" s="38" t="n">
        <v>46300</v>
      </c>
      <c r="P139" s="37" t="inlineStr">
        <is>
          <t>Monday</t>
        </is>
      </c>
      <c r="Q139" s="37" t="inlineStr">
        <is>
          <t>WordNest</t>
        </is>
      </c>
      <c r="R139" s="37" t="inlineStr"/>
      <c r="S139" s="39" t="inlineStr">
        <is>
          <t>hr</t>
        </is>
      </c>
      <c r="T139" s="39" t="inlineStr">
        <is>
          <t>s:performance-review</t>
        </is>
      </c>
    </row>
    <row r="140">
      <c r="A140" s="33" t="inlineStr">
        <is>
          <t>Workplace and HR</t>
        </is>
      </c>
      <c r="B140" s="34" t="inlineStr">
        <is>
          <t>permanent contract</t>
        </is>
      </c>
      <c r="C140" s="35" t="n">
        <v>2</v>
      </c>
      <c r="D140" s="14" t="inlineStr">
        <is>
          <t>A job contract with no end date.</t>
        </is>
      </c>
      <c r="E140" s="14" t="inlineStr">
        <is>
          <t>PUR-muh-nunt KON-trakt</t>
        </is>
      </c>
      <c r="F140" s="14" t="inlineStr">
        <is>
          <t>/ˈpɜːmənənt ˈkɒntrækt/</t>
        </is>
      </c>
      <c r="G140" s="14" t="inlineStr">
        <is>
          <t>noun</t>
        </is>
      </c>
      <c r="H140" s="14" t="inlineStr">
        <is>
          <t>He got a permanent contract after one year.</t>
        </is>
      </c>
      <c r="I140" s="14" t="inlineStr">
        <is>
          <t>She has a permanent contract now.</t>
        </is>
      </c>
      <c r="J140" s="14" t="inlineStr">
        <is>
          <t>You will get a permanent contract after probation.</t>
        </is>
      </c>
      <c r="K140" s="14" t="inlineStr"/>
      <c r="L140" s="36" t="inlineStr">
        <is>
          <t>स्थायी अनुबंध</t>
        </is>
      </c>
      <c r="M140" s="36" t="inlineStr">
        <is>
          <t>ऐसा नौकरी का अनुबंध जिसकी कोई अंतिम तारीख न हो।</t>
        </is>
      </c>
      <c r="N140" s="37" t="inlineStr">
        <is>
          <t>Starter pack</t>
        </is>
      </c>
      <c r="O140" s="38" t="n">
        <v>46300</v>
      </c>
      <c r="P140" s="37" t="inlineStr">
        <is>
          <t>Monday</t>
        </is>
      </c>
      <c r="Q140" s="37" t="inlineStr">
        <is>
          <t>WordNest</t>
        </is>
      </c>
      <c r="R140" s="37" t="inlineStr"/>
      <c r="S140" s="39" t="inlineStr">
        <is>
          <t>hr</t>
        </is>
      </c>
      <c r="T140" s="39" t="inlineStr">
        <is>
          <t>s:permanent-contract</t>
        </is>
      </c>
    </row>
    <row r="141">
      <c r="A141" s="33" t="inlineStr">
        <is>
          <t>Workplace and HR</t>
        </is>
      </c>
      <c r="B141" s="34" t="inlineStr">
        <is>
          <t>probation period</t>
        </is>
      </c>
      <c r="C141" s="35" t="n">
        <v>2</v>
      </c>
      <c r="D141" s="14" t="inlineStr">
        <is>
          <t>The first months of a job when the company checks if you fit the role.</t>
        </is>
      </c>
      <c r="E141" s="14" t="inlineStr">
        <is>
          <t>pruh-BAY-shun PEER-ee-ud</t>
        </is>
      </c>
      <c r="F141" s="14" t="inlineStr">
        <is>
          <t>/prəˈbeɪʃn ˈpɪəriəd/</t>
        </is>
      </c>
      <c r="G141" s="14" t="inlineStr">
        <is>
          <t>noun</t>
        </is>
      </c>
      <c r="H141" s="14" t="inlineStr">
        <is>
          <t>He passed his probation period.</t>
        </is>
      </c>
      <c r="I141" s="14" t="inlineStr">
        <is>
          <t>My probation period is six months.</t>
        </is>
      </c>
      <c r="J141" s="14" t="inlineStr">
        <is>
          <t>Your probation period will end in March.</t>
        </is>
      </c>
      <c r="K141" s="14" t="inlineStr"/>
      <c r="L141" s="36" t="inlineStr">
        <is>
          <t>परिवीक्षा अवधि</t>
        </is>
      </c>
      <c r="M141" s="36" t="inlineStr">
        <is>
          <t>नौकरी के शुरुआती महीने जिनमें कंपनी देखती है कि आप काम के लिए सही हैं या नहीं।</t>
        </is>
      </c>
      <c r="N141" s="37" t="inlineStr">
        <is>
          <t>Starter pack</t>
        </is>
      </c>
      <c r="O141" s="38" t="n">
        <v>46300</v>
      </c>
      <c r="P141" s="37" t="inlineStr">
        <is>
          <t>Monday</t>
        </is>
      </c>
      <c r="Q141" s="37" t="inlineStr">
        <is>
          <t>WordNest</t>
        </is>
      </c>
      <c r="R141" s="37" t="inlineStr"/>
      <c r="S141" s="39" t="inlineStr">
        <is>
          <t>hr</t>
        </is>
      </c>
      <c r="T141" s="39" t="inlineStr">
        <is>
          <t>s:probation-period</t>
        </is>
      </c>
    </row>
    <row r="142">
      <c r="A142" s="33" t="inlineStr">
        <is>
          <t>Workplace and HR</t>
        </is>
      </c>
      <c r="B142" s="34" t="inlineStr">
        <is>
          <t>promotion</t>
        </is>
      </c>
      <c r="C142" s="35" t="n">
        <v>2</v>
      </c>
      <c r="D142" s="14" t="inlineStr">
        <is>
          <t>A move to a higher job with more responsibility.</t>
        </is>
      </c>
      <c r="E142" s="14" t="inlineStr">
        <is>
          <t>pruh-MOH-shun</t>
        </is>
      </c>
      <c r="F142" s="14" t="inlineStr">
        <is>
          <t>/prəˈməʊʃn/</t>
        </is>
      </c>
      <c r="G142" s="14" t="inlineStr">
        <is>
          <t>noun</t>
        </is>
      </c>
      <c r="H142" s="14" t="inlineStr">
        <is>
          <t>She got a promotion to team lead.</t>
        </is>
      </c>
      <c r="I142" s="14" t="inlineStr">
        <is>
          <t>A promotion usually comes with a raise.</t>
        </is>
      </c>
      <c r="J142" s="14" t="inlineStr">
        <is>
          <t>I will apply for the promotion.</t>
        </is>
      </c>
      <c r="K142" s="14" t="inlineStr"/>
      <c r="L142" s="36" t="inlineStr">
        <is>
          <t>पदोन्नति, प्रमोशन</t>
        </is>
      </c>
      <c r="M142" s="36" t="inlineStr">
        <is>
          <t>ज़्यादा ज़िम्मेदारी वाले ऊँचे पद पर जाना।</t>
        </is>
      </c>
      <c r="N142" s="37" t="inlineStr">
        <is>
          <t>Starter pack</t>
        </is>
      </c>
      <c r="O142" s="38" t="n">
        <v>46300</v>
      </c>
      <c r="P142" s="37" t="inlineStr">
        <is>
          <t>Monday</t>
        </is>
      </c>
      <c r="Q142" s="37" t="inlineStr">
        <is>
          <t>WordNest</t>
        </is>
      </c>
      <c r="R142" s="37" t="inlineStr"/>
      <c r="S142" s="39" t="inlineStr">
        <is>
          <t>hr</t>
        </is>
      </c>
      <c r="T142" s="39" t="inlineStr">
        <is>
          <t>s:promotion</t>
        </is>
      </c>
    </row>
    <row r="143">
      <c r="A143" s="33" t="inlineStr">
        <is>
          <t>Workplace and HR</t>
        </is>
      </c>
      <c r="B143" s="34" t="inlineStr">
        <is>
          <t>public holiday</t>
        </is>
      </c>
      <c r="C143" s="35" t="n">
        <v>2</v>
      </c>
      <c r="D143" s="14" t="inlineStr">
        <is>
          <t>A day off for the whole country.</t>
        </is>
      </c>
      <c r="E143" s="14" t="inlineStr">
        <is>
          <t>PUB-lik HOL-uh-day</t>
        </is>
      </c>
      <c r="F143" s="14" t="inlineStr">
        <is>
          <t>/ˌpʌblɪk ˈhɒlədeɪ/</t>
        </is>
      </c>
      <c r="G143" s="14" t="inlineStr">
        <is>
          <t>noun</t>
        </is>
      </c>
      <c r="H143" s="14" t="inlineStr">
        <is>
          <t>We worked on the public holiday.</t>
        </is>
      </c>
      <c r="I143" s="14" t="inlineStr">
        <is>
          <t>Monday is a public holiday in Portugal.</t>
        </is>
      </c>
      <c r="J143" s="14" t="inlineStr">
        <is>
          <t>The office will close on the public holiday.</t>
        </is>
      </c>
      <c r="K143" s="14" t="inlineStr"/>
      <c r="L143" s="36" t="inlineStr">
        <is>
          <t>सार्वजनिक अवकाश</t>
        </is>
      </c>
      <c r="M143" s="36" t="inlineStr">
        <is>
          <t>वह दिन जब पूरे देश में छुट्टी होती है।</t>
        </is>
      </c>
      <c r="N143" s="37" t="inlineStr">
        <is>
          <t>Starter pack</t>
        </is>
      </c>
      <c r="O143" s="38" t="n">
        <v>46300</v>
      </c>
      <c r="P143" s="37" t="inlineStr">
        <is>
          <t>Monday</t>
        </is>
      </c>
      <c r="Q143" s="37" t="inlineStr">
        <is>
          <t>WordNest</t>
        </is>
      </c>
      <c r="R143" s="37" t="inlineStr"/>
      <c r="S143" s="39" t="inlineStr">
        <is>
          <t>hr</t>
        </is>
      </c>
      <c r="T143" s="39" t="inlineStr">
        <is>
          <t>s:public-holiday</t>
        </is>
      </c>
    </row>
    <row r="144">
      <c r="A144" s="33" t="inlineStr">
        <is>
          <t>Workplace and HR</t>
        </is>
      </c>
      <c r="B144" s="34" t="inlineStr">
        <is>
          <t>reschedule</t>
        </is>
      </c>
      <c r="C144" s="35" t="n">
        <v>2</v>
      </c>
      <c r="D144" s="14" t="inlineStr">
        <is>
          <t>To move a meeting or task to a new time.</t>
        </is>
      </c>
      <c r="E144" s="14" t="inlineStr">
        <is>
          <t>ree-SHED-yool</t>
        </is>
      </c>
      <c r="F144" s="14" t="inlineStr">
        <is>
          <t>/ˌriːˈʃedjuːl/</t>
        </is>
      </c>
      <c r="G144" s="14" t="inlineStr">
        <is>
          <t>verb</t>
        </is>
      </c>
      <c r="H144" s="14" t="inlineStr">
        <is>
          <t>She rescheduled the training to Tuesday.</t>
        </is>
      </c>
      <c r="I144" s="14" t="inlineStr">
        <is>
          <t>Can we reschedule our call?</t>
        </is>
      </c>
      <c r="J144" s="14" t="inlineStr">
        <is>
          <t>I will reschedule the meeting for next week.</t>
        </is>
      </c>
      <c r="K144" s="14" t="inlineStr"/>
      <c r="L144" s="36" t="inlineStr">
        <is>
          <t>समय बदलना</t>
        </is>
      </c>
      <c r="M144" s="36" t="inlineStr">
        <is>
          <t>मीटिंग या काम को नए समय पर रखना।</t>
        </is>
      </c>
      <c r="N144" s="37" t="inlineStr">
        <is>
          <t>Starter pack</t>
        </is>
      </c>
      <c r="O144" s="38" t="n">
        <v>46300</v>
      </c>
      <c r="P144" s="37" t="inlineStr">
        <is>
          <t>Monday</t>
        </is>
      </c>
      <c r="Q144" s="37" t="inlineStr">
        <is>
          <t>WordNest</t>
        </is>
      </c>
      <c r="R144" s="37" t="inlineStr"/>
      <c r="S144" s="39" t="inlineStr">
        <is>
          <t>hr,corp</t>
        </is>
      </c>
      <c r="T144" s="39" t="inlineStr">
        <is>
          <t>s:reschedule</t>
        </is>
      </c>
    </row>
    <row r="145">
      <c r="A145" s="33" t="inlineStr">
        <is>
          <t>Workplace and HR</t>
        </is>
      </c>
      <c r="B145" s="34" t="inlineStr">
        <is>
          <t>resign</t>
        </is>
      </c>
      <c r="C145" s="35" t="n">
        <v>2</v>
      </c>
      <c r="D145" s="14" t="inlineStr">
        <is>
          <t>To tell your employer you are leaving your job.</t>
        </is>
      </c>
      <c r="E145" s="14" t="inlineStr">
        <is>
          <t>ri-ZYN</t>
        </is>
      </c>
      <c r="F145" s="14" t="inlineStr">
        <is>
          <t>/rɪˈzaɪn/</t>
        </is>
      </c>
      <c r="G145" s="14" t="inlineStr">
        <is>
          <t>verb</t>
        </is>
      </c>
      <c r="H145" s="14" t="inlineStr">
        <is>
          <t>He resigned to start his own business.</t>
        </is>
      </c>
      <c r="I145" s="14" t="inlineStr">
        <is>
          <t>Many people resign in January.</t>
        </is>
      </c>
      <c r="J145" s="14" t="inlineStr">
        <is>
          <t>I will resign after I get the new offer.</t>
        </is>
      </c>
      <c r="K145" s="14" t="inlineStr"/>
      <c r="L145" s="36" t="inlineStr">
        <is>
          <t>इस्तीफ़ा देना</t>
        </is>
      </c>
      <c r="M145" s="36" t="inlineStr">
        <is>
          <t>अपने नियोक्ता को बताना कि आप नौकरी छोड़ रहे हैं।</t>
        </is>
      </c>
      <c r="N145" s="37" t="inlineStr">
        <is>
          <t>Starter pack</t>
        </is>
      </c>
      <c r="O145" s="38" t="n">
        <v>46300</v>
      </c>
      <c r="P145" s="37" t="inlineStr">
        <is>
          <t>Monday</t>
        </is>
      </c>
      <c r="Q145" s="37" t="inlineStr">
        <is>
          <t>WordNest</t>
        </is>
      </c>
      <c r="R145" s="37" t="inlineStr"/>
      <c r="S145" s="39" t="inlineStr">
        <is>
          <t>hr</t>
        </is>
      </c>
      <c r="T145" s="39" t="inlineStr">
        <is>
          <t>s:resign</t>
        </is>
      </c>
    </row>
    <row r="146">
      <c r="A146" s="33" t="inlineStr">
        <is>
          <t>Workplace and HR</t>
        </is>
      </c>
      <c r="B146" s="34" t="inlineStr">
        <is>
          <t>roster</t>
        </is>
      </c>
      <c r="C146" s="35" t="n">
        <v>2</v>
      </c>
      <c r="D146" s="14" t="inlineStr">
        <is>
          <t>A list showing who works on which days and shifts.</t>
        </is>
      </c>
      <c r="E146" s="14" t="inlineStr">
        <is>
          <t>ROS-ter</t>
        </is>
      </c>
      <c r="F146" s="14" t="inlineStr">
        <is>
          <t>/ˈrɒstə/</t>
        </is>
      </c>
      <c r="G146" s="14" t="inlineStr">
        <is>
          <t>noun</t>
        </is>
      </c>
      <c r="H146" s="14" t="inlineStr">
        <is>
          <t>My manager changed the roster.</t>
        </is>
      </c>
      <c r="I146" s="14" t="inlineStr">
        <is>
          <t>The new roster is out.</t>
        </is>
      </c>
      <c r="J146" s="14" t="inlineStr">
        <is>
          <t>I will check the roster for next month.</t>
        </is>
      </c>
      <c r="K146" s="14" t="inlineStr"/>
      <c r="L146" s="36" t="inlineStr">
        <is>
          <t>ड्यूटी सूची, रोस्टर</t>
        </is>
      </c>
      <c r="M146" s="36" t="inlineStr">
        <is>
          <t>यह सूची कि कौन किस दिन और किस पारी में काम करेगा।</t>
        </is>
      </c>
      <c r="N146" s="37" t="inlineStr">
        <is>
          <t>Starter pack</t>
        </is>
      </c>
      <c r="O146" s="38" t="n">
        <v>46300</v>
      </c>
      <c r="P146" s="37" t="inlineStr">
        <is>
          <t>Monday</t>
        </is>
      </c>
      <c r="Q146" s="37" t="inlineStr">
        <is>
          <t>WordNest</t>
        </is>
      </c>
      <c r="R146" s="37" t="inlineStr"/>
      <c r="S146" s="39" t="inlineStr">
        <is>
          <t>hr</t>
        </is>
      </c>
      <c r="T146" s="39" t="inlineStr">
        <is>
          <t>s:roster</t>
        </is>
      </c>
    </row>
    <row r="147">
      <c r="A147" s="33" t="inlineStr">
        <is>
          <t>Workplace and HR</t>
        </is>
      </c>
      <c r="B147" s="34" t="inlineStr">
        <is>
          <t>salary</t>
        </is>
      </c>
      <c r="C147" s="35" t="n">
        <v>1</v>
      </c>
      <c r="D147" s="14" t="inlineStr">
        <is>
          <t>The fixed money you get for your job, usually every month.</t>
        </is>
      </c>
      <c r="E147" s="14" t="inlineStr">
        <is>
          <t>SAL-uh-ree</t>
        </is>
      </c>
      <c r="F147" s="14" t="inlineStr">
        <is>
          <t>/ˈsæləri/</t>
        </is>
      </c>
      <c r="G147" s="14" t="inlineStr">
        <is>
          <t>noun</t>
        </is>
      </c>
      <c r="H147" s="14" t="inlineStr">
        <is>
          <t>Her salary went up last year.</t>
        </is>
      </c>
      <c r="I147" s="14" t="inlineStr">
        <is>
          <t>The salary is paid monthly.</t>
        </is>
      </c>
      <c r="J147" s="14" t="inlineStr">
        <is>
          <t>We will discuss salary in the next round.</t>
        </is>
      </c>
      <c r="K147" s="14" t="inlineStr"/>
      <c r="L147" s="36" t="inlineStr">
        <is>
          <t>वेतन, तनख्वाह</t>
        </is>
      </c>
      <c r="M147" s="36" t="inlineStr">
        <is>
          <t>नौकरी के लिए हर महीने मिलने वाला तय पैसा।</t>
        </is>
      </c>
      <c r="N147" s="37" t="inlineStr">
        <is>
          <t>Starter pack</t>
        </is>
      </c>
      <c r="O147" s="38" t="n">
        <v>46300</v>
      </c>
      <c r="P147" s="37" t="inlineStr">
        <is>
          <t>Monday</t>
        </is>
      </c>
      <c r="Q147" s="37" t="inlineStr">
        <is>
          <t>WordNest</t>
        </is>
      </c>
      <c r="R147" s="37" t="inlineStr"/>
      <c r="S147" s="39" t="inlineStr">
        <is>
          <t>hr</t>
        </is>
      </c>
      <c r="T147" s="39" t="inlineStr">
        <is>
          <t>s:salary</t>
        </is>
      </c>
    </row>
    <row r="148">
      <c r="A148" s="33" t="inlineStr">
        <is>
          <t>Workplace and HR</t>
        </is>
      </c>
      <c r="B148" s="34" t="inlineStr">
        <is>
          <t>screen share</t>
        </is>
      </c>
      <c r="C148" s="35" t="n">
        <v>2</v>
      </c>
      <c r="D148" s="14" t="inlineStr">
        <is>
          <t>To show your computer screen to others on a call.</t>
        </is>
      </c>
      <c r="E148" s="14" t="inlineStr">
        <is>
          <t>SKREEN shair</t>
        </is>
      </c>
      <c r="F148" s="14" t="inlineStr">
        <is>
          <t>/skriːn ʃeə/</t>
        </is>
      </c>
      <c r="G148" s="14" t="inlineStr">
        <is>
          <t>verb</t>
        </is>
      </c>
      <c r="H148" s="14" t="inlineStr">
        <is>
          <t>He screen shared his dashboard.</t>
        </is>
      </c>
      <c r="I148" s="14" t="inlineStr">
        <is>
          <t>Can you screen share the report?</t>
        </is>
      </c>
      <c r="J148" s="14" t="inlineStr">
        <is>
          <t>I will screen share the steps.</t>
        </is>
      </c>
      <c r="K148" s="14" t="inlineStr"/>
      <c r="L148" s="36" t="inlineStr">
        <is>
          <t>स्क्रीन शेयर करना</t>
        </is>
      </c>
      <c r="M148" s="36" t="inlineStr">
        <is>
          <t>कॉल पर अपनी कंप्यूटर स्क्रीन दूसरों को दिखाना।</t>
        </is>
      </c>
      <c r="N148" s="37" t="inlineStr">
        <is>
          <t>Starter pack</t>
        </is>
      </c>
      <c r="O148" s="38" t="n">
        <v>46300</v>
      </c>
      <c r="P148" s="37" t="inlineStr">
        <is>
          <t>Monday</t>
        </is>
      </c>
      <c r="Q148" s="37" t="inlineStr">
        <is>
          <t>WordNest</t>
        </is>
      </c>
      <c r="R148" s="37" t="inlineStr"/>
      <c r="S148" s="39" t="inlineStr">
        <is>
          <t>hr,corp</t>
        </is>
      </c>
      <c r="T148" s="39" t="inlineStr">
        <is>
          <t>s:screen-share</t>
        </is>
      </c>
    </row>
    <row r="149">
      <c r="A149" s="33" t="inlineStr">
        <is>
          <t>Workplace and HR</t>
        </is>
      </c>
      <c r="B149" s="34" t="inlineStr">
        <is>
          <t>shift</t>
        </is>
      </c>
      <c r="C149" s="35" t="n">
        <v>1</v>
      </c>
      <c r="D149" s="14" t="inlineStr">
        <is>
          <t>A set block of working hours, like morning or night.</t>
        </is>
      </c>
      <c r="E149" s="14" t="inlineStr">
        <is>
          <t>shift</t>
        </is>
      </c>
      <c r="F149" s="14" t="inlineStr">
        <is>
          <t>/ʃɪft/</t>
        </is>
      </c>
      <c r="G149" s="14" t="inlineStr">
        <is>
          <t>noun</t>
        </is>
      </c>
      <c r="H149" s="14" t="inlineStr">
        <is>
          <t>Her shift ended late.</t>
        </is>
      </c>
      <c r="I149" s="14" t="inlineStr">
        <is>
          <t>My shift starts at 8 a.m.</t>
        </is>
      </c>
      <c r="J149" s="14" t="inlineStr">
        <is>
          <t>I will be on the night shift next week.</t>
        </is>
      </c>
      <c r="K149" s="14" t="inlineStr"/>
      <c r="L149" s="36" t="inlineStr">
        <is>
          <t>पारी, शिफ्ट</t>
        </is>
      </c>
      <c r="M149" s="36" t="inlineStr">
        <is>
          <t>काम के तय घंटे, जैसे सुबह या रात की पारी।</t>
        </is>
      </c>
      <c r="N149" s="37" t="inlineStr">
        <is>
          <t>Starter pack</t>
        </is>
      </c>
      <c r="O149" s="38" t="n">
        <v>46300</v>
      </c>
      <c r="P149" s="37" t="inlineStr">
        <is>
          <t>Monday</t>
        </is>
      </c>
      <c r="Q149" s="37" t="inlineStr">
        <is>
          <t>WordNest</t>
        </is>
      </c>
      <c r="R149" s="37" t="inlineStr"/>
      <c r="S149" s="39" t="inlineStr">
        <is>
          <t>hr</t>
        </is>
      </c>
      <c r="T149" s="39" t="inlineStr">
        <is>
          <t>s:shift</t>
        </is>
      </c>
    </row>
    <row r="150">
      <c r="A150" s="33" t="inlineStr">
        <is>
          <t>Workplace and HR</t>
        </is>
      </c>
      <c r="B150" s="34" t="inlineStr">
        <is>
          <t>sick leave</t>
        </is>
      </c>
      <c r="C150" s="35" t="n">
        <v>2</v>
      </c>
      <c r="D150" s="14" t="inlineStr">
        <is>
          <t>Time off work because you are ill. One day off is a sick day.</t>
        </is>
      </c>
      <c r="E150" s="14" t="inlineStr">
        <is>
          <t>sik LEEV</t>
        </is>
      </c>
      <c r="F150" s="14" t="inlineStr">
        <is>
          <t>/sɪk liːv/</t>
        </is>
      </c>
      <c r="G150" s="14" t="inlineStr">
        <is>
          <t>noun</t>
        </is>
      </c>
      <c r="H150" s="14" t="inlineStr">
        <is>
          <t>He took two sick days last week.</t>
        </is>
      </c>
      <c r="I150" s="14" t="inlineStr">
        <is>
          <t>I'm on sick leave today.</t>
        </is>
      </c>
      <c r="J150" s="14" t="inlineStr">
        <is>
          <t>You will need a doctor's note for long sick leave.</t>
        </is>
      </c>
      <c r="K150" s="14" t="inlineStr"/>
      <c r="L150" s="36" t="inlineStr">
        <is>
          <t>बीमारी की छुट्टी</t>
        </is>
      </c>
      <c r="M150" s="36" t="inlineStr">
        <is>
          <t>बीमार होने पर काम से ली गई छुट्टी।</t>
        </is>
      </c>
      <c r="N150" s="37" t="inlineStr">
        <is>
          <t>Starter pack</t>
        </is>
      </c>
      <c r="O150" s="38" t="n">
        <v>46300</v>
      </c>
      <c r="P150" s="37" t="inlineStr">
        <is>
          <t>Monday</t>
        </is>
      </c>
      <c r="Q150" s="37" t="inlineStr">
        <is>
          <t>WordNest</t>
        </is>
      </c>
      <c r="R150" s="37" t="inlineStr"/>
      <c r="S150" s="39" t="inlineStr">
        <is>
          <t>hr</t>
        </is>
      </c>
      <c r="T150" s="39" t="inlineStr">
        <is>
          <t>s:sick-leave</t>
        </is>
      </c>
    </row>
    <row r="151">
      <c r="A151" s="33" t="inlineStr">
        <is>
          <t>Workplace and HR</t>
        </is>
      </c>
      <c r="B151" s="34" t="inlineStr">
        <is>
          <t>take notes</t>
        </is>
      </c>
      <c r="C151" s="35" t="n">
        <v>1</v>
      </c>
      <c r="D151" s="14" t="inlineStr">
        <is>
          <t>To write down the main points while someone speaks.</t>
        </is>
      </c>
      <c r="E151" s="14" t="inlineStr">
        <is>
          <t>tayk NOHTS</t>
        </is>
      </c>
      <c r="F151" s="14" t="inlineStr">
        <is>
          <t>/teɪk nəʊts/</t>
        </is>
      </c>
      <c r="G151" s="14" t="inlineStr">
        <is>
          <t>phrase</t>
        </is>
      </c>
      <c r="H151" s="14" t="inlineStr">
        <is>
          <t>She took notes for the whole team.</t>
        </is>
      </c>
      <c r="I151" s="14" t="inlineStr">
        <is>
          <t>I take notes in every meeting.</t>
        </is>
      </c>
      <c r="J151" s="14" t="inlineStr">
        <is>
          <t>Who will take notes today?</t>
        </is>
      </c>
      <c r="K151" s="14" t="inlineStr"/>
      <c r="L151" s="36" t="inlineStr">
        <is>
          <t>नोट्स लिखना</t>
        </is>
      </c>
      <c r="M151" s="36" t="inlineStr">
        <is>
          <t>बातचीत के मुख्य बिंदु लिख लेना।</t>
        </is>
      </c>
      <c r="N151" s="37" t="inlineStr">
        <is>
          <t>Starter pack</t>
        </is>
      </c>
      <c r="O151" s="38" t="n">
        <v>46300</v>
      </c>
      <c r="P151" s="37" t="inlineStr">
        <is>
          <t>Monday</t>
        </is>
      </c>
      <c r="Q151" s="37" t="inlineStr">
        <is>
          <t>WordNest</t>
        </is>
      </c>
      <c r="R151" s="37" t="inlineStr"/>
      <c r="S151" s="39" t="inlineStr">
        <is>
          <t>hr,corp</t>
        </is>
      </c>
      <c r="T151" s="39" t="inlineStr">
        <is>
          <t>s:take-notes</t>
        </is>
      </c>
    </row>
    <row r="152">
      <c r="A152" s="33" t="inlineStr">
        <is>
          <t>Workplace and HR</t>
        </is>
      </c>
      <c r="B152" s="34" t="inlineStr">
        <is>
          <t>team lead</t>
        </is>
      </c>
      <c r="C152" s="35" t="n">
        <v>2</v>
      </c>
      <c r="D152" s="14" t="inlineStr">
        <is>
          <t>The person who guides a small team day to day.</t>
        </is>
      </c>
      <c r="E152" s="14" t="inlineStr">
        <is>
          <t>teem LEED</t>
        </is>
      </c>
      <c r="F152" s="14" t="inlineStr">
        <is>
          <t>/tiːm liːd/</t>
        </is>
      </c>
      <c r="G152" s="14" t="inlineStr">
        <is>
          <t>noun</t>
        </is>
      </c>
      <c r="H152" s="14" t="inlineStr">
        <is>
          <t>The team lead ran the morning huddle.</t>
        </is>
      </c>
      <c r="I152" s="14" t="inlineStr">
        <is>
          <t>My team lead checks my tickets.</t>
        </is>
      </c>
      <c r="J152" s="14" t="inlineStr">
        <is>
          <t>The team lead will update the roster.</t>
        </is>
      </c>
      <c r="K152" s="14" t="inlineStr"/>
      <c r="L152" s="36" t="inlineStr">
        <is>
          <t>टीम प्रमुख</t>
        </is>
      </c>
      <c r="M152" s="36" t="inlineStr">
        <is>
          <t>वह व्यक्ति जो रोज़ एक छोटी टीम का मार्गदर्शन करता है।</t>
        </is>
      </c>
      <c r="N152" s="37" t="inlineStr">
        <is>
          <t>Starter pack</t>
        </is>
      </c>
      <c r="O152" s="38" t="n">
        <v>46300</v>
      </c>
      <c r="P152" s="37" t="inlineStr">
        <is>
          <t>Monday</t>
        </is>
      </c>
      <c r="Q152" s="37" t="inlineStr">
        <is>
          <t>WordNest</t>
        </is>
      </c>
      <c r="R152" s="37" t="inlineStr"/>
      <c r="S152" s="39" t="inlineStr">
        <is>
          <t>hr</t>
        </is>
      </c>
      <c r="T152" s="39" t="inlineStr">
        <is>
          <t>s:team-lead</t>
        </is>
      </c>
    </row>
    <row r="153">
      <c r="A153" s="33" t="inlineStr">
        <is>
          <t>Workplace and HR</t>
        </is>
      </c>
      <c r="B153" s="34" t="inlineStr">
        <is>
          <t>termination</t>
        </is>
      </c>
      <c r="C153" s="35" t="n">
        <v>3</v>
      </c>
      <c r="D153" s="14" t="inlineStr">
        <is>
          <t>The end of someone's job, decided by the company.</t>
        </is>
      </c>
      <c r="E153" s="14" t="inlineStr">
        <is>
          <t>tur-mi-NAY-shun</t>
        </is>
      </c>
      <c r="F153" s="14" t="inlineStr">
        <is>
          <t>/ˌtɜːmɪˈneɪʃn/</t>
        </is>
      </c>
      <c r="G153" s="14" t="inlineStr">
        <is>
          <t>noun</t>
        </is>
      </c>
      <c r="H153" s="14" t="inlineStr">
        <is>
          <t>His termination was a surprise.</t>
        </is>
      </c>
      <c r="I153" s="14" t="inlineStr">
        <is>
          <t>Termination needs a written reason.</t>
        </is>
      </c>
      <c r="J153" s="14" t="inlineStr">
        <is>
          <t>Breaking the rules will lead to termination.</t>
        </is>
      </c>
      <c r="K153" s="14" t="inlineStr"/>
      <c r="L153" s="36" t="inlineStr">
        <is>
          <t>बर्खास्तगी, नौकरी समाप्ति</t>
        </is>
      </c>
      <c r="M153" s="36" t="inlineStr">
        <is>
          <t>कंपनी द्वारा किसी की नौकरी खत्म करना।</t>
        </is>
      </c>
      <c r="N153" s="37" t="inlineStr">
        <is>
          <t>Starter pack</t>
        </is>
      </c>
      <c r="O153" s="38" t="n">
        <v>46300</v>
      </c>
      <c r="P153" s="37" t="inlineStr">
        <is>
          <t>Monday</t>
        </is>
      </c>
      <c r="Q153" s="37" t="inlineStr">
        <is>
          <t>WordNest</t>
        </is>
      </c>
      <c r="R153" s="37" t="inlineStr"/>
      <c r="S153" s="39" t="inlineStr">
        <is>
          <t>hr</t>
        </is>
      </c>
      <c r="T153" s="39" t="inlineStr">
        <is>
          <t>s:termination</t>
        </is>
      </c>
    </row>
    <row r="154">
      <c r="A154" s="33" t="inlineStr">
        <is>
          <t>Workplace and HR</t>
        </is>
      </c>
      <c r="B154" s="34" t="inlineStr">
        <is>
          <t>timesheet</t>
        </is>
      </c>
      <c r="C154" s="35" t="n">
        <v>2</v>
      </c>
      <c r="D154" s="14" t="inlineStr">
        <is>
          <t>A record of the hours you worked.</t>
        </is>
      </c>
      <c r="E154" s="14" t="inlineStr">
        <is>
          <t>TYM-sheet</t>
        </is>
      </c>
      <c r="F154" s="14" t="inlineStr">
        <is>
          <t>/ˈtaɪmʃiːt/</t>
        </is>
      </c>
      <c r="G154" s="14" t="inlineStr">
        <is>
          <t>noun</t>
        </is>
      </c>
      <c r="H154" s="14" t="inlineStr">
        <is>
          <t>He forgot to submit his timesheet.</t>
        </is>
      </c>
      <c r="I154" s="14" t="inlineStr">
        <is>
          <t>I fill in my timesheet every Friday.</t>
        </is>
      </c>
      <c r="J154" s="14" t="inlineStr">
        <is>
          <t>Your overtime will show on the timesheet.</t>
        </is>
      </c>
      <c r="K154" s="14" t="inlineStr"/>
      <c r="L154" s="36" t="inlineStr">
        <is>
          <t>समय-पत्रक</t>
        </is>
      </c>
      <c r="M154" s="36" t="inlineStr">
        <is>
          <t>आपके काम किए गए घंटों का रिकॉर्ड।</t>
        </is>
      </c>
      <c r="N154" s="37" t="inlineStr">
        <is>
          <t>Starter pack</t>
        </is>
      </c>
      <c r="O154" s="38" t="n">
        <v>46300</v>
      </c>
      <c r="P154" s="37" t="inlineStr">
        <is>
          <t>Monday</t>
        </is>
      </c>
      <c r="Q154" s="37" t="inlineStr">
        <is>
          <t>WordNest</t>
        </is>
      </c>
      <c r="R154" s="37" t="inlineStr"/>
      <c r="S154" s="39" t="inlineStr">
        <is>
          <t>hr</t>
        </is>
      </c>
      <c r="T154" s="39" t="inlineStr">
        <is>
          <t>s:timesheet</t>
        </is>
      </c>
    </row>
    <row r="155">
      <c r="A155" s="33" t="inlineStr">
        <is>
          <t>Workplace and HR</t>
        </is>
      </c>
      <c r="B155" s="34" t="inlineStr">
        <is>
          <t>trainee</t>
        </is>
      </c>
      <c r="C155" s="35" t="n">
        <v>2</v>
      </c>
      <c r="D155" s="14" t="inlineStr">
        <is>
          <t>A new person who is learning the job.</t>
        </is>
      </c>
      <c r="E155" s="14" t="inlineStr">
        <is>
          <t>tray-NEE</t>
        </is>
      </c>
      <c r="F155" s="14" t="inlineStr">
        <is>
          <t>/ˌtreɪˈniː/</t>
        </is>
      </c>
      <c r="G155" s="14" t="inlineStr">
        <is>
          <t>noun</t>
        </is>
      </c>
      <c r="H155" s="14" t="inlineStr">
        <is>
          <t>I was a trainee last year.</t>
        </is>
      </c>
      <c r="I155" s="14" t="inlineStr">
        <is>
          <t>Each trainee sits with a senior agent.</t>
        </is>
      </c>
      <c r="J155" s="14" t="inlineStr">
        <is>
          <t>The trainees will take calls next week.</t>
        </is>
      </c>
      <c r="K155" s="14" t="inlineStr"/>
      <c r="L155" s="36" t="inlineStr">
        <is>
          <t>प्रशिक्षु</t>
        </is>
      </c>
      <c r="M155" s="36" t="inlineStr">
        <is>
          <t>वह नया व्यक्ति जो काम सीख रहा है।</t>
        </is>
      </c>
      <c r="N155" s="37" t="inlineStr">
        <is>
          <t>Starter pack</t>
        </is>
      </c>
      <c r="O155" s="38" t="n">
        <v>46300</v>
      </c>
      <c r="P155" s="37" t="inlineStr">
        <is>
          <t>Monday</t>
        </is>
      </c>
      <c r="Q155" s="37" t="inlineStr">
        <is>
          <t>WordNest</t>
        </is>
      </c>
      <c r="R155" s="37" t="inlineStr"/>
      <c r="S155" s="39" t="inlineStr">
        <is>
          <t>hr</t>
        </is>
      </c>
      <c r="T155" s="39" t="inlineStr">
        <is>
          <t>s:trainee</t>
        </is>
      </c>
    </row>
    <row r="156">
      <c r="A156" s="33" t="inlineStr">
        <is>
          <t>Workplace and HR</t>
        </is>
      </c>
      <c r="B156" s="34" t="inlineStr">
        <is>
          <t>trainer</t>
        </is>
      </c>
      <c r="C156" s="35" t="n">
        <v>1</v>
      </c>
      <c r="D156" s="14" t="inlineStr">
        <is>
          <t>The person who teaches new staff how to do the job.</t>
        </is>
      </c>
      <c r="E156" s="14" t="inlineStr">
        <is>
          <t>TRAY-ner</t>
        </is>
      </c>
      <c r="F156" s="14" t="inlineStr">
        <is>
          <t>/ˈtreɪnə/</t>
        </is>
      </c>
      <c r="G156" s="14" t="inlineStr">
        <is>
          <t>noun</t>
        </is>
      </c>
      <c r="H156" s="14" t="inlineStr">
        <is>
          <t>The trainer gave us a quiz.</t>
        </is>
      </c>
      <c r="I156" s="14" t="inlineStr">
        <is>
          <t>Our trainer explains each tool.</t>
        </is>
      </c>
      <c r="J156" s="14" t="inlineStr">
        <is>
          <t>Your trainer will meet you at nine.</t>
        </is>
      </c>
      <c r="K156" s="14" t="inlineStr"/>
      <c r="L156" s="36" t="inlineStr">
        <is>
          <t>प्रशिक्षक, ट्रेनर</t>
        </is>
      </c>
      <c r="M156" s="36" t="inlineStr">
        <is>
          <t>वह व्यक्ति जो नए कर्मचारियों को काम सिखाता है।</t>
        </is>
      </c>
      <c r="N156" s="37" t="inlineStr">
        <is>
          <t>Starter pack</t>
        </is>
      </c>
      <c r="O156" s="38" t="n">
        <v>46300</v>
      </c>
      <c r="P156" s="37" t="inlineStr">
        <is>
          <t>Monday</t>
        </is>
      </c>
      <c r="Q156" s="37" t="inlineStr">
        <is>
          <t>WordNest</t>
        </is>
      </c>
      <c r="R156" s="37" t="inlineStr"/>
      <c r="S156" s="39" t="inlineStr">
        <is>
          <t>hr</t>
        </is>
      </c>
      <c r="T156" s="39" t="inlineStr">
        <is>
          <t>s:trainer</t>
        </is>
      </c>
    </row>
    <row r="157">
      <c r="A157" s="33" t="inlineStr">
        <is>
          <t>Workplace and HR</t>
        </is>
      </c>
      <c r="B157" s="34" t="inlineStr">
        <is>
          <t>training period</t>
        </is>
      </c>
      <c r="C157" s="35" t="n">
        <v>2</v>
      </c>
      <c r="D157" s="14" t="inlineStr">
        <is>
          <t>The time when new staff learn the job before working alone.</t>
        </is>
      </c>
      <c r="E157" s="14" t="inlineStr">
        <is>
          <t>TRAY-ning PEER-ee-ud</t>
        </is>
      </c>
      <c r="F157" s="14" t="inlineStr">
        <is>
          <t>/ˈtreɪnɪŋ ˈpɪəriəd/</t>
        </is>
      </c>
      <c r="G157" s="14" t="inlineStr">
        <is>
          <t>noun</t>
        </is>
      </c>
      <c r="H157" s="14" t="inlineStr">
        <is>
          <t>I learned a lot in my training period.</t>
        </is>
      </c>
      <c r="I157" s="14" t="inlineStr">
        <is>
          <t>The training period lasts four weeks.</t>
        </is>
      </c>
      <c r="J157" s="14" t="inlineStr">
        <is>
          <t>You will be paid during the training period.</t>
        </is>
      </c>
      <c r="K157" s="14" t="inlineStr"/>
      <c r="L157" s="36" t="inlineStr">
        <is>
          <t>प्रशिक्षण अवधि</t>
        </is>
      </c>
      <c r="M157" s="36" t="inlineStr">
        <is>
          <t>वह समय जब नए कर्मचारी अकेले काम करने से पहले काम सीखते हैं।</t>
        </is>
      </c>
      <c r="N157" s="37" t="inlineStr">
        <is>
          <t>Starter pack</t>
        </is>
      </c>
      <c r="O157" s="38" t="n">
        <v>46300</v>
      </c>
      <c r="P157" s="37" t="inlineStr">
        <is>
          <t>Monday</t>
        </is>
      </c>
      <c r="Q157" s="37" t="inlineStr">
        <is>
          <t>WordNest</t>
        </is>
      </c>
      <c r="R157" s="37" t="inlineStr"/>
      <c r="S157" s="39" t="inlineStr">
        <is>
          <t>hr</t>
        </is>
      </c>
      <c r="T157" s="39" t="inlineStr">
        <is>
          <t>s:training-period</t>
        </is>
      </c>
    </row>
    <row r="158">
      <c r="A158" s="33" t="inlineStr">
        <is>
          <t>Workplace and HR</t>
        </is>
      </c>
      <c r="B158" s="34" t="inlineStr">
        <is>
          <t>unpaid leave</t>
        </is>
      </c>
      <c r="C158" s="35" t="n">
        <v>2</v>
      </c>
      <c r="D158" s="14" t="inlineStr">
        <is>
          <t>Time off work without pay.</t>
        </is>
      </c>
      <c r="E158" s="14" t="inlineStr">
        <is>
          <t>un-PAYD leev</t>
        </is>
      </c>
      <c r="F158" s="14" t="inlineStr">
        <is>
          <t>/ʌnˈpeɪd liːv/</t>
        </is>
      </c>
      <c r="G158" s="14" t="inlineStr">
        <is>
          <t>noun</t>
        </is>
      </c>
      <c r="H158" s="14" t="inlineStr">
        <is>
          <t>She took unpaid leave to move house.</t>
        </is>
      </c>
      <c r="I158" s="14" t="inlineStr">
        <is>
          <t>He is asking for a week of unpaid leave.</t>
        </is>
      </c>
      <c r="J158" s="14" t="inlineStr">
        <is>
          <t>Unpaid leave will not affect your contract.</t>
        </is>
      </c>
      <c r="K158" s="14" t="inlineStr"/>
      <c r="L158" s="36" t="inlineStr">
        <is>
          <t>बिना वेतन की छुट्टी</t>
        </is>
      </c>
      <c r="M158" s="36" t="inlineStr">
        <is>
          <t>ऐसी छुट्टी जिसमें वेतन नहीं मिलता।</t>
        </is>
      </c>
      <c r="N158" s="37" t="inlineStr">
        <is>
          <t>Starter pack</t>
        </is>
      </c>
      <c r="O158" s="38" t="n">
        <v>46300</v>
      </c>
      <c r="P158" s="37" t="inlineStr">
        <is>
          <t>Monday</t>
        </is>
      </c>
      <c r="Q158" s="37" t="inlineStr">
        <is>
          <t>WordNest</t>
        </is>
      </c>
      <c r="R158" s="37" t="inlineStr"/>
      <c r="S158" s="39" t="inlineStr">
        <is>
          <t>hr</t>
        </is>
      </c>
      <c r="T158" s="39" t="inlineStr">
        <is>
          <t>s:unpaid-leave</t>
        </is>
      </c>
    </row>
    <row r="159">
      <c r="A159" s="33" t="inlineStr">
        <is>
          <t>Workplace and HR</t>
        </is>
      </c>
      <c r="B159" s="34" t="inlineStr">
        <is>
          <t>video call</t>
        </is>
      </c>
      <c r="C159" s="35" t="n">
        <v>1</v>
      </c>
      <c r="D159" s="14" t="inlineStr">
        <is>
          <t>A call where people can see and hear each other.</t>
        </is>
      </c>
      <c r="E159" s="14" t="inlineStr">
        <is>
          <t>VID-ee-oh kawl</t>
        </is>
      </c>
      <c r="F159" s="14" t="inlineStr">
        <is>
          <t>/ˈvɪdiəʊ kɔːl/</t>
        </is>
      </c>
      <c r="G159" s="14" t="inlineStr">
        <is>
          <t>noun</t>
        </is>
      </c>
      <c r="H159" s="14" t="inlineStr">
        <is>
          <t>We solved it on a video call.</t>
        </is>
      </c>
      <c r="I159" s="14" t="inlineStr">
        <is>
          <t>I prefer a video call to a long email.</t>
        </is>
      </c>
      <c r="J159" s="14" t="inlineStr">
        <is>
          <t>We will do a video call tomorrow.</t>
        </is>
      </c>
      <c r="K159" s="14" t="inlineStr"/>
      <c r="L159" s="36" t="inlineStr">
        <is>
          <t>वीडियो कॉल</t>
        </is>
      </c>
      <c r="M159" s="36" t="inlineStr">
        <is>
          <t>ऐसी कॉल जिसमें लोग एक दूसरे को देख और सुन सकते हैं।</t>
        </is>
      </c>
      <c r="N159" s="37" t="inlineStr">
        <is>
          <t>Starter pack</t>
        </is>
      </c>
      <c r="O159" s="38" t="n">
        <v>46300</v>
      </c>
      <c r="P159" s="37" t="inlineStr">
        <is>
          <t>Monday</t>
        </is>
      </c>
      <c r="Q159" s="37" t="inlineStr">
        <is>
          <t>WordNest</t>
        </is>
      </c>
      <c r="R159" s="37" t="inlineStr"/>
      <c r="S159" s="39" t="inlineStr">
        <is>
          <t>hr,corp</t>
        </is>
      </c>
      <c r="T159" s="39" t="inlineStr">
        <is>
          <t>s:video-call</t>
        </is>
      </c>
    </row>
    <row r="160">
      <c r="A160" s="33" t="inlineStr">
        <is>
          <t>Workplace and HR</t>
        </is>
      </c>
      <c r="B160" s="34" t="inlineStr">
        <is>
          <t>weekend shift</t>
        </is>
      </c>
      <c r="C160" s="35" t="n">
        <v>2</v>
      </c>
      <c r="D160" s="14" t="inlineStr">
        <is>
          <t>Working hours on Saturday or Sunday.</t>
        </is>
      </c>
      <c r="E160" s="14" t="inlineStr">
        <is>
          <t>week-END shift</t>
        </is>
      </c>
      <c r="F160" s="14" t="inlineStr">
        <is>
          <t>/ˌwiːkˈend ʃɪft/</t>
        </is>
      </c>
      <c r="G160" s="14" t="inlineStr">
        <is>
          <t>noun</t>
        </is>
      </c>
      <c r="H160" s="14" t="inlineStr">
        <is>
          <t>She covered my weekend shift.</t>
        </is>
      </c>
      <c r="I160" s="14" t="inlineStr">
        <is>
          <t>I work a weekend shift once a month.</t>
        </is>
      </c>
      <c r="J160" s="14" t="inlineStr">
        <is>
          <t>I will swap my weekend shift with Ana.</t>
        </is>
      </c>
      <c r="K160" s="14" t="inlineStr"/>
      <c r="L160" s="36" t="inlineStr">
        <is>
          <t>सप्ताहांत की पारी</t>
        </is>
      </c>
      <c r="M160" s="36" t="inlineStr">
        <is>
          <t>शनिवार या रविवार को काम के घंटे।</t>
        </is>
      </c>
      <c r="N160" s="37" t="inlineStr">
        <is>
          <t>Starter pack</t>
        </is>
      </c>
      <c r="O160" s="38" t="n">
        <v>46300</v>
      </c>
      <c r="P160" s="37" t="inlineStr">
        <is>
          <t>Monday</t>
        </is>
      </c>
      <c r="Q160" s="37" t="inlineStr">
        <is>
          <t>WordNest</t>
        </is>
      </c>
      <c r="R160" s="37" t="inlineStr"/>
      <c r="S160" s="39" t="inlineStr">
        <is>
          <t>hr</t>
        </is>
      </c>
      <c r="T160" s="39" t="inlineStr">
        <is>
          <t>s:weekend-shift</t>
        </is>
      </c>
    </row>
    <row r="161">
      <c r="A161" s="33" t="inlineStr">
        <is>
          <t>Workplace and HR</t>
        </is>
      </c>
      <c r="B161" s="34" t="inlineStr">
        <is>
          <t>work from home</t>
        </is>
      </c>
      <c r="C161" s="35" t="n">
        <v>1</v>
      </c>
      <c r="D161" s="14" t="inlineStr">
        <is>
          <t>To do your job from your house instead of the office.</t>
        </is>
      </c>
      <c r="E161" s="14" t="inlineStr">
        <is>
          <t>wurk frum HOHM</t>
        </is>
      </c>
      <c r="F161" s="14" t="inlineStr">
        <is>
          <t>/wɜːk frəm həʊm/</t>
        </is>
      </c>
      <c r="G161" s="14" t="inlineStr">
        <is>
          <t>phrase</t>
        </is>
      </c>
      <c r="H161" s="14" t="inlineStr">
        <is>
          <t>We worked from home during the storm.</t>
        </is>
      </c>
      <c r="I161" s="14" t="inlineStr">
        <is>
          <t>I work from home on Fridays.</t>
        </is>
      </c>
      <c r="J161" s="14" t="inlineStr">
        <is>
          <t>You will be able to work from home after training.</t>
        </is>
      </c>
      <c r="K161" s="14" t="inlineStr"/>
      <c r="L161" s="36" t="inlineStr">
        <is>
          <t>घर से काम करना</t>
        </is>
      </c>
      <c r="M161" s="36" t="inlineStr">
        <is>
          <t>ऑफिस की जगह घर से नौकरी का काम करना।</t>
        </is>
      </c>
      <c r="N161" s="37" t="inlineStr">
        <is>
          <t>Starter pack</t>
        </is>
      </c>
      <c r="O161" s="38" t="n">
        <v>46300</v>
      </c>
      <c r="P161" s="37" t="inlineStr">
        <is>
          <t>Monday</t>
        </is>
      </c>
      <c r="Q161" s="37" t="inlineStr">
        <is>
          <t>WordNest</t>
        </is>
      </c>
      <c r="R161" s="37" t="inlineStr"/>
      <c r="S161" s="39" t="inlineStr">
        <is>
          <t>hr,corp</t>
        </is>
      </c>
      <c r="T161" s="39" t="inlineStr">
        <is>
          <t>s:work-from-home</t>
        </is>
      </c>
    </row>
    <row r="162">
      <c r="A162" s="33" t="inlineStr">
        <is>
          <t>Workplace and HR</t>
        </is>
      </c>
      <c r="B162" s="34" t="inlineStr">
        <is>
          <t>Zoom call</t>
        </is>
      </c>
      <c r="C162" s="35" t="n">
        <v>1</v>
      </c>
      <c r="D162" s="14" t="inlineStr">
        <is>
          <t>A video meeting on the Zoom app.</t>
        </is>
      </c>
      <c r="E162" s="14" t="inlineStr">
        <is>
          <t>zoom KAWL</t>
        </is>
      </c>
      <c r="F162" s="14" t="inlineStr">
        <is>
          <t>/zuːm kɔːl/</t>
        </is>
      </c>
      <c r="G162" s="14" t="inlineStr">
        <is>
          <t>noun</t>
        </is>
      </c>
      <c r="H162" s="14" t="inlineStr">
        <is>
          <t>We had a quick Zoom call with the client.</t>
        </is>
      </c>
      <c r="I162" s="14" t="inlineStr">
        <is>
          <t>Our weekly Zoom call starts at ten.</t>
        </is>
      </c>
      <c r="J162" s="14" t="inlineStr">
        <is>
          <t>I will set up a Zoom call for Friday.</t>
        </is>
      </c>
      <c r="K162" s="14" t="inlineStr"/>
      <c r="L162" s="36" t="inlineStr">
        <is>
          <t>ज़ूम कॉल (वीडियो मीटिंग)</t>
        </is>
      </c>
      <c r="M162" s="36" t="inlineStr">
        <is>
          <t>ज़ूम ऐप पर होने वाली वीडियो मीटिंग।</t>
        </is>
      </c>
      <c r="N162" s="37" t="inlineStr">
        <is>
          <t>Starter pack</t>
        </is>
      </c>
      <c r="O162" s="38" t="n">
        <v>46300</v>
      </c>
      <c r="P162" s="37" t="inlineStr">
        <is>
          <t>Monday</t>
        </is>
      </c>
      <c r="Q162" s="37" t="inlineStr">
        <is>
          <t>WordNest</t>
        </is>
      </c>
      <c r="R162" s="37" t="inlineStr"/>
      <c r="S162" s="39" t="inlineStr">
        <is>
          <t>hr,corp</t>
        </is>
      </c>
      <c r="T162" s="39" t="inlineStr">
        <is>
          <t>s:zoom-call</t>
        </is>
      </c>
    </row>
  </sheetData>
  <autoFilter ref="A1:T1"/>
  <conditionalFormatting sqref="A2:T20000">
    <cfRule type="expression" priority="1" dxfId="0">
      <formula>AND($B2&lt;&gt;"",MOD(ROW(),2)=0)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2026-10-05T11:29:50Z</dcterms:created>
  <dcterms:modified xmlns:dcterms="http://purl.org/dc/terms/" xmlns:xsi="http://www.w3.org/2001/XMLSchema-instance" xsi:type="dcterms:W3CDTF">2026-10-05T11:29:50Z</dcterms:modified>
</cp:coreProperties>
</file>