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rb\b1\NYRESAN\RDS\Work\cmf\b1zmk01\Desi\IntlRealYields\Input\"/>
    </mc:Choice>
  </mc:AlternateContent>
  <xr:revisionPtr revIDLastSave="0" documentId="13_ncr:1_{64ABF4E8-C62E-4203-BB89-806D9F089320}" xr6:coauthVersionLast="46" xr6:coauthVersionMax="46" xr10:uidLastSave="{00000000-0000-0000-0000-000000000000}"/>
  <bookViews>
    <workbookView xWindow="-120" yWindow="-120" windowWidth="29040" windowHeight="15840" activeTab="9" xr2:uid="{00000000-000D-0000-FFFF-FFFF00000000}"/>
  </bookViews>
  <sheets>
    <sheet name="AUS" sheetId="2" r:id="rId1"/>
    <sheet name="CAN" sheetId="4" r:id="rId2"/>
    <sheet name="FRA" sheetId="5" r:id="rId3"/>
    <sheet name="GER" sheetId="6" r:id="rId4"/>
    <sheet name="KOR" sheetId="7" r:id="rId5"/>
    <sheet name="JPN" sheetId="8" r:id="rId6"/>
    <sheet name="SWE" sheetId="9" r:id="rId7"/>
    <sheet name="UK" sheetId="10" r:id="rId8"/>
    <sheet name="ITA" sheetId="12" r:id="rId9"/>
    <sheet name="US" sheetId="11" r:id="rId10"/>
  </sheets>
  <definedNames>
    <definedName name="_xlnm._FilterDatabase" localSheetId="0" hidden="1">AUS!$A$1:$T$14</definedName>
    <definedName name="_xlnm._FilterDatabase" localSheetId="2" hidden="1">FRA!$A$1:$S$58</definedName>
    <definedName name="_xlnm._FilterDatabase" localSheetId="3" hidden="1">GER!$A$1:$T$8</definedName>
    <definedName name="_xlnm._FilterDatabase" localSheetId="8" hidden="1">ITA!$A$1:$T$38</definedName>
    <definedName name="_xlnm._FilterDatabase" localSheetId="5" hidden="1">JPN!$A$1:$T$54</definedName>
    <definedName name="_xlnm._FilterDatabase" localSheetId="7" hidden="1">UK!$A$1:$U$207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<sst xmlns="http://schemas.openxmlformats.org/spreadsheetml/2006/main" count="7248" uniqueCount="2269">
  <si>
    <t>Issuer Name</t>
  </si>
  <si>
    <t>Ticker</t>
  </si>
  <si>
    <t>Cpn</t>
  </si>
  <si>
    <t>Maturity</t>
  </si>
  <si>
    <t>First Coupon Date</t>
  </si>
  <si>
    <t>Cpn Freq Des</t>
  </si>
  <si>
    <t>Coupon Type</t>
  </si>
  <si>
    <t>ISIN</t>
  </si>
  <si>
    <t>Amt Out</t>
  </si>
  <si>
    <t>Issue Date</t>
  </si>
  <si>
    <t>Security Name</t>
  </si>
  <si>
    <t>Calc Type</t>
  </si>
  <si>
    <t>Day Count</t>
  </si>
  <si>
    <t>CUSIP</t>
  </si>
  <si>
    <t>Inflation Index Ratio</t>
  </si>
  <si>
    <t>Australia Government Bond</t>
  </si>
  <si>
    <t>ACGB</t>
  </si>
  <si>
    <t>AT MATURITY</t>
  </si>
  <si>
    <t>AUD</t>
  </si>
  <si>
    <t>AUSTRALIA</t>
  </si>
  <si>
    <t>S/A</t>
  </si>
  <si>
    <t>FIXED</t>
  </si>
  <si>
    <t>ACT/ACT</t>
  </si>
  <si>
    <t>5/15/2021</t>
  </si>
  <si>
    <t>4/15/2015</t>
  </si>
  <si>
    <t>11/21/2027</t>
  </si>
  <si>
    <t>11/21/2017</t>
  </si>
  <si>
    <t>Qtrly</t>
  </si>
  <si>
    <t>AU000XCLWAV1</t>
  </si>
  <si>
    <t>8/31/2017</t>
  </si>
  <si>
    <t>ACGB 0 3/4 11/21/27</t>
  </si>
  <si>
    <t>AO8369305</t>
  </si>
  <si>
    <t>2/21/2050</t>
  </si>
  <si>
    <t>11/21/2018</t>
  </si>
  <si>
    <t>AU0000024044</t>
  </si>
  <si>
    <t>9/25/2018</t>
  </si>
  <si>
    <t>ACGB 1 02/21/50</t>
  </si>
  <si>
    <t>AU5557122</t>
  </si>
  <si>
    <t>3/19/2014</t>
  </si>
  <si>
    <t>8/20/2020</t>
  </si>
  <si>
    <t>11/20/1996</t>
  </si>
  <si>
    <t>AU0000XCLWE2</t>
  </si>
  <si>
    <t>10/14/1996</t>
  </si>
  <si>
    <t>ACGB 4 08/20/20</t>
  </si>
  <si>
    <t>GG7281882</t>
  </si>
  <si>
    <t>8/21/2040</t>
  </si>
  <si>
    <t>8/21/2015</t>
  </si>
  <si>
    <t>AU000XCLWAO6</t>
  </si>
  <si>
    <t>8/20/2015</t>
  </si>
  <si>
    <t>ACGB 1 1/4 08/21/40</t>
  </si>
  <si>
    <t>UV4718481</t>
  </si>
  <si>
    <t>8/21/2035</t>
  </si>
  <si>
    <t>11/21/2013</t>
  </si>
  <si>
    <t>AU000XCLWAF4</t>
  </si>
  <si>
    <t>10/3/2013</t>
  </si>
  <si>
    <t>ACGB 2 08/21/35</t>
  </si>
  <si>
    <t>EJ8475570</t>
  </si>
  <si>
    <t>3/15/2006</t>
  </si>
  <si>
    <t>5/21/2018</t>
  </si>
  <si>
    <t>7/15/2022</t>
  </si>
  <si>
    <t>7/15/2010</t>
  </si>
  <si>
    <t>6/10/2004</t>
  </si>
  <si>
    <t>9/20/2030</t>
  </si>
  <si>
    <t>12/20/2010</t>
  </si>
  <si>
    <t>AU0000XCLWV6</t>
  </si>
  <si>
    <t>9/21/2010</t>
  </si>
  <si>
    <t>ACGB 2 1/2 09/20/30</t>
  </si>
  <si>
    <t>EI4051146</t>
  </si>
  <si>
    <t>7/24/2008</t>
  </si>
  <si>
    <t>5/21/2014</t>
  </si>
  <si>
    <t>AU000XCLWAJ6</t>
  </si>
  <si>
    <t>5/2/2014</t>
  </si>
  <si>
    <t>ACGB 1 11/21/18</t>
  </si>
  <si>
    <t>EK2396258</t>
  </si>
  <si>
    <t>2/21/2022</t>
  </si>
  <si>
    <t>5/21/2012</t>
  </si>
  <si>
    <t>AU000XCLWAB3</t>
  </si>
  <si>
    <t>2/28/2012</t>
  </si>
  <si>
    <t>ACGB 1 1/4 02/21/22</t>
  </si>
  <si>
    <t>EJ0368211</t>
  </si>
  <si>
    <t>8/20/1994</t>
  </si>
  <si>
    <t>AU0000XCLWD4</t>
  </si>
  <si>
    <t>5/18/1994</t>
  </si>
  <si>
    <t>ACGB 4 08/20/15</t>
  </si>
  <si>
    <t>GG7191230</t>
  </si>
  <si>
    <t>8/15/2010</t>
  </si>
  <si>
    <t>8/20/2010</t>
  </si>
  <si>
    <t>5/20/1993</t>
  </si>
  <si>
    <t>AU0000XCLWA0</t>
  </si>
  <si>
    <t>2/22/1993</t>
  </si>
  <si>
    <t>ACGB 4 08/20/10</t>
  </si>
  <si>
    <t>GG7150806</t>
  </si>
  <si>
    <t>12/11/2013</t>
  </si>
  <si>
    <t>8/20/2005</t>
  </si>
  <si>
    <t>11/20/1985</t>
  </si>
  <si>
    <t>AU0000XCLSO9</t>
  </si>
  <si>
    <t>8/20/1985</t>
  </si>
  <si>
    <t>ACGB 4 08/20/05</t>
  </si>
  <si>
    <t>GG7078601</t>
  </si>
  <si>
    <t>7/15/2005</t>
  </si>
  <si>
    <t>9/20/2025</t>
  </si>
  <si>
    <t>12/20/2009</t>
  </si>
  <si>
    <t>AU0000XCLWP8</t>
  </si>
  <si>
    <t>10/8/2009</t>
  </si>
  <si>
    <t>ACGB 3 09/20/25</t>
  </si>
  <si>
    <t>EH9944131</t>
  </si>
  <si>
    <t>4/15/2020</t>
  </si>
  <si>
    <t>10/15/2009</t>
  </si>
  <si>
    <t>6/15/2011</t>
  </si>
  <si>
    <t>4/15/2012</t>
  </si>
  <si>
    <t>4/15/2007</t>
  </si>
  <si>
    <t>7/15/1999</t>
  </si>
  <si>
    <t>10/15/2007</t>
  </si>
  <si>
    <t>8/20/1998</t>
  </si>
  <si>
    <t>5/20/1987</t>
  </si>
  <si>
    <t>2/20/1987</t>
  </si>
  <si>
    <t>AU0000XCLTF5</t>
  </si>
  <si>
    <t>ACGB 4 08/20/98</t>
  </si>
  <si>
    <t>GG7076688</t>
  </si>
  <si>
    <t>8/15/2008</t>
  </si>
  <si>
    <t>7/15/2001</t>
  </si>
  <si>
    <t>7/15/2003</t>
  </si>
  <si>
    <t>7/15/2000</t>
  </si>
  <si>
    <t>1/15/1998</t>
  </si>
  <si>
    <t>7/15/1997</t>
  </si>
  <si>
    <t>4/15/1998</t>
  </si>
  <si>
    <t>7/15/1998</t>
  </si>
  <si>
    <t>4/15/1999</t>
  </si>
  <si>
    <t>Canadian Government Real Return Bond</t>
  </si>
  <si>
    <t>CANRRB</t>
  </si>
  <si>
    <t>12/1/2021</t>
  </si>
  <si>
    <t>CAD</t>
  </si>
  <si>
    <t>CANADA</t>
  </si>
  <si>
    <t>CA135087UL60</t>
  </si>
  <si>
    <t>12/10/1991</t>
  </si>
  <si>
    <t>CANRRB 4 1/4 12/01/21</t>
  </si>
  <si>
    <t>135087UL6</t>
  </si>
  <si>
    <t>CA135087XQ21</t>
  </si>
  <si>
    <t>CANRRB 3 12/01/36</t>
  </si>
  <si>
    <t>135087XQ2</t>
  </si>
  <si>
    <t>CA135087VS05</t>
  </si>
  <si>
    <t>CANRRB 4 1/4 12/01/26</t>
  </si>
  <si>
    <t>135087VS0</t>
  </si>
  <si>
    <t>6/1/2014</t>
  </si>
  <si>
    <t>CA135087B949</t>
  </si>
  <si>
    <t>CANRRB 1 1/4 12/01/47</t>
  </si>
  <si>
    <t>135087B94</t>
  </si>
  <si>
    <t>CA135087ZH04</t>
  </si>
  <si>
    <t>CANRRB 1 1/2 12/01/44</t>
  </si>
  <si>
    <t>135087ZH0</t>
  </si>
  <si>
    <t>CA135087YK42</t>
  </si>
  <si>
    <t>CANRRB 2 12/01/41</t>
  </si>
  <si>
    <t>135087YK4</t>
  </si>
  <si>
    <t>CA135087WV25</t>
  </si>
  <si>
    <t>CANRRB 4 12/01/31</t>
  </si>
  <si>
    <t>135087WV2</t>
  </si>
  <si>
    <t>12/1/2017</t>
  </si>
  <si>
    <t>CA135087G997</t>
  </si>
  <si>
    <t>CANRRB 0 1/2 12/01/50</t>
  </si>
  <si>
    <t>135087G99</t>
  </si>
  <si>
    <t>French Republic Government Bond OAT</t>
  </si>
  <si>
    <t>FRTR</t>
  </si>
  <si>
    <t>7/25/2020</t>
  </si>
  <si>
    <t>EUR</t>
  </si>
  <si>
    <t>FRANCE</t>
  </si>
  <si>
    <t>7/25/2004</t>
  </si>
  <si>
    <t>Annual</t>
  </si>
  <si>
    <t>FR0010050559</t>
  </si>
  <si>
    <t>1/22/2004</t>
  </si>
  <si>
    <t>FRTR 2 1/4 07/25/20</t>
  </si>
  <si>
    <t>ED2933726</t>
  </si>
  <si>
    <t>5/25/2016</t>
  </si>
  <si>
    <t>3/1/2021</t>
  </si>
  <si>
    <t>3/1/2017</t>
  </si>
  <si>
    <t>FR0013140035</t>
  </si>
  <si>
    <t>3/21/2016</t>
  </si>
  <si>
    <t>FRTR 0.1 03/01/21</t>
  </si>
  <si>
    <t>JK4260614</t>
  </si>
  <si>
    <t>7/25/2024</t>
  </si>
  <si>
    <t>7/25/2013</t>
  </si>
  <si>
    <t>FR0011427848</t>
  </si>
  <si>
    <t>2/26/2013</t>
  </si>
  <si>
    <t>FRTR 0 1/4 07/25/24</t>
  </si>
  <si>
    <t>EJ5588417</t>
  </si>
  <si>
    <t>2/9/2015</t>
  </si>
  <si>
    <t>7/25/2032</t>
  </si>
  <si>
    <t>7/25/2003</t>
  </si>
  <si>
    <t>FR0000188799</t>
  </si>
  <si>
    <t>10/31/2002</t>
  </si>
  <si>
    <t>FRTR 3.15 07/25/32</t>
  </si>
  <si>
    <t>EC7356149</t>
  </si>
  <si>
    <t>7/25/2021</t>
  </si>
  <si>
    <t>FR0011347046</t>
  </si>
  <si>
    <t>10/23/2012</t>
  </si>
  <si>
    <t>FRTR 0.1 07/25/21</t>
  </si>
  <si>
    <t>EJ4020610</t>
  </si>
  <si>
    <t>7/25/2029</t>
  </si>
  <si>
    <t>7/25/2000</t>
  </si>
  <si>
    <t>FR0000186413</t>
  </si>
  <si>
    <t>10/1/1999</t>
  </si>
  <si>
    <t>FRTR 3.4 07/25/29</t>
  </si>
  <si>
    <t>EC1827061</t>
  </si>
  <si>
    <t>7/25/2023</t>
  </si>
  <si>
    <t>7/25/2008</t>
  </si>
  <si>
    <t>FR0010585901</t>
  </si>
  <si>
    <t>2/20/2008</t>
  </si>
  <si>
    <t>FRTR 2.1 07/25/23</t>
  </si>
  <si>
    <t>EH2127676</t>
  </si>
  <si>
    <t>10/25/2007</t>
  </si>
  <si>
    <t>7/25/2047</t>
  </si>
  <si>
    <t>7/25/2017</t>
  </si>
  <si>
    <t>FR0013209871</t>
  </si>
  <si>
    <t>10/5/2016</t>
  </si>
  <si>
    <t>FRTR 0.1 07/25/47</t>
  </si>
  <si>
    <t>QZ6995794</t>
  </si>
  <si>
    <t>7/25/2040</t>
  </si>
  <si>
    <t>7/25/2007</t>
  </si>
  <si>
    <t>FR0010447367</t>
  </si>
  <si>
    <t>3/14/2007</t>
  </si>
  <si>
    <t>FRTR 1.8 07/25/40</t>
  </si>
  <si>
    <t>EG2406866</t>
  </si>
  <si>
    <t>7/25/2011</t>
  </si>
  <si>
    <t>FR0010094375</t>
  </si>
  <si>
    <t>6/22/2004</t>
  </si>
  <si>
    <t>FRTR 1.6 07/25/11</t>
  </si>
  <si>
    <t>ED4984453</t>
  </si>
  <si>
    <t>FR0000188955</t>
  </si>
  <si>
    <t>2/11/2003</t>
  </si>
  <si>
    <t>FRTR 2 1/2 07/25/13</t>
  </si>
  <si>
    <t>EC8353632</t>
  </si>
  <si>
    <t>7/25/2009</t>
  </si>
  <si>
    <t>7/25/1999</t>
  </si>
  <si>
    <t>FR0000571424</t>
  </si>
  <si>
    <t>9/29/1998</t>
  </si>
  <si>
    <t>FRTR 3 07/25/09</t>
  </si>
  <si>
    <t>EC0450923</t>
  </si>
  <si>
    <t>7/25/2006</t>
  </si>
  <si>
    <t>FR0010235176</t>
  </si>
  <si>
    <t>9/20/2005</t>
  </si>
  <si>
    <t>FRTR 1 07/25/17</t>
  </si>
  <si>
    <t>EF0810905</t>
  </si>
  <si>
    <t>#N/A N/A</t>
  </si>
  <si>
    <t>7/25/2019</t>
  </si>
  <si>
    <t>7/25/2010</t>
  </si>
  <si>
    <t>FR0010850032</t>
  </si>
  <si>
    <t>1/26/2010</t>
  </si>
  <si>
    <t>FRTR 1.3 07/25/19</t>
  </si>
  <si>
    <t>EI1126701</t>
  </si>
  <si>
    <t>7/25/2012</t>
  </si>
  <si>
    <t>7/25/2002</t>
  </si>
  <si>
    <t>FR0000188013</t>
  </si>
  <si>
    <t>10/31/2001</t>
  </si>
  <si>
    <t>FRTR 3 07/25/12</t>
  </si>
  <si>
    <t>EC4701925</t>
  </si>
  <si>
    <t>1/31/2017</t>
  </si>
  <si>
    <t>6/10/2014</t>
  </si>
  <si>
    <t>4/25/2007</t>
  </si>
  <si>
    <t>FUNGED</t>
  </si>
  <si>
    <t>France-Physiques Government Bond OAT</t>
  </si>
  <si>
    <t>10/25/2002</t>
  </si>
  <si>
    <t>11/26/2001</t>
  </si>
  <si>
    <t>12/27/2005</t>
  </si>
  <si>
    <t>7/25/2018</t>
  </si>
  <si>
    <t>FR0011237643</t>
  </si>
  <si>
    <t>4/24/2012</t>
  </si>
  <si>
    <t>FRTR 0 1/4 07/25/18</t>
  </si>
  <si>
    <t>EJ1318074</t>
  </si>
  <si>
    <t>2/21/1985</t>
  </si>
  <si>
    <t>7/25/2015</t>
  </si>
  <si>
    <t>7/25/2005</t>
  </si>
  <si>
    <t>FR0010135525</t>
  </si>
  <si>
    <t>11/23/2004</t>
  </si>
  <si>
    <t>FRTR 1.6 07/25/15</t>
  </si>
  <si>
    <t>ED6893793</t>
  </si>
  <si>
    <t>3/1/2026</t>
  </si>
  <si>
    <t>FR0013519253</t>
  </si>
  <si>
    <t>6/22/2020</t>
  </si>
  <si>
    <t>FRTR 0.1 03/01/26</t>
  </si>
  <si>
    <t>BK0496913</t>
  </si>
  <si>
    <t>2/23/2015</t>
  </si>
  <si>
    <t>3/25/2019</t>
  </si>
  <si>
    <t>10/25/2001</t>
  </si>
  <si>
    <t>1/25/2002</t>
  </si>
  <si>
    <t>2/25/2002</t>
  </si>
  <si>
    <t>12/27/2001</t>
  </si>
  <si>
    <t>9/25/2001</t>
  </si>
  <si>
    <t>1/26/2004</t>
  </si>
  <si>
    <t>2/25/2004</t>
  </si>
  <si>
    <t>3/1/2029</t>
  </si>
  <si>
    <t>3/1/2020</t>
  </si>
  <si>
    <t>FR0013410552</t>
  </si>
  <si>
    <t>FRTR 0.1 03/01/29</t>
  </si>
  <si>
    <t>AX7057695</t>
  </si>
  <si>
    <t>FR0010233064</t>
  </si>
  <si>
    <t>9/26/2005</t>
  </si>
  <si>
    <t>EF0796690</t>
  </si>
  <si>
    <t>3/1/2036</t>
  </si>
  <si>
    <t>FR0013524014</t>
  </si>
  <si>
    <t>7/15/2020</t>
  </si>
  <si>
    <t>FRTR 0.1 03/01/36</t>
  </si>
  <si>
    <t>BK4342782</t>
  </si>
  <si>
    <t>10/25/2006</t>
  </si>
  <si>
    <t>10/25/2005</t>
  </si>
  <si>
    <t>5/25/2005</t>
  </si>
  <si>
    <t>7/25/2036</t>
  </si>
  <si>
    <t>FR0013327491</t>
  </si>
  <si>
    <t>4/6/2018</t>
  </si>
  <si>
    <t>FRTR 0.1 07/25/36</t>
  </si>
  <si>
    <t>AR9397878</t>
  </si>
  <si>
    <t>11/12/2013</t>
  </si>
  <si>
    <t>7/25/2022</t>
  </si>
  <si>
    <t>FR0010899765</t>
  </si>
  <si>
    <t>5/25/2010</t>
  </si>
  <si>
    <t>FRTR 1.1 07/25/22</t>
  </si>
  <si>
    <t>EI2539886</t>
  </si>
  <si>
    <t>7/25/2027</t>
  </si>
  <si>
    <t>FR0011008705</t>
  </si>
  <si>
    <t>2/16/2011</t>
  </si>
  <si>
    <t>FRTR 1.85 07/25/27</t>
  </si>
  <si>
    <t>EI5686858</t>
  </si>
  <si>
    <t>3/1/2025</t>
  </si>
  <si>
    <t>3/1/2015</t>
  </si>
  <si>
    <t>FR0012558310</t>
  </si>
  <si>
    <t>FRTR 0.1 03/01/25</t>
  </si>
  <si>
    <t>EK7554323</t>
  </si>
  <si>
    <t>3/1/2028</t>
  </si>
  <si>
    <t>FR0013238268</t>
  </si>
  <si>
    <t>2/20/2017</t>
  </si>
  <si>
    <t>FRTR 0.1 03/01/28</t>
  </si>
  <si>
    <t>AM4844388</t>
  </si>
  <si>
    <t>7/25/2030</t>
  </si>
  <si>
    <t>7/25/2014</t>
  </si>
  <si>
    <t>FR0011982776</t>
  </si>
  <si>
    <t>6/18/2014</t>
  </si>
  <si>
    <t>FRTR 0.7 07/25/30</t>
  </si>
  <si>
    <t>EK3265163</t>
  </si>
  <si>
    <t>4/25/2008</t>
  </si>
  <si>
    <t>4/25/2003</t>
  </si>
  <si>
    <t>6/25/2002</t>
  </si>
  <si>
    <t>4/25/2002</t>
  </si>
  <si>
    <t>FR0000188518</t>
  </si>
  <si>
    <t>EC5801807</t>
  </si>
  <si>
    <t>FR0000188203</t>
  </si>
  <si>
    <t>EC5054670</t>
  </si>
  <si>
    <t>5/27/2002</t>
  </si>
  <si>
    <t>FR0000188435</t>
  </si>
  <si>
    <t>EC5631014</t>
  </si>
  <si>
    <t>FR0000188278</t>
  </si>
  <si>
    <t>EC5202840</t>
  </si>
  <si>
    <t>FR0000187817</t>
  </si>
  <si>
    <t>8/27/2001</t>
  </si>
  <si>
    <t>EC4326962</t>
  </si>
  <si>
    <t>FR0000180176</t>
  </si>
  <si>
    <t>EC5485213</t>
  </si>
  <si>
    <t>8/26/2002</t>
  </si>
  <si>
    <t>FR0010143446</t>
  </si>
  <si>
    <t>12/27/2004</t>
  </si>
  <si>
    <t>ED7216200</t>
  </si>
  <si>
    <t>3/25/2002</t>
  </si>
  <si>
    <t>FR0000180168</t>
  </si>
  <si>
    <t>EC5341143</t>
  </si>
  <si>
    <t>9/25/2002</t>
  </si>
  <si>
    <t>FR0000188740</t>
  </si>
  <si>
    <t>EC6777642</t>
  </si>
  <si>
    <t>11/25/2004</t>
  </si>
  <si>
    <t>FR0000188088</t>
  </si>
  <si>
    <t>EC4778469</t>
  </si>
  <si>
    <t>8/25/2005</t>
  </si>
  <si>
    <t>FR0010253203</t>
  </si>
  <si>
    <t>11/25/2005</t>
  </si>
  <si>
    <t>EF1595612</t>
  </si>
  <si>
    <t>FR0010223560</t>
  </si>
  <si>
    <t>EF0482994</t>
  </si>
  <si>
    <t>6/27/2005</t>
  </si>
  <si>
    <t>FR0000188773</t>
  </si>
  <si>
    <t>EC7101388</t>
  </si>
  <si>
    <t>FR0000188179</t>
  </si>
  <si>
    <t>EC4911417</t>
  </si>
  <si>
    <t>FR0000187908</t>
  </si>
  <si>
    <t>EC4490198</t>
  </si>
  <si>
    <t>FR0010244194</t>
  </si>
  <si>
    <t>EF1252990</t>
  </si>
  <si>
    <t>FR0010204206</t>
  </si>
  <si>
    <t>ED9672442</t>
  </si>
  <si>
    <t>FR0000187536</t>
  </si>
  <si>
    <t>EC4610555</t>
  </si>
  <si>
    <t>FR0000188682</t>
  </si>
  <si>
    <t>EC6424567</t>
  </si>
  <si>
    <t>FR0010263293</t>
  </si>
  <si>
    <t>EF1937830</t>
  </si>
  <si>
    <t>4/25/2013</t>
  </si>
  <si>
    <t>FR0000189128</t>
  </si>
  <si>
    <t>EC9262907</t>
  </si>
  <si>
    <t>FR0000189102</t>
  </si>
  <si>
    <t>3/25/2003</t>
  </si>
  <si>
    <t>EC8905902</t>
  </si>
  <si>
    <t>7/26/2004</t>
  </si>
  <si>
    <t>FR0000189136</t>
  </si>
  <si>
    <t>5/26/2003</t>
  </si>
  <si>
    <t>EC9615500</t>
  </si>
  <si>
    <t>FR0000188971</t>
  </si>
  <si>
    <t>2/25/2003</t>
  </si>
  <si>
    <t>EC8514597</t>
  </si>
  <si>
    <t>6/25/2004</t>
  </si>
  <si>
    <t>12/27/2002</t>
  </si>
  <si>
    <t>FR0000188880</t>
  </si>
  <si>
    <t>EC7840597</t>
  </si>
  <si>
    <t>FR0000188815</t>
  </si>
  <si>
    <t>11/25/2002</t>
  </si>
  <si>
    <t>EC7518672</t>
  </si>
  <si>
    <t>FR0000188922</t>
  </si>
  <si>
    <t>1/27/2003</t>
  </si>
  <si>
    <t>EC8157181</t>
  </si>
  <si>
    <t>FR0000189185</t>
  </si>
  <si>
    <t>6/25/2003</t>
  </si>
  <si>
    <t>ED0067188</t>
  </si>
  <si>
    <t>4/23/2014</t>
  </si>
  <si>
    <t>GERMANY</t>
  </si>
  <si>
    <t>ZERO COUPON</t>
  </si>
  <si>
    <t>4/16/2020</t>
  </si>
  <si>
    <t>6/10/2020</t>
  </si>
  <si>
    <t>4/16/2003</t>
  </si>
  <si>
    <t>9/17/2003</t>
  </si>
  <si>
    <t>1/15/2003</t>
  </si>
  <si>
    <t>5/20/2009</t>
  </si>
  <si>
    <t>1/28/2009</t>
  </si>
  <si>
    <t>1/14/2004</t>
  </si>
  <si>
    <t>10/12/2011</t>
  </si>
  <si>
    <t>7/15/2015</t>
  </si>
  <si>
    <t>10/15/1999</t>
  </si>
  <si>
    <t>1/15/1999</t>
  </si>
  <si>
    <t>8/15/2018</t>
  </si>
  <si>
    <t>2/16/2005</t>
  </si>
  <si>
    <t>1/17/2007</t>
  </si>
  <si>
    <t>7/12/2006</t>
  </si>
  <si>
    <t>4/12/2006</t>
  </si>
  <si>
    <t>12/10/2008</t>
  </si>
  <si>
    <t>4/20/2011</t>
  </si>
  <si>
    <t>4/28/2010</t>
  </si>
  <si>
    <t>10/15/2008</t>
  </si>
  <si>
    <t>11/10/2010</t>
  </si>
  <si>
    <t>1/12/2011</t>
  </si>
  <si>
    <t>2/25/2009</t>
  </si>
  <si>
    <t>7/15/2009</t>
  </si>
  <si>
    <t>9/26/2012</t>
  </si>
  <si>
    <t>11/23/2011</t>
  </si>
  <si>
    <t>6/8/2011</t>
  </si>
  <si>
    <t>5/11/2011</t>
  </si>
  <si>
    <t>10/26/2011</t>
  </si>
  <si>
    <t>6/27/2012</t>
  </si>
  <si>
    <t>9/15/2010</t>
  </si>
  <si>
    <t>2/29/2012</t>
  </si>
  <si>
    <t>8/24/2011</t>
  </si>
  <si>
    <t>2/9/2011</t>
  </si>
  <si>
    <t>1/11/2012</t>
  </si>
  <si>
    <t>9/12/2012</t>
  </si>
  <si>
    <t>8/15/2012</t>
  </si>
  <si>
    <t>2/12/2014</t>
  </si>
  <si>
    <t>6/1/2011</t>
  </si>
  <si>
    <t>9/25/2013</t>
  </si>
  <si>
    <t>1/15/2014</t>
  </si>
  <si>
    <t>7/10/2013</t>
  </si>
  <si>
    <t>11/9/2011</t>
  </si>
  <si>
    <t>10/15/2014</t>
  </si>
  <si>
    <t>4/30/2014</t>
  </si>
  <si>
    <t>9/10/2014</t>
  </si>
  <si>
    <t>7/11/2012</t>
  </si>
  <si>
    <t>2/24/2016</t>
  </si>
  <si>
    <t>6/10/2015</t>
  </si>
  <si>
    <t>7/30/2014</t>
  </si>
  <si>
    <t>6/24/2015</t>
  </si>
  <si>
    <t>12/10/2014</t>
  </si>
  <si>
    <t>Deutsche Bundesrepublik Inflation Linked Bond</t>
  </si>
  <si>
    <t>DBRI</t>
  </si>
  <si>
    <t>4/15/2023</t>
  </si>
  <si>
    <t>4/15/2013</t>
  </si>
  <si>
    <t>DE0001030542</t>
  </si>
  <si>
    <t>3/23/2012</t>
  </si>
  <si>
    <t>DBRI 0.1 04/15/23</t>
  </si>
  <si>
    <t>EJ0993182</t>
  </si>
  <si>
    <t>4/15/2046</t>
  </si>
  <si>
    <t>4/15/2016</t>
  </si>
  <si>
    <t>DE0001030575</t>
  </si>
  <si>
    <t>6/16/2015</t>
  </si>
  <si>
    <t>DBRI 0.1 04/15/46</t>
  </si>
  <si>
    <t>EK9559452</t>
  </si>
  <si>
    <t>5/15/2023</t>
  </si>
  <si>
    <t>1/18/2013</t>
  </si>
  <si>
    <t>1/31/2014</t>
  </si>
  <si>
    <t>4/30/2010</t>
  </si>
  <si>
    <t>8/15/2020</t>
  </si>
  <si>
    <t>4/15/2030</t>
  </si>
  <si>
    <t>DE0001030559</t>
  </si>
  <si>
    <t>4/10/2014</t>
  </si>
  <si>
    <t>DBRI 0 1/2 04/15/30</t>
  </si>
  <si>
    <t>EK1581793</t>
  </si>
  <si>
    <t>4/15/2010</t>
  </si>
  <si>
    <t>DE0001030526</t>
  </si>
  <si>
    <t>6/12/2009</t>
  </si>
  <si>
    <t>DBRI 1 3/4 04/15/20</t>
  </si>
  <si>
    <t>EH8565820</t>
  </si>
  <si>
    <t>8/15/2015</t>
  </si>
  <si>
    <t>2/28/2014</t>
  </si>
  <si>
    <t>8/15/2019</t>
  </si>
  <si>
    <t>5/22/2009</t>
  </si>
  <si>
    <t>11/13/2009</t>
  </si>
  <si>
    <t>2/15/2016</t>
  </si>
  <si>
    <t>1/26/2007</t>
  </si>
  <si>
    <t>8/15/2017</t>
  </si>
  <si>
    <t>7/15/2016</t>
  </si>
  <si>
    <t>1/15/2016</t>
  </si>
  <si>
    <t>8/15/2016</t>
  </si>
  <si>
    <t>ISMA-30/360</t>
  </si>
  <si>
    <t>4/15/2026</t>
  </si>
  <si>
    <t>DE0001030567</t>
  </si>
  <si>
    <t>3/12/2015</t>
  </si>
  <si>
    <t>DBRI 0.1 04/15/26</t>
  </si>
  <si>
    <t>EK7815401</t>
  </si>
  <si>
    <t>DE0001030500</t>
  </si>
  <si>
    <t>DBRI 1 1/2 04/15/16</t>
  </si>
  <si>
    <t>EF3134212</t>
  </si>
  <si>
    <t>9/4/2013</t>
  </si>
  <si>
    <t>4/29/2011</t>
  </si>
  <si>
    <t>8/15/2014</t>
  </si>
  <si>
    <t>7/15/2004</t>
  </si>
  <si>
    <t>4/26/2006</t>
  </si>
  <si>
    <t>2/16/2006</t>
  </si>
  <si>
    <t>KRW</t>
  </si>
  <si>
    <t>SOUTH KOREA</t>
  </si>
  <si>
    <t>10/15/2019</t>
  </si>
  <si>
    <t>3/10/2020</t>
  </si>
  <si>
    <t>Inflation Linked Korea Treasury Bond</t>
  </si>
  <si>
    <t>KTBI</t>
  </si>
  <si>
    <t>6/10/2028</t>
  </si>
  <si>
    <t>12/10/2018</t>
  </si>
  <si>
    <t>KR103503G865</t>
  </si>
  <si>
    <t>5/15/2018</t>
  </si>
  <si>
    <t>KTBI 1 3/4 06/10/28</t>
  </si>
  <si>
    <t>AS6393639</t>
  </si>
  <si>
    <t>6/10/2026</t>
  </si>
  <si>
    <t>12/10/2016</t>
  </si>
  <si>
    <t>KR103503G667</t>
  </si>
  <si>
    <t>6/21/2016</t>
  </si>
  <si>
    <t>KTBI 1 06/10/26</t>
  </si>
  <si>
    <t>LW5086357</t>
  </si>
  <si>
    <t>3/10/2025</t>
  </si>
  <si>
    <t>9/10/2020</t>
  </si>
  <si>
    <t>6/10/2021</t>
  </si>
  <si>
    <t>12/10/2011</t>
  </si>
  <si>
    <t>6/21/2011</t>
  </si>
  <si>
    <t>9/10/2024</t>
  </si>
  <si>
    <t>3/10/2015</t>
  </si>
  <si>
    <t>3/10/2021</t>
  </si>
  <si>
    <t>9/10/2016</t>
  </si>
  <si>
    <t>9/10/2019</t>
  </si>
  <si>
    <t>3/10/2016</t>
  </si>
  <si>
    <t>9/10/2018</t>
  </si>
  <si>
    <t>6/10/2030</t>
  </si>
  <si>
    <t>12/10/2020</t>
  </si>
  <si>
    <t>KR103503GA66</t>
  </si>
  <si>
    <t>5/19/2020</t>
  </si>
  <si>
    <t>KTBI 1 1/8 06/10/30</t>
  </si>
  <si>
    <t>BJ5703498</t>
  </si>
  <si>
    <t>9/10/2021</t>
  </si>
  <si>
    <t>3/10/2017</t>
  </si>
  <si>
    <t>3/15/2016</t>
  </si>
  <si>
    <t>3/10/2024</t>
  </si>
  <si>
    <t>12/10/2017</t>
  </si>
  <si>
    <t>6/10/2016</t>
  </si>
  <si>
    <t>6/10/2018</t>
  </si>
  <si>
    <t>KR1035037160</t>
  </si>
  <si>
    <t>KTBI 1 1/2 06/10/21</t>
  </si>
  <si>
    <t>EI7211291</t>
  </si>
  <si>
    <t>6/10/2023</t>
  </si>
  <si>
    <t>12/10/2013</t>
  </si>
  <si>
    <t>KR103502G362</t>
  </si>
  <si>
    <t>6/18/2013</t>
  </si>
  <si>
    <t>KTBI 1 1/8 06/10/23</t>
  </si>
  <si>
    <t>EJ7219193</t>
  </si>
  <si>
    <t>9/10/2023</t>
  </si>
  <si>
    <t>3/10/2019</t>
  </si>
  <si>
    <t>3/10/2026</t>
  </si>
  <si>
    <t>9/10/2006</t>
  </si>
  <si>
    <t>1/25/2006</t>
  </si>
  <si>
    <t>6/10/2017</t>
  </si>
  <si>
    <t>3/10/2018</t>
  </si>
  <si>
    <t>3/10/2014</t>
  </si>
  <si>
    <t>3/10/2028</t>
  </si>
  <si>
    <t>9/10/2008</t>
  </si>
  <si>
    <t>2/8/2018</t>
  </si>
  <si>
    <t>3/10/2027</t>
  </si>
  <si>
    <t>9/10/2007</t>
  </si>
  <si>
    <t>9/10/2017</t>
  </si>
  <si>
    <t>2/9/2017</t>
  </si>
  <si>
    <t>6/10/2025</t>
  </si>
  <si>
    <t>12/10/2015</t>
  </si>
  <si>
    <t>KR103503G568</t>
  </si>
  <si>
    <t>KTBI 1 3/4 06/10/25</t>
  </si>
  <si>
    <t>EK9778151</t>
  </si>
  <si>
    <t>10/11/2016</t>
  </si>
  <si>
    <t>12/10/2010</t>
  </si>
  <si>
    <t>6/22/2010</t>
  </si>
  <si>
    <t>KR1035037061</t>
  </si>
  <si>
    <t>KTBI 2 3/4 06/10/20</t>
  </si>
  <si>
    <t>EI3022635</t>
  </si>
  <si>
    <t>9/10/2015</t>
  </si>
  <si>
    <t>KR1035027T36</t>
  </si>
  <si>
    <t>3/20/2007</t>
  </si>
  <si>
    <t>KTBI 2 3/4 03/10/17</t>
  </si>
  <si>
    <t>EG2618890</t>
  </si>
  <si>
    <t>WHEN ISSUED</t>
  </si>
  <si>
    <t>2/16/2003</t>
  </si>
  <si>
    <t>1/16/2007</t>
  </si>
  <si>
    <t>1/17/2006</t>
  </si>
  <si>
    <t>7/16/2007</t>
  </si>
  <si>
    <t>1/31/2006</t>
  </si>
  <si>
    <t>10/29/2004</t>
  </si>
  <si>
    <t>8/16/2003</t>
  </si>
  <si>
    <t>8/16/2000</t>
  </si>
  <si>
    <t>4/10/2007</t>
  </si>
  <si>
    <t>6/10/2005</t>
  </si>
  <si>
    <t>12/10/2004</t>
  </si>
  <si>
    <t>3/10/2006</t>
  </si>
  <si>
    <t>5/3/1999</t>
  </si>
  <si>
    <t>3/10/2008</t>
  </si>
  <si>
    <t>6/10/2008</t>
  </si>
  <si>
    <t>12/10/2005</t>
  </si>
  <si>
    <t>6/10/2007</t>
  </si>
  <si>
    <t>12/10/2006</t>
  </si>
  <si>
    <t>3/10/2007</t>
  </si>
  <si>
    <t>1/17/2002</t>
  </si>
  <si>
    <t>6/10/2006</t>
  </si>
  <si>
    <t>9/15/2011</t>
  </si>
  <si>
    <t>12/10/2007</t>
  </si>
  <si>
    <t>3/10/2009</t>
  </si>
  <si>
    <t>9/10/2004</t>
  </si>
  <si>
    <t>3/10/2004</t>
  </si>
  <si>
    <t>9/19/2008</t>
  </si>
  <si>
    <t>KTBI 0 09/10/18</t>
  </si>
  <si>
    <t>EH5324619</t>
  </si>
  <si>
    <t>3/15/2011</t>
  </si>
  <si>
    <t>10/15/1998</t>
  </si>
  <si>
    <t>JPY</t>
  </si>
  <si>
    <t>JAPAN</t>
  </si>
  <si>
    <t>NL/365</t>
  </si>
  <si>
    <t>6/1/2022</t>
  </si>
  <si>
    <t>12/1/2020</t>
  </si>
  <si>
    <t>6/1/2020</t>
  </si>
  <si>
    <t>3/1/2022</t>
  </si>
  <si>
    <t>6/1/2019</t>
  </si>
  <si>
    <t>4/15/2018</t>
  </si>
  <si>
    <t>10/15/2010</t>
  </si>
  <si>
    <t>10/15/2017</t>
  </si>
  <si>
    <t>10/15/2015</t>
  </si>
  <si>
    <t>1/15/2020</t>
  </si>
  <si>
    <t>7/15/2018</t>
  </si>
  <si>
    <t>1/15/2018</t>
  </si>
  <si>
    <t>9/15/2014</t>
  </si>
  <si>
    <t>3/15/2013</t>
  </si>
  <si>
    <t>1/15/2017</t>
  </si>
  <si>
    <t>1/15/2015</t>
  </si>
  <si>
    <t>9/15/2018</t>
  </si>
  <si>
    <t>9/15/2016</t>
  </si>
  <si>
    <t>9/15/2019</t>
  </si>
  <si>
    <t>9/15/2017</t>
  </si>
  <si>
    <t>10/15/2018</t>
  </si>
  <si>
    <t>9/20/2011</t>
  </si>
  <si>
    <t>9/22/2014</t>
  </si>
  <si>
    <t>11/15/2019</t>
  </si>
  <si>
    <t>5/15/2017</t>
  </si>
  <si>
    <t>1/15/2019</t>
  </si>
  <si>
    <t>7/15/2017</t>
  </si>
  <si>
    <t>4/15/2019</t>
  </si>
  <si>
    <t>11/15/2016</t>
  </si>
  <si>
    <t>3/15/2010</t>
  </si>
  <si>
    <t>8/15/2011</t>
  </si>
  <si>
    <t>8/21/2009</t>
  </si>
  <si>
    <t>7/15/2019</t>
  </si>
  <si>
    <t>7/15/2011</t>
  </si>
  <si>
    <t>1/15/2010</t>
  </si>
  <si>
    <t>10/15/2011</t>
  </si>
  <si>
    <t>1/15/2012</t>
  </si>
  <si>
    <t>1/15/2013</t>
  </si>
  <si>
    <t>7/15/2012</t>
  </si>
  <si>
    <t>1/15/2011</t>
  </si>
  <si>
    <t>7/16/2010</t>
  </si>
  <si>
    <t>7/15/2013</t>
  </si>
  <si>
    <t>4/15/2011</t>
  </si>
  <si>
    <t>10/15/2012</t>
  </si>
  <si>
    <t>8/15/2013</t>
  </si>
  <si>
    <t>9/15/2012</t>
  </si>
  <si>
    <t>10/15/2013</t>
  </si>
  <si>
    <t>4/20/2012</t>
  </si>
  <si>
    <t>4/15/2014</t>
  </si>
  <si>
    <t>7/15/2014</t>
  </si>
  <si>
    <t>10/15/2016</t>
  </si>
  <si>
    <t>4/15/2017</t>
  </si>
  <si>
    <t>Sweden Inflation Linked Bond</t>
  </si>
  <si>
    <t>SGBI</t>
  </si>
  <si>
    <t>6/1/2025</t>
  </si>
  <si>
    <t>SEK</t>
  </si>
  <si>
    <t>SWEDEN</t>
  </si>
  <si>
    <t>SE0005703550</t>
  </si>
  <si>
    <t>2/11/2014</t>
  </si>
  <si>
    <t>SGBI 1 06/01/25</t>
  </si>
  <si>
    <t>EK0542077</t>
  </si>
  <si>
    <t>12/1/1996</t>
  </si>
  <si>
    <t>SE0000317943</t>
  </si>
  <si>
    <t>12/1/1995</t>
  </si>
  <si>
    <t>SGBI 4 12/01/20</t>
  </si>
  <si>
    <t>GG7275595</t>
  </si>
  <si>
    <t>11/12/2015</t>
  </si>
  <si>
    <t>5/22/2015</t>
  </si>
  <si>
    <t>6/1/2012</t>
  </si>
  <si>
    <t>SE0004211084</t>
  </si>
  <si>
    <t>SGBI 0 1/4 06/01/22</t>
  </si>
  <si>
    <t>EI8096428</t>
  </si>
  <si>
    <t>12/1/2028</t>
  </si>
  <si>
    <t>12/1/1999</t>
  </si>
  <si>
    <t>SE0000556599</t>
  </si>
  <si>
    <t>4/22/1999</t>
  </si>
  <si>
    <t>SGBI 3 1/2 12/01/28</t>
  </si>
  <si>
    <t>EC1260388</t>
  </si>
  <si>
    <t>6/1/2026</t>
  </si>
  <si>
    <t>6/1/2016</t>
  </si>
  <si>
    <t>SE0008014062</t>
  </si>
  <si>
    <t>SGBI 0 1/8 06/01/26</t>
  </si>
  <si>
    <t>JV9673791</t>
  </si>
  <si>
    <t>12/1/2027</t>
  </si>
  <si>
    <t>SE0009548704</t>
  </si>
  <si>
    <t>2/6/2017</t>
  </si>
  <si>
    <t>SGBI 0 1/8 12/01/27</t>
  </si>
  <si>
    <t>AM3115467</t>
  </si>
  <si>
    <t>6/1/2032</t>
  </si>
  <si>
    <t>6/1/2015</t>
  </si>
  <si>
    <t>SE0007045745</t>
  </si>
  <si>
    <t>4/30/2015</t>
  </si>
  <si>
    <t>SGBI 0 1/8 06/01/32</t>
  </si>
  <si>
    <t>EK8767221</t>
  </si>
  <si>
    <t>5/12/2014</t>
  </si>
  <si>
    <t>12/1/1998</t>
  </si>
  <si>
    <t>SE0000479453</t>
  </si>
  <si>
    <t>6/23/1998</t>
  </si>
  <si>
    <t>EC0013374</t>
  </si>
  <si>
    <t>6/1/2030</t>
  </si>
  <si>
    <t>SE0013748258</t>
  </si>
  <si>
    <t>2/10/2020</t>
  </si>
  <si>
    <t>SGBI 0 1/8 06/01/30</t>
  </si>
  <si>
    <t>ZP8214253</t>
  </si>
  <si>
    <t>12/1/2015</t>
  </si>
  <si>
    <t>SE0000555955</t>
  </si>
  <si>
    <t>SGBI 3 1/2 12/01/15</t>
  </si>
  <si>
    <t>EC1296051</t>
  </si>
  <si>
    <t>SE0006758736</t>
  </si>
  <si>
    <t>SGBI 0 1/8 06/01/19</t>
  </si>
  <si>
    <t>EK7272363</t>
  </si>
  <si>
    <t>10/22/2012</t>
  </si>
  <si>
    <t>1/15/2004</t>
  </si>
  <si>
    <t>4/1/2012</t>
  </si>
  <si>
    <t>4/1/2006</t>
  </si>
  <si>
    <t>SE0001517707</t>
  </si>
  <si>
    <t>9/27/2005</t>
  </si>
  <si>
    <t>SGBI 1 04/01/12</t>
  </si>
  <si>
    <t>EF1002700</t>
  </si>
  <si>
    <t>3/15/2004</t>
  </si>
  <si>
    <t>6/1/2017</t>
  </si>
  <si>
    <t>SE0003524669</t>
  </si>
  <si>
    <t>9/28/2010</t>
  </si>
  <si>
    <t>SGBI 0 1/2 06/01/17</t>
  </si>
  <si>
    <t>EI4106692</t>
  </si>
  <si>
    <t>4/1/2014</t>
  </si>
  <si>
    <t>SE0000235434</t>
  </si>
  <si>
    <t>4/1/1994</t>
  </si>
  <si>
    <t>SGBI 0 04/01/14</t>
  </si>
  <si>
    <t>GG7190455</t>
  </si>
  <si>
    <t>4/1/2004</t>
  </si>
  <si>
    <t>SE0000259376</t>
  </si>
  <si>
    <t>SGBI 0 04/01/04</t>
  </si>
  <si>
    <t>GG7227703</t>
  </si>
  <si>
    <t>12/1/2008</t>
  </si>
  <si>
    <t>SE0000306805</t>
  </si>
  <si>
    <t>SGBI 4 12/01/08</t>
  </si>
  <si>
    <t>GG7269374</t>
  </si>
  <si>
    <t>10/1/2001</t>
  </si>
  <si>
    <t>SE0000306789</t>
  </si>
  <si>
    <t>10/1/1995</t>
  </si>
  <si>
    <t>SGBI 0 10/01/01</t>
  </si>
  <si>
    <t>GG7269366</t>
  </si>
  <si>
    <t>UKTI</t>
  </si>
  <si>
    <t>11/22/2032</t>
  </si>
  <si>
    <t>GBP</t>
  </si>
  <si>
    <t>BRITAIN</t>
  </si>
  <si>
    <t>GB00B3D4VD98</t>
  </si>
  <si>
    <t>10/29/2008</t>
  </si>
  <si>
    <t>UKTI 1 1/4 11/22/32</t>
  </si>
  <si>
    <t>EH6009185</t>
  </si>
  <si>
    <t>7/17/2024</t>
  </si>
  <si>
    <t>7/17/1987</t>
  </si>
  <si>
    <t>GB0008983024</t>
  </si>
  <si>
    <t>12/30/1986</t>
  </si>
  <si>
    <t>UKTI 2 1/2 07/17/24</t>
  </si>
  <si>
    <t>ZZ2071996</t>
  </si>
  <si>
    <t>3/22/2024</t>
  </si>
  <si>
    <t>3/22/2013</t>
  </si>
  <si>
    <t>GB00B85SFQ54</t>
  </si>
  <si>
    <t>10/12/2012</t>
  </si>
  <si>
    <t>UKTI 0 1/8 03/22/24</t>
  </si>
  <si>
    <t>EJ3889007</t>
  </si>
  <si>
    <t>8/10/2041</t>
  </si>
  <si>
    <t>2/10/2019</t>
  </si>
  <si>
    <t>GB00BGDYHF49</t>
  </si>
  <si>
    <t>7/12/2018</t>
  </si>
  <si>
    <t>UKTI 0 1/8 08/10/41</t>
  </si>
  <si>
    <t>AT3070741</t>
  </si>
  <si>
    <t>3/22/2029</t>
  </si>
  <si>
    <t>3/22/2012</t>
  </si>
  <si>
    <t>GB00B3Y1JG82</t>
  </si>
  <si>
    <t>UKTI 0 1/8 03/22/29</t>
  </si>
  <si>
    <t>EI8757755</t>
  </si>
  <si>
    <t>7/22/2030</t>
  </si>
  <si>
    <t>1/22/1993</t>
  </si>
  <si>
    <t>GB0008932666</t>
  </si>
  <si>
    <t>6/12/1992</t>
  </si>
  <si>
    <t>UKTI 4 1/8 07/22/30</t>
  </si>
  <si>
    <t>GG7133083</t>
  </si>
  <si>
    <t>3/22/2040</t>
  </si>
  <si>
    <t>9/22/2010</t>
  </si>
  <si>
    <t>GB00B3LZBF68</t>
  </si>
  <si>
    <t>1/28/2010</t>
  </si>
  <si>
    <t>UKTI 0 5/8 03/22/40</t>
  </si>
  <si>
    <t>EI1164629</t>
  </si>
  <si>
    <t>3/22/2034</t>
  </si>
  <si>
    <t>9/22/2011</t>
  </si>
  <si>
    <t>GB00B46CGH68</t>
  </si>
  <si>
    <t>5/25/2011</t>
  </si>
  <si>
    <t>UKTI 0 3/4 03/22/34</t>
  </si>
  <si>
    <t>EI6849349</t>
  </si>
  <si>
    <t>3/22/2050</t>
  </si>
  <si>
    <t>3/22/2010</t>
  </si>
  <si>
    <t>GB00B421JZ66</t>
  </si>
  <si>
    <t>9/25/2009</t>
  </si>
  <si>
    <t>UKTI 0 1/2 03/22/50</t>
  </si>
  <si>
    <t>EH9657204</t>
  </si>
  <si>
    <t>11/22/2042</t>
  </si>
  <si>
    <t>11/22/2009</t>
  </si>
  <si>
    <t>GB00B3MYD345</t>
  </si>
  <si>
    <t>7/24/2009</t>
  </si>
  <si>
    <t>UKTI 0 5/8 11/22/42</t>
  </si>
  <si>
    <t>EH9048867</t>
  </si>
  <si>
    <t>4/16/1984</t>
  </si>
  <si>
    <t>GB0009081828</t>
  </si>
  <si>
    <t>10/12/1983</t>
  </si>
  <si>
    <t>UKTI 2 1/2 04/16/20</t>
  </si>
  <si>
    <t>ZZ2021199</t>
  </si>
  <si>
    <t>8/10/2048</t>
  </si>
  <si>
    <t>2/10/2018</t>
  </si>
  <si>
    <t>GB00BZ13DV40</t>
  </si>
  <si>
    <t>11/8/2017</t>
  </si>
  <si>
    <t>UKTI 0 1/8 08/10/48</t>
  </si>
  <si>
    <t>AP7250487</t>
  </si>
  <si>
    <t>8/10/2028</t>
  </si>
  <si>
    <t>GB00BZ1NTB69</t>
  </si>
  <si>
    <t>6/21/2018</t>
  </si>
  <si>
    <t>UKTI 0 1/8 08/10/28</t>
  </si>
  <si>
    <t>AT0803763</t>
  </si>
  <si>
    <t>11/22/2027</t>
  </si>
  <si>
    <t>11/22/2006</t>
  </si>
  <si>
    <t>GB00B128F706</t>
  </si>
  <si>
    <t>6/28/2006</t>
  </si>
  <si>
    <t>UKTI 1 1/4 11/22/27</t>
  </si>
  <si>
    <t>EF5017043</t>
  </si>
  <si>
    <t>9/24/2001</t>
  </si>
  <si>
    <t>3/24/1983</t>
  </si>
  <si>
    <t>GB0009065391</t>
  </si>
  <si>
    <t>8/26/1982</t>
  </si>
  <si>
    <t>UKTI 2 1/2 09/24/01</t>
  </si>
  <si>
    <t>ZZ2021124</t>
  </si>
  <si>
    <t>11/22/2017</t>
  </si>
  <si>
    <t>5/22/2006</t>
  </si>
  <si>
    <t>GB00B0V3WQ75</t>
  </si>
  <si>
    <t>2/8/2006</t>
  </si>
  <si>
    <t>UKTI 1 1/4 11/22/17</t>
  </si>
  <si>
    <t>EF2659706</t>
  </si>
  <si>
    <t>8/16/2013</t>
  </si>
  <si>
    <t>8/16/1985</t>
  </si>
  <si>
    <t>GB0009036715</t>
  </si>
  <si>
    <t>UKTI 2 1/2 08/16/13</t>
  </si>
  <si>
    <t>ZZ2021173</t>
  </si>
  <si>
    <t>11/22/2022</t>
  </si>
  <si>
    <t>11/22/2007</t>
  </si>
  <si>
    <t>GB00B1Z5HQ14</t>
  </si>
  <si>
    <t>7/11/2007</t>
  </si>
  <si>
    <t>UKTI 1 7/8 11/22/22</t>
  </si>
  <si>
    <t>EG6155006</t>
  </si>
  <si>
    <t>11/22/2056</t>
  </si>
  <si>
    <t>5/22/2017</t>
  </si>
  <si>
    <t>GB00BYVP4K94</t>
  </si>
  <si>
    <t>11/30/2016</t>
  </si>
  <si>
    <t>UKTI 0 1/8 11/22/56</t>
  </si>
  <si>
    <t>AL3678474</t>
  </si>
  <si>
    <t>3/22/2046</t>
  </si>
  <si>
    <t>9/22/2015</t>
  </si>
  <si>
    <t>GB00BYMWG366</t>
  </si>
  <si>
    <t>UKTI 0 1/8 03/22/46</t>
  </si>
  <si>
    <t>EK9691511</t>
  </si>
  <si>
    <t>3/22/2068</t>
  </si>
  <si>
    <t>3/22/2014</t>
  </si>
  <si>
    <t>GB00BDX8CX86</t>
  </si>
  <si>
    <t>UKTI 0 1/8 03/22/68</t>
  </si>
  <si>
    <t>EJ8236956</t>
  </si>
  <si>
    <t>7/26/2016</t>
  </si>
  <si>
    <t>7/26/1983</t>
  </si>
  <si>
    <t>GB0009075325</t>
  </si>
  <si>
    <t>1/19/1983</t>
  </si>
  <si>
    <t>UKTI 2 1/2 07/26/16</t>
  </si>
  <si>
    <t>ZZ2021181</t>
  </si>
  <si>
    <t>8/23/2011</t>
  </si>
  <si>
    <t>8/23/1982</t>
  </si>
  <si>
    <t>GB0009063578</t>
  </si>
  <si>
    <t>1/28/1982</t>
  </si>
  <si>
    <t>UKTI 2 1/2 08/23/11</t>
  </si>
  <si>
    <t>ZZ2021165</t>
  </si>
  <si>
    <t>3/22/2026</t>
  </si>
  <si>
    <t>GB00BYY5F144</t>
  </si>
  <si>
    <t>7/16/2015</t>
  </si>
  <si>
    <t>UKTI 0 1/8 03/22/26</t>
  </si>
  <si>
    <t>AF2173009</t>
  </si>
  <si>
    <t>GB00B128DH60</t>
  </si>
  <si>
    <t>EF3722370</t>
  </si>
  <si>
    <t>11/22/2055</t>
  </si>
  <si>
    <t>GB00B0CNHZ09</t>
  </si>
  <si>
    <t>9/23/2005</t>
  </si>
  <si>
    <t>UKTI 1 1/4 11/22/55</t>
  </si>
  <si>
    <t>EF0936478</t>
  </si>
  <si>
    <t>7/19/2006</t>
  </si>
  <si>
    <t>1/19/1982</t>
  </si>
  <si>
    <t>GB0009061317</t>
  </si>
  <si>
    <t>7/8/1981</t>
  </si>
  <si>
    <t>UKTI 2 07/19/06</t>
  </si>
  <si>
    <t>ZZ2021140</t>
  </si>
  <si>
    <t>11/22/2037</t>
  </si>
  <si>
    <t>5/22/2007</t>
  </si>
  <si>
    <t>GB00B1L6W962</t>
  </si>
  <si>
    <t>2/21/2007</t>
  </si>
  <si>
    <t>UKTI 1 1/8 11/22/37</t>
  </si>
  <si>
    <t>EG1963974</t>
  </si>
  <si>
    <t>5/20/1983</t>
  </si>
  <si>
    <t>GB0009071563</t>
  </si>
  <si>
    <t>10/19/1982</t>
  </si>
  <si>
    <t>UKTI 2 1/2 05/20/09</t>
  </si>
  <si>
    <t>ZZ2021157</t>
  </si>
  <si>
    <t>3/22/2062</t>
  </si>
  <si>
    <t>GB00B4PTCY75</t>
  </si>
  <si>
    <t>UKTI 0 3/8 03/22/62</t>
  </si>
  <si>
    <t>EI8446722</t>
  </si>
  <si>
    <t>10/21/2004</t>
  </si>
  <si>
    <t>4/21/1993</t>
  </si>
  <si>
    <t>GB0009982686</t>
  </si>
  <si>
    <t>9/22/1992</t>
  </si>
  <si>
    <t>UKTI 4 3/8 10/21/04</t>
  </si>
  <si>
    <t>GG7141037</t>
  </si>
  <si>
    <t>GB00BHBFGW68</t>
  </si>
  <si>
    <t>1/8/2014</t>
  </si>
  <si>
    <t>EK0060377</t>
  </si>
  <si>
    <t>11/22/2065</t>
  </si>
  <si>
    <t>5/22/2016</t>
  </si>
  <si>
    <t>GB00BD9MZZ71</t>
  </si>
  <si>
    <t>UKTI 0 1/8 11/22/65</t>
  </si>
  <si>
    <t>JV9802283</t>
  </si>
  <si>
    <t>3/22/2044</t>
  </si>
  <si>
    <t>GB00B7RN0G65</t>
  </si>
  <si>
    <t>UKTI 0 1/8 03/22/44</t>
  </si>
  <si>
    <t>EJ2891202</t>
  </si>
  <si>
    <t>11/22/2047</t>
  </si>
  <si>
    <t>5/22/2008</t>
  </si>
  <si>
    <t>GB00B24FFM16</t>
  </si>
  <si>
    <t>11/21/2007</t>
  </si>
  <si>
    <t>UKTI 0 3/4 11/22/47</t>
  </si>
  <si>
    <t>EH0314151</t>
  </si>
  <si>
    <t>3/22/2058</t>
  </si>
  <si>
    <t>3/22/2015</t>
  </si>
  <si>
    <t>GB00BP9DLZ64</t>
  </si>
  <si>
    <t>UKTI 0 1/8 03/22/58</t>
  </si>
  <si>
    <t>EK3835650</t>
  </si>
  <si>
    <t>GB00B058DK93</t>
  </si>
  <si>
    <t>2/3/2005</t>
  </si>
  <si>
    <t>ED7938878</t>
  </si>
  <si>
    <t>11/22/2019</t>
  </si>
  <si>
    <t>11/22/2013</t>
  </si>
  <si>
    <t>GB00BBDR7T29</t>
  </si>
  <si>
    <t>8/21/2013</t>
  </si>
  <si>
    <t>UKTI 0 1/8 11/22/19</t>
  </si>
  <si>
    <t>EJ7909702</t>
  </si>
  <si>
    <t>7/17/2003</t>
  </si>
  <si>
    <t>GB0032788605</t>
  </si>
  <si>
    <t>ED0242187</t>
  </si>
  <si>
    <t>11/22/2011</t>
  </si>
  <si>
    <t>GB00B51G4982</t>
  </si>
  <si>
    <t>9/16/2011</t>
  </si>
  <si>
    <t>EI8063782</t>
  </si>
  <si>
    <t>GB00BQQ1H636</t>
  </si>
  <si>
    <t>12/12/2014</t>
  </si>
  <si>
    <t>EK6369913</t>
  </si>
  <si>
    <t>10/16/2005</t>
  </si>
  <si>
    <t>GB00B0CNDB84</t>
  </si>
  <si>
    <t>7/27/2005</t>
  </si>
  <si>
    <t>EF0277246</t>
  </si>
  <si>
    <t>GB00B4MKRS29</t>
  </si>
  <si>
    <t>12/18/2009</t>
  </si>
  <si>
    <t>EI0803102</t>
  </si>
  <si>
    <t>GB00B7F9S842</t>
  </si>
  <si>
    <t>3/7/2012</t>
  </si>
  <si>
    <t>EJ0468961</t>
  </si>
  <si>
    <t>11/22/1999</t>
  </si>
  <si>
    <t>11/22/1983</t>
  </si>
  <si>
    <t>GB0009074575</t>
  </si>
  <si>
    <t>5/4/1983</t>
  </si>
  <si>
    <t>UKTI 2 1/2 11/22/99</t>
  </si>
  <si>
    <t>GG7004474</t>
  </si>
  <si>
    <t>1/26/2035</t>
  </si>
  <si>
    <t>1/26/2003</t>
  </si>
  <si>
    <t>GB0031790826</t>
  </si>
  <si>
    <t>7/11/2002</t>
  </si>
  <si>
    <t>UKTI 2 01/26/35</t>
  </si>
  <si>
    <t>EC6107691</t>
  </si>
  <si>
    <t>GB00B3KJDV91</t>
  </si>
  <si>
    <t>3/13/2009</t>
  </si>
  <si>
    <t>EH7450057</t>
  </si>
  <si>
    <t>10/16/2004</t>
  </si>
  <si>
    <t>GB00B00NY399</t>
  </si>
  <si>
    <t>5/21/2004</t>
  </si>
  <si>
    <t>ED4649718</t>
  </si>
  <si>
    <t>5/22/2014</t>
  </si>
  <si>
    <t>GB00BHBFH565</t>
  </si>
  <si>
    <t>3/14/2014</t>
  </si>
  <si>
    <t>EK1080762</t>
  </si>
  <si>
    <t>11/22/2036</t>
  </si>
  <si>
    <t>GB00BYZW3J87</t>
  </si>
  <si>
    <t>3/11/2016</t>
  </si>
  <si>
    <t>UKTI 0 1/8 11/22/36</t>
  </si>
  <si>
    <t>JK3154693</t>
  </si>
  <si>
    <t>3/22/2052</t>
  </si>
  <si>
    <t>GB00B73ZYW09</t>
  </si>
  <si>
    <t>UKTI 0 1/4 03/22/52</t>
  </si>
  <si>
    <t>EJ3730565</t>
  </si>
  <si>
    <t>GB00BTHH2H71</t>
  </si>
  <si>
    <t>1/8/2015</t>
  </si>
  <si>
    <t>EK6773494</t>
  </si>
  <si>
    <t>GB00BL0RTY44</t>
  </si>
  <si>
    <t>5/8/2014</t>
  </si>
  <si>
    <t>EK2492784</t>
  </si>
  <si>
    <t>ACT/365 NON-EOM</t>
  </si>
  <si>
    <t>GB00B16NLR39</t>
  </si>
  <si>
    <t>7/26/2006</t>
  </si>
  <si>
    <t>EF5697307</t>
  </si>
  <si>
    <t>1/22/2006</t>
  </si>
  <si>
    <t>GB00B0T17Z72</t>
  </si>
  <si>
    <t>12/15/2005</t>
  </si>
  <si>
    <t>EF1994914</t>
  </si>
  <si>
    <t>1/26/2005</t>
  </si>
  <si>
    <t>GB00B032ZT65</t>
  </si>
  <si>
    <t>10/27/2004</t>
  </si>
  <si>
    <t>ED6617275</t>
  </si>
  <si>
    <t>GB0031979098</t>
  </si>
  <si>
    <t>9/26/2002</t>
  </si>
  <si>
    <t>EC6899677</t>
  </si>
  <si>
    <t>GB00B0V3WF60</t>
  </si>
  <si>
    <t>EF2474338</t>
  </si>
  <si>
    <t>GB00B16NLW81</t>
  </si>
  <si>
    <t>8/24/2006</t>
  </si>
  <si>
    <t>EF6353397</t>
  </si>
  <si>
    <t>GB00B0330050</t>
  </si>
  <si>
    <t>ED6990011</t>
  </si>
  <si>
    <t>7/22/2005</t>
  </si>
  <si>
    <t>GB00B058DP49</t>
  </si>
  <si>
    <t>3/3/2005</t>
  </si>
  <si>
    <t>ED8293315</t>
  </si>
  <si>
    <t>GB00B0586H74</t>
  </si>
  <si>
    <t>1/13/2005</t>
  </si>
  <si>
    <t>ED7632596</t>
  </si>
  <si>
    <t>7/26/2005</t>
  </si>
  <si>
    <t>GB00B06YGM97</t>
  </si>
  <si>
    <t>ED9462661</t>
  </si>
  <si>
    <t>GB0032071986</t>
  </si>
  <si>
    <t>EC7253668</t>
  </si>
  <si>
    <t>1/22/2005</t>
  </si>
  <si>
    <t>9/29/2004</t>
  </si>
  <si>
    <t>ED6241647</t>
  </si>
  <si>
    <t>GB0009275297</t>
  </si>
  <si>
    <t>7/27/2000</t>
  </si>
  <si>
    <t>EC2760360</t>
  </si>
  <si>
    <t>GB00B24FFS77</t>
  </si>
  <si>
    <t>12/13/2007</t>
  </si>
  <si>
    <t>EH1091865</t>
  </si>
  <si>
    <t>GB00B0LNWV29</t>
  </si>
  <si>
    <t>EF1734377</t>
  </si>
  <si>
    <t>GB00B06YGC99</t>
  </si>
  <si>
    <t>4/13/2005</t>
  </si>
  <si>
    <t>ED8912559</t>
  </si>
  <si>
    <t>GB00B16NLN90</t>
  </si>
  <si>
    <t>EF5363025</t>
  </si>
  <si>
    <t>GB0030692130</t>
  </si>
  <si>
    <t>7/26/2001</t>
  </si>
  <si>
    <t>EC4242953</t>
  </si>
  <si>
    <t>7/22/1999</t>
  </si>
  <si>
    <t>GB0006684202</t>
  </si>
  <si>
    <t>4/29/1999</t>
  </si>
  <si>
    <t>EC1265627</t>
  </si>
  <si>
    <t>GB00B1VWP512</t>
  </si>
  <si>
    <t>5/23/2007</t>
  </si>
  <si>
    <t>EG4567848</t>
  </si>
  <si>
    <t>GB00B0V3X081</t>
  </si>
  <si>
    <t>3/8/2006</t>
  </si>
  <si>
    <t>EF3063833</t>
  </si>
  <si>
    <t>GB00B3KJDM01</t>
  </si>
  <si>
    <t>2/13/2009</t>
  </si>
  <si>
    <t>EH7117565</t>
  </si>
  <si>
    <t>GB00B29WTF88</t>
  </si>
  <si>
    <t>3/28/2008</t>
  </si>
  <si>
    <t>EH2704235</t>
  </si>
  <si>
    <t>11/22/2008</t>
  </si>
  <si>
    <t>GB00B2QRGR73</t>
  </si>
  <si>
    <t>5/23/2008</t>
  </si>
  <si>
    <t>EH3630967</t>
  </si>
  <si>
    <t>GB00B39R2X91</t>
  </si>
  <si>
    <t>7/9/2008</t>
  </si>
  <si>
    <t>EH4496814</t>
  </si>
  <si>
    <t>GB00B39R3B47</t>
  </si>
  <si>
    <t>9/24/2008</t>
  </si>
  <si>
    <t>EH5591266</t>
  </si>
  <si>
    <t>GB00B29WMJ32</t>
  </si>
  <si>
    <t>1/30/2008</t>
  </si>
  <si>
    <t>EH1763190</t>
  </si>
  <si>
    <t>GB00B1VWPS45</t>
  </si>
  <si>
    <t>6/27/2007</t>
  </si>
  <si>
    <t>EG5824362</t>
  </si>
  <si>
    <t>GB00B16NN117</t>
  </si>
  <si>
    <t>9/28/2006</t>
  </si>
  <si>
    <t>EF7099098</t>
  </si>
  <si>
    <t>GB00B4ZY4T14</t>
  </si>
  <si>
    <t>EH9386101</t>
  </si>
  <si>
    <t>GB00B1L6WL84</t>
  </si>
  <si>
    <t>3/28/2007</t>
  </si>
  <si>
    <t>EG2934552</t>
  </si>
  <si>
    <t>GB00B1Z5J650</t>
  </si>
  <si>
    <t>9/27/2007</t>
  </si>
  <si>
    <t>EG8521635</t>
  </si>
  <si>
    <t>GB00B1DMDY45</t>
  </si>
  <si>
    <t>12/15/2006</t>
  </si>
  <si>
    <t>EF9535917</t>
  </si>
  <si>
    <t>GB00B128C240</t>
  </si>
  <si>
    <t>EF3546365</t>
  </si>
  <si>
    <t>GB00B1L6W632</t>
  </si>
  <si>
    <t>EG1218841</t>
  </si>
  <si>
    <t>GB00B1DLN740</t>
  </si>
  <si>
    <t>10/13/2006</t>
  </si>
  <si>
    <t>EF7475421</t>
  </si>
  <si>
    <t>GB00B29WHT86</t>
  </si>
  <si>
    <t>1/18/2008</t>
  </si>
  <si>
    <t>EH1534260</t>
  </si>
  <si>
    <t>GB00B128DX29</t>
  </si>
  <si>
    <t>5/24/2006</t>
  </si>
  <si>
    <t>EF4282275</t>
  </si>
  <si>
    <t>GB00B1DM8J44</t>
  </si>
  <si>
    <t>11/29/2006</t>
  </si>
  <si>
    <t>EF9142953</t>
  </si>
  <si>
    <t>GB00B1L6W079</t>
  </si>
  <si>
    <t>1/19/2007</t>
  </si>
  <si>
    <t>EG1005651</t>
  </si>
  <si>
    <t>GB00B16NLZ13</t>
  </si>
  <si>
    <t>9/20/2006</t>
  </si>
  <si>
    <t>EF6938387</t>
  </si>
  <si>
    <t>GB00B1DLQP34</t>
  </si>
  <si>
    <t>EF7826045</t>
  </si>
  <si>
    <t>GB00B0LNWL21</t>
  </si>
  <si>
    <t>10/26/2005</t>
  </si>
  <si>
    <t>EF1391293</t>
  </si>
  <si>
    <t>GB00B06YSW34</t>
  </si>
  <si>
    <t>6/24/2005</t>
  </si>
  <si>
    <t>ED9821486</t>
  </si>
  <si>
    <t>GB00B1Z5HZ05</t>
  </si>
  <si>
    <t>7/27/2007</t>
  </si>
  <si>
    <t>EG6552814</t>
  </si>
  <si>
    <t>5/22/2010</t>
  </si>
  <si>
    <t>GB00B4LT3M61</t>
  </si>
  <si>
    <t>EI0361309</t>
  </si>
  <si>
    <t>GB00B5159G71</t>
  </si>
  <si>
    <t>2/12/2010</t>
  </si>
  <si>
    <t>EI1354634</t>
  </si>
  <si>
    <t>11/22/2010</t>
  </si>
  <si>
    <t>GB00B5M2LD80</t>
  </si>
  <si>
    <t>7/2/2010</t>
  </si>
  <si>
    <t>EI3044258</t>
  </si>
  <si>
    <t>GB00B4YQX680</t>
  </si>
  <si>
    <t>7/9/2009</t>
  </si>
  <si>
    <t>EH8876540</t>
  </si>
  <si>
    <t>5/22/2011</t>
  </si>
  <si>
    <t>GB00B4XBVS21</t>
  </si>
  <si>
    <t>EI5615758</t>
  </si>
  <si>
    <t>GB00B59ZYC01</t>
  </si>
  <si>
    <t>4/16/2010</t>
  </si>
  <si>
    <t>EI2138044</t>
  </si>
  <si>
    <t>GB00B3KJDP32</t>
  </si>
  <si>
    <t>EH7281882</t>
  </si>
  <si>
    <t>GB00B3K7LP31</t>
  </si>
  <si>
    <t>5/1/2009</t>
  </si>
  <si>
    <t>EH8005884</t>
  </si>
  <si>
    <t>GB00B39R3145</t>
  </si>
  <si>
    <t>EH4709463</t>
  </si>
  <si>
    <t>GB00B3D3TW17</t>
  </si>
  <si>
    <t>10/8/2008</t>
  </si>
  <si>
    <t>EH5784838</t>
  </si>
  <si>
    <t>GB00B2QN3294</t>
  </si>
  <si>
    <t>4/9/2008</t>
  </si>
  <si>
    <t>EH2925723</t>
  </si>
  <si>
    <t>2/23/2004</t>
  </si>
  <si>
    <t>GB0033647032</t>
  </si>
  <si>
    <t>10/24/2003</t>
  </si>
  <si>
    <t>ED1855227</t>
  </si>
  <si>
    <t>GB00B596ZY25</t>
  </si>
  <si>
    <t>EI2299457</t>
  </si>
  <si>
    <t>GB00B3NLBY10</t>
  </si>
  <si>
    <t>5/29/2009</t>
  </si>
  <si>
    <t>EH8373944</t>
  </si>
  <si>
    <t>GB00B2QRGJ99</t>
  </si>
  <si>
    <t>EH3174503</t>
  </si>
  <si>
    <t>GB00B4MPP386</t>
  </si>
  <si>
    <t>EH9936921</t>
  </si>
  <si>
    <t>GB00B3KJDY23</t>
  </si>
  <si>
    <t>3/27/2009</t>
  </si>
  <si>
    <t>EH7621137</t>
  </si>
  <si>
    <t>GB00B4YQW161</t>
  </si>
  <si>
    <t>EH8539080</t>
  </si>
  <si>
    <t>GB00B57C1V15</t>
  </si>
  <si>
    <t>6/9/2010</t>
  </si>
  <si>
    <t>EI2705230</t>
  </si>
  <si>
    <t>GB00B3NL9W50</t>
  </si>
  <si>
    <t>4/9/2009</t>
  </si>
  <si>
    <t>EH7770389</t>
  </si>
  <si>
    <t>GB00B39R3582</t>
  </si>
  <si>
    <t>EH5003171</t>
  </si>
  <si>
    <t>GB0033647586</t>
  </si>
  <si>
    <t>12/3/2003</t>
  </si>
  <si>
    <t>ED2401112</t>
  </si>
  <si>
    <t>GB00B2QRH418</t>
  </si>
  <si>
    <t>6/25/2008</t>
  </si>
  <si>
    <t>EH4252696</t>
  </si>
  <si>
    <t>GB00B4N37C44</t>
  </si>
  <si>
    <t>EI5289984</t>
  </si>
  <si>
    <t>GB00B51CT247</t>
  </si>
  <si>
    <t>3/12/2010</t>
  </si>
  <si>
    <t>EI1743539</t>
  </si>
  <si>
    <t>GB00B5VTGP73</t>
  </si>
  <si>
    <t>EI3165764</t>
  </si>
  <si>
    <t>GB00B24FF873</t>
  </si>
  <si>
    <t>EG9406091</t>
  </si>
  <si>
    <t>GB00B1VWNJ14</t>
  </si>
  <si>
    <t>EG3785466</t>
  </si>
  <si>
    <t>GB00B24FF436</t>
  </si>
  <si>
    <t>10/11/2007</t>
  </si>
  <si>
    <t>EG8923484</t>
  </si>
  <si>
    <t>GB00B1VWN806</t>
  </si>
  <si>
    <t>4/13/2007</t>
  </si>
  <si>
    <t>EG3355633</t>
  </si>
  <si>
    <t>GB00B3K7NR94</t>
  </si>
  <si>
    <t>5/15/2009</t>
  </si>
  <si>
    <t>EH8181602</t>
  </si>
  <si>
    <t>GB00B2QRH079</t>
  </si>
  <si>
    <t>6/11/2008</t>
  </si>
  <si>
    <t>EH3992771</t>
  </si>
  <si>
    <t>GB00B55NCQ82</t>
  </si>
  <si>
    <t>5/14/2010</t>
  </si>
  <si>
    <t>EI2439269</t>
  </si>
  <si>
    <t>GB00B29WQM41</t>
  </si>
  <si>
    <t>2/28/2008</t>
  </si>
  <si>
    <t>EH2219010</t>
  </si>
  <si>
    <t>5/20/2003</t>
  </si>
  <si>
    <t>GB0032785148</t>
  </si>
  <si>
    <t>4/17/2003</t>
  </si>
  <si>
    <t>EC9331157</t>
  </si>
  <si>
    <t>GB00B3D4YQ33</t>
  </si>
  <si>
    <t>EH6445215</t>
  </si>
  <si>
    <t>8/16/2004</t>
  </si>
  <si>
    <t>GB00B01RS838</t>
  </si>
  <si>
    <t>7/29/2004</t>
  </si>
  <si>
    <t>ED5502452</t>
  </si>
  <si>
    <t>GB00B4P2TT07</t>
  </si>
  <si>
    <t>8/12/2011</t>
  </si>
  <si>
    <t>EI7721901</t>
  </si>
  <si>
    <t>GB00B5022M60</t>
  </si>
  <si>
    <t>EI6958900</t>
  </si>
  <si>
    <t>GB0034040526</t>
  </si>
  <si>
    <t>ED2813209</t>
  </si>
  <si>
    <t>GB0034040856</t>
  </si>
  <si>
    <t>ED3380067</t>
  </si>
  <si>
    <t>GB0033279661</t>
  </si>
  <si>
    <t>ED0528510</t>
  </si>
  <si>
    <t>GB0032452285</t>
  </si>
  <si>
    <t>1/23/2003</t>
  </si>
  <si>
    <t>EC8228511</t>
  </si>
  <si>
    <t>GB00B41P5288</t>
  </si>
  <si>
    <t>7/7/2011</t>
  </si>
  <si>
    <t>EI7306505</t>
  </si>
  <si>
    <t>GB00B3D4Y292</t>
  </si>
  <si>
    <t>11/27/2008</t>
  </si>
  <si>
    <t>EH6295818</t>
  </si>
  <si>
    <t>GB0033280222</t>
  </si>
  <si>
    <t>9/24/2003</t>
  </si>
  <si>
    <t>ED1530549</t>
  </si>
  <si>
    <t>GB00B3NT5766</t>
  </si>
  <si>
    <t>12/17/2010</t>
  </si>
  <si>
    <t>EI4974602</t>
  </si>
  <si>
    <t>GB00B3KJDH57</t>
  </si>
  <si>
    <t>1/16/2009</t>
  </si>
  <si>
    <t>EH6777567</t>
  </si>
  <si>
    <t>GB00B3TP9S70</t>
  </si>
  <si>
    <t>10/20/2010</t>
  </si>
  <si>
    <t>EI4347262</t>
  </si>
  <si>
    <t>GB00B65BYF24</t>
  </si>
  <si>
    <t>EI4571747</t>
  </si>
  <si>
    <t>GB00B00NYB71</t>
  </si>
  <si>
    <t>ED5104028</t>
  </si>
  <si>
    <t>GB00B4N20R79</t>
  </si>
  <si>
    <t>3/9/2011</t>
  </si>
  <si>
    <t>EI5961533</t>
  </si>
  <si>
    <t>GB00B65PKT02</t>
  </si>
  <si>
    <t>10/6/2010</t>
  </si>
  <si>
    <t>EI4203374</t>
  </si>
  <si>
    <t>9/22/2013</t>
  </si>
  <si>
    <t>GB00B95W7L35</t>
  </si>
  <si>
    <t>EJ5905660</t>
  </si>
  <si>
    <t>GB00B5SQD830</t>
  </si>
  <si>
    <t>EJ5074004</t>
  </si>
  <si>
    <t>GB00BQQ1H073</t>
  </si>
  <si>
    <t>11/5/2014</t>
  </si>
  <si>
    <t>EK5715694</t>
  </si>
  <si>
    <t>11/22/2014</t>
  </si>
  <si>
    <t>GB00BQQ1H529</t>
  </si>
  <si>
    <t>11/21/2014</t>
  </si>
  <si>
    <t>EK5977146</t>
  </si>
  <si>
    <t>GB00B8BJS635</t>
  </si>
  <si>
    <t>2/6/2013</t>
  </si>
  <si>
    <t>EJ5355619</t>
  </si>
  <si>
    <t>GB00B9GDGP27</t>
  </si>
  <si>
    <t>4/12/2013</t>
  </si>
  <si>
    <t>EJ6174597</t>
  </si>
  <si>
    <t>11/22/2012</t>
  </si>
  <si>
    <t>GB00B86VB985</t>
  </si>
  <si>
    <t>11/2/2012</t>
  </si>
  <si>
    <t>EJ4173724</t>
  </si>
  <si>
    <t>GB00BBDR7R05</t>
  </si>
  <si>
    <t>8/9/2013</t>
  </si>
  <si>
    <t>EJ7741766</t>
  </si>
  <si>
    <t>9/22/2012</t>
  </si>
  <si>
    <t>GB00B7WGX498</t>
  </si>
  <si>
    <t>8/22/2012</t>
  </si>
  <si>
    <t>EJ3240599</t>
  </si>
  <si>
    <t>GB00B6T2RM94</t>
  </si>
  <si>
    <t>EI8340289</t>
  </si>
  <si>
    <t>GB00B8B2PQ13</t>
  </si>
  <si>
    <t>EJ3500661</t>
  </si>
  <si>
    <t>GB00B7GZY721</t>
  </si>
  <si>
    <t>EJ1272081</t>
  </si>
  <si>
    <t>GB00B8FYG044</t>
  </si>
  <si>
    <t>6/5/2013</t>
  </si>
  <si>
    <t>EJ6967826</t>
  </si>
  <si>
    <t>GB00B5MJJP73</t>
  </si>
  <si>
    <t>EI6432179</t>
  </si>
  <si>
    <t>GB00B63TF229</t>
  </si>
  <si>
    <t>EI6645044</t>
  </si>
  <si>
    <t>GB00B572Y235</t>
  </si>
  <si>
    <t>9/8/2010</t>
  </si>
  <si>
    <t>EI3979834</t>
  </si>
  <si>
    <t>GB00B3KJDJ71</t>
  </si>
  <si>
    <t>EH6967374</t>
  </si>
  <si>
    <t>GB00B9N3PZ89</t>
  </si>
  <si>
    <t>5/9/2013</t>
  </si>
  <si>
    <t>EJ6586634</t>
  </si>
  <si>
    <t>GB00B4JSM623</t>
  </si>
  <si>
    <t>4/7/2011</t>
  </si>
  <si>
    <t>EI6244228</t>
  </si>
  <si>
    <t>GB00B73NR929</t>
  </si>
  <si>
    <t>12/14/2012</t>
  </si>
  <si>
    <t>EJ4699082</t>
  </si>
  <si>
    <t>GB00BDV0DW21</t>
  </si>
  <si>
    <t>10/8/2013</t>
  </si>
  <si>
    <t>EJ8634531</t>
  </si>
  <si>
    <t>GB00B7LSF394</t>
  </si>
  <si>
    <t>EJ2707580</t>
  </si>
  <si>
    <t>GB00BBDR7N66</t>
  </si>
  <si>
    <t>EJ7420478</t>
  </si>
  <si>
    <t>GB00BDV0F374</t>
  </si>
  <si>
    <t>EJ9724216</t>
  </si>
  <si>
    <t>GB00B6S0TB73</t>
  </si>
  <si>
    <t>EI8639540</t>
  </si>
  <si>
    <t>GB00B5SL9801</t>
  </si>
  <si>
    <t>EI3518814</t>
  </si>
  <si>
    <t>GB00B53PVR05</t>
  </si>
  <si>
    <t>EI7857564</t>
  </si>
  <si>
    <t>4/27/1998</t>
  </si>
  <si>
    <t>4/27/1993</t>
  </si>
  <si>
    <t>GB0009982579</t>
  </si>
  <si>
    <t>9/21/1992</t>
  </si>
  <si>
    <t>UKTI 4 5/8 04/27/98</t>
  </si>
  <si>
    <t>GG7140963</t>
  </si>
  <si>
    <t>GB00BHBFH672</t>
  </si>
  <si>
    <t>3/28/2014</t>
  </si>
  <si>
    <t>EK1350637</t>
  </si>
  <si>
    <t>GB00BN65QV20</t>
  </si>
  <si>
    <t>7/18/2014</t>
  </si>
  <si>
    <t>EK3766988</t>
  </si>
  <si>
    <t>GB00BL0RTV13</t>
  </si>
  <si>
    <t>4/9/2014</t>
  </si>
  <si>
    <t>EK1579391</t>
  </si>
  <si>
    <t>5/22/2012</t>
  </si>
  <si>
    <t>GB00B7F9SC87</t>
  </si>
  <si>
    <t>EJ0742944</t>
  </si>
  <si>
    <t>GB00B3LFPM18</t>
  </si>
  <si>
    <t>5/4/2012</t>
  </si>
  <si>
    <t>EJ1477813</t>
  </si>
  <si>
    <t>GB00B00NY282</t>
  </si>
  <si>
    <t>4/29/2004</t>
  </si>
  <si>
    <t>ED4348071</t>
  </si>
  <si>
    <t>GB00BBDR7V41</t>
  </si>
  <si>
    <t>EJ8082350</t>
  </si>
  <si>
    <t>GB00B7GY2X13</t>
  </si>
  <si>
    <t>EJ2482994</t>
  </si>
  <si>
    <t>GB00BN65R206</t>
  </si>
  <si>
    <t>EK4707999</t>
  </si>
  <si>
    <t>GB00BN65R081</t>
  </si>
  <si>
    <t>8/28/2014</t>
  </si>
  <si>
    <t>EK4477551</t>
  </si>
  <si>
    <t>GB00BDV0DY45</t>
  </si>
  <si>
    <t>11/6/2013</t>
  </si>
  <si>
    <t>EJ9094586</t>
  </si>
  <si>
    <t>GB00BHBFH011</t>
  </si>
  <si>
    <t>EK0595315</t>
  </si>
  <si>
    <t>GB00B974BW68</t>
  </si>
  <si>
    <t>EJ6408615</t>
  </si>
  <si>
    <t>GB00BQQ1H412</t>
  </si>
  <si>
    <t>10/17/2014</t>
  </si>
  <si>
    <t>EK5357414</t>
  </si>
  <si>
    <t>GB00BTHH2Q62</t>
  </si>
  <si>
    <t>3/13/2015</t>
  </si>
  <si>
    <t>EK7851984</t>
  </si>
  <si>
    <t>GB00BTHH2L18</t>
  </si>
  <si>
    <t>2/5/2015</t>
  </si>
  <si>
    <t>EK7218804</t>
  </si>
  <si>
    <t>GB00BL0RV371</t>
  </si>
  <si>
    <t>6/13/2014</t>
  </si>
  <si>
    <t>EK3137115</t>
  </si>
  <si>
    <t>GB00BN65QX44</t>
  </si>
  <si>
    <t>8/7/2014</t>
  </si>
  <si>
    <t>EK4134459</t>
  </si>
  <si>
    <t>GB00BL0RV041</t>
  </si>
  <si>
    <t>5/29/2014</t>
  </si>
  <si>
    <t>EK2888536</t>
  </si>
  <si>
    <t>GB00B6Z91W21</t>
  </si>
  <si>
    <t>12/8/2011</t>
  </si>
  <si>
    <t>EI8932531</t>
  </si>
  <si>
    <t>9/16/1996</t>
  </si>
  <si>
    <t>9/16/1981</t>
  </si>
  <si>
    <t>GB0009056556</t>
  </si>
  <si>
    <t>3/27/1981</t>
  </si>
  <si>
    <t>UKTI 2 09/16/96</t>
  </si>
  <si>
    <t>ZZ2021108</t>
  </si>
  <si>
    <t>GB0009066365</t>
  </si>
  <si>
    <t>10/27/1982</t>
  </si>
  <si>
    <t>UKTI 2 1/2 05/20/03</t>
  </si>
  <si>
    <t>ZZ2021132</t>
  </si>
  <si>
    <t>GB00B7F9S404</t>
  </si>
  <si>
    <t>2/3/2012</t>
  </si>
  <si>
    <t>EI9995701</t>
  </si>
  <si>
    <t>GB00B7F9S172</t>
  </si>
  <si>
    <t>EI9372760</t>
  </si>
  <si>
    <t>United States Treasury Inflation Indexed Bonds</t>
  </si>
  <si>
    <t>TII</t>
  </si>
  <si>
    <t>1/15/2030</t>
  </si>
  <si>
    <t>NORMAL</t>
  </si>
  <si>
    <t>USD</t>
  </si>
  <si>
    <t>UNITED STATES</t>
  </si>
  <si>
    <t>US912828Z377</t>
  </si>
  <si>
    <t>1/31/2020</t>
  </si>
  <si>
    <t>TII 0 1/8 01/15/30</t>
  </si>
  <si>
    <t>912828Z37</t>
  </si>
  <si>
    <t>7/15/2030</t>
  </si>
  <si>
    <t>1/15/2021</t>
  </si>
  <si>
    <t>US912828ZZ63</t>
  </si>
  <si>
    <t>7/31/2020</t>
  </si>
  <si>
    <t>TII 0 1/8 07/15/30</t>
  </si>
  <si>
    <t>912828ZZ6</t>
  </si>
  <si>
    <t>4/15/2025</t>
  </si>
  <si>
    <t>10/15/2020</t>
  </si>
  <si>
    <t>US912828ZJ22</t>
  </si>
  <si>
    <t>4/30/2020</t>
  </si>
  <si>
    <t>TII 0 1/8 04/15/25</t>
  </si>
  <si>
    <t>912828ZJ2</t>
  </si>
  <si>
    <t>2/15/2050</t>
  </si>
  <si>
    <t>US912810SM18</t>
  </si>
  <si>
    <t>2/28/2020</t>
  </si>
  <si>
    <t>TII 0 1/4 02/15/50</t>
  </si>
  <si>
    <t>912810SM1</t>
  </si>
  <si>
    <t>4/15/2021</t>
  </si>
  <si>
    <t>US912828Q608</t>
  </si>
  <si>
    <t>4/29/2016</t>
  </si>
  <si>
    <t>TII 0 1/8 04/15/21</t>
  </si>
  <si>
    <t>912828Q60</t>
  </si>
  <si>
    <t>US912828PP91</t>
  </si>
  <si>
    <t>1/31/2011</t>
  </si>
  <si>
    <t>TII 1 1/8 01/15/21</t>
  </si>
  <si>
    <t>912828PP9</t>
  </si>
  <si>
    <t>7/15/2029</t>
  </si>
  <si>
    <t>US9128287D64</t>
  </si>
  <si>
    <t>7/31/2019</t>
  </si>
  <si>
    <t>TII 0 1/4 07/15/29</t>
  </si>
  <si>
    <t>9128287D6</t>
  </si>
  <si>
    <t>7/15/2025</t>
  </si>
  <si>
    <t>US912828XL95</t>
  </si>
  <si>
    <t>7/31/2015</t>
  </si>
  <si>
    <t>TII 0 3/8 07/15/25</t>
  </si>
  <si>
    <t>912828XL9</t>
  </si>
  <si>
    <t>4/15/2022</t>
  </si>
  <si>
    <t>US912828X398</t>
  </si>
  <si>
    <t>4/28/2017</t>
  </si>
  <si>
    <t>TII 0 1/8 04/15/22</t>
  </si>
  <si>
    <t>912828X39</t>
  </si>
  <si>
    <t>1/15/2025</t>
  </si>
  <si>
    <t>US912828H458</t>
  </si>
  <si>
    <t>1/30/2015</t>
  </si>
  <si>
    <t>TII 0 1/4 01/15/25</t>
  </si>
  <si>
    <t>912828H45</t>
  </si>
  <si>
    <t>2/15/2049</t>
  </si>
  <si>
    <t>US912810SG40</t>
  </si>
  <si>
    <t>2/28/2019</t>
  </si>
  <si>
    <t>TII 1 02/15/49</t>
  </si>
  <si>
    <t>912810SG4</t>
  </si>
  <si>
    <t>1/15/2029</t>
  </si>
  <si>
    <t>US9128285W63</t>
  </si>
  <si>
    <t>1/31/2019</t>
  </si>
  <si>
    <t>TII 0 7/8 01/15/29</t>
  </si>
  <si>
    <t>9128285W6</t>
  </si>
  <si>
    <t>1/15/2026</t>
  </si>
  <si>
    <t>US912828N712</t>
  </si>
  <si>
    <t>1/29/2016</t>
  </si>
  <si>
    <t>TII 0 5/8 01/15/26</t>
  </si>
  <si>
    <t>912828N71</t>
  </si>
  <si>
    <t>1/15/2022</t>
  </si>
  <si>
    <t>US912828SA95</t>
  </si>
  <si>
    <t>1/31/2012</t>
  </si>
  <si>
    <t>TII 0 1/8 01/15/22</t>
  </si>
  <si>
    <t>912828SA9</t>
  </si>
  <si>
    <t>1/15/2028</t>
  </si>
  <si>
    <t>US9128283R96</t>
  </si>
  <si>
    <t>1/31/2018</t>
  </si>
  <si>
    <t>TII 0 1/2 01/15/28</t>
  </si>
  <si>
    <t>9128283R9</t>
  </si>
  <si>
    <t>10/15/2024</t>
  </si>
  <si>
    <t>US912828YL86</t>
  </si>
  <si>
    <t>10/31/2019</t>
  </si>
  <si>
    <t>TII 0 1/8 10/15/24</t>
  </si>
  <si>
    <t>912828YL8</t>
  </si>
  <si>
    <t>2/15/2041</t>
  </si>
  <si>
    <t>US912810QP66</t>
  </si>
  <si>
    <t>2/28/2011</t>
  </si>
  <si>
    <t>TII 2 1/8 02/15/41</t>
  </si>
  <si>
    <t>912810QP6</t>
  </si>
  <si>
    <t>US9128284H06</t>
  </si>
  <si>
    <t>4/30/2018</t>
  </si>
  <si>
    <t>TII 0 5/8 04/15/23</t>
  </si>
  <si>
    <t>9128284H0</t>
  </si>
  <si>
    <t>7/15/2021</t>
  </si>
  <si>
    <t>US912828QV50</t>
  </si>
  <si>
    <t>7/29/2011</t>
  </si>
  <si>
    <t>TII 0 5/8 07/15/21</t>
  </si>
  <si>
    <t>912828QV5</t>
  </si>
  <si>
    <t>7/15/2026</t>
  </si>
  <si>
    <t>US912828S505</t>
  </si>
  <si>
    <t>7/29/2016</t>
  </si>
  <si>
    <t>TII 0 1/8 07/15/26</t>
  </si>
  <si>
    <t>912828S50</t>
  </si>
  <si>
    <t>4/15/2024</t>
  </si>
  <si>
    <t>US9128286N55</t>
  </si>
  <si>
    <t>4/30/2019</t>
  </si>
  <si>
    <t>TII 0 1/2 04/15/24</t>
  </si>
  <si>
    <t>9128286N5</t>
  </si>
  <si>
    <t>2/15/2040</t>
  </si>
  <si>
    <t>US912810QF84</t>
  </si>
  <si>
    <t>2/26/2010</t>
  </si>
  <si>
    <t>TII 2 1/8 02/15/40</t>
  </si>
  <si>
    <t>912810QF8</t>
  </si>
  <si>
    <t>1/15/2023</t>
  </si>
  <si>
    <t>US912828UH11</t>
  </si>
  <si>
    <t>1/31/2013</t>
  </si>
  <si>
    <t>TII 0 1/8 01/15/23</t>
  </si>
  <si>
    <t>912828UH1</t>
  </si>
  <si>
    <t>7/15/2028</t>
  </si>
  <si>
    <t>US912828Y388</t>
  </si>
  <si>
    <t>7/31/2018</t>
  </si>
  <si>
    <t>TII 0 3/4 07/15/28</t>
  </si>
  <si>
    <t>912828Y38</t>
  </si>
  <si>
    <t>1/15/2024</t>
  </si>
  <si>
    <t>US912828B253</t>
  </si>
  <si>
    <t>TII 0 5/8 01/15/24</t>
  </si>
  <si>
    <t>912828B25</t>
  </si>
  <si>
    <t>US912828NM88</t>
  </si>
  <si>
    <t>TII 1 1/4 07/15/20</t>
  </si>
  <si>
    <t>912828NM8</t>
  </si>
  <si>
    <t>1/15/2027</t>
  </si>
  <si>
    <t>US912828V491</t>
  </si>
  <si>
    <t>TII 0 3/8 01/15/27</t>
  </si>
  <si>
    <t>912828V49</t>
  </si>
  <si>
    <t>US912828TE09</t>
  </si>
  <si>
    <t>7/31/2012</t>
  </si>
  <si>
    <t>TII 0 1/8 07/15/22</t>
  </si>
  <si>
    <t>912828TE0</t>
  </si>
  <si>
    <t>7/15/2024</t>
  </si>
  <si>
    <t>US912828WU04</t>
  </si>
  <si>
    <t>7/31/2014</t>
  </si>
  <si>
    <t>TII 0 1/8 07/15/24</t>
  </si>
  <si>
    <t>912828WU0</t>
  </si>
  <si>
    <t>7/15/2027</t>
  </si>
  <si>
    <t>US9128282L36</t>
  </si>
  <si>
    <t>7/31/2017</t>
  </si>
  <si>
    <t>TII 0 3/8 07/15/27</t>
  </si>
  <si>
    <t>9128282L3</t>
  </si>
  <si>
    <t>2/15/2045</t>
  </si>
  <si>
    <t>US912810RL44</t>
  </si>
  <si>
    <t>2/27/2015</t>
  </si>
  <si>
    <t>TII 0 3/4 02/15/45</t>
  </si>
  <si>
    <t>912810RL4</t>
  </si>
  <si>
    <t>2/15/2048</t>
  </si>
  <si>
    <t>US912810SB52</t>
  </si>
  <si>
    <t>2/28/2018</t>
  </si>
  <si>
    <t>TII 1 02/15/48</t>
  </si>
  <si>
    <t>912810SB5</t>
  </si>
  <si>
    <t>2/15/2044</t>
  </si>
  <si>
    <t>US912810RF75</t>
  </si>
  <si>
    <t>TII 1 3/8 02/15/44</t>
  </si>
  <si>
    <t>912810RF7</t>
  </si>
  <si>
    <t>2/15/2042</t>
  </si>
  <si>
    <t>US912810QV35</t>
  </si>
  <si>
    <t>TII 0 3/4 02/15/42</t>
  </si>
  <si>
    <t>912810QV3</t>
  </si>
  <si>
    <t>7/15/2023</t>
  </si>
  <si>
    <t>US912828VM96</t>
  </si>
  <si>
    <t>7/31/2013</t>
  </si>
  <si>
    <t>TII 0 3/8 07/15/23</t>
  </si>
  <si>
    <t>912828VM9</t>
  </si>
  <si>
    <t>4/15/2029</t>
  </si>
  <si>
    <t>US912810FH69</t>
  </si>
  <si>
    <t>TII 3 7/8 04/15/29</t>
  </si>
  <si>
    <t>912810FH6</t>
  </si>
  <si>
    <t>1/15/2005</t>
  </si>
  <si>
    <t>US912810FR42</t>
  </si>
  <si>
    <t>7/30/2004</t>
  </si>
  <si>
    <t>TII 2 3/8 01/15/25</t>
  </si>
  <si>
    <t>912810FR4</t>
  </si>
  <si>
    <t>2/15/2043</t>
  </si>
  <si>
    <t>US912810RA88</t>
  </si>
  <si>
    <t>2/28/2013</t>
  </si>
  <si>
    <t>TII 0 5/8 02/15/43</t>
  </si>
  <si>
    <t>912810RA8</t>
  </si>
  <si>
    <t>2/15/2047</t>
  </si>
  <si>
    <t>US912810RW09</t>
  </si>
  <si>
    <t>2/28/2017</t>
  </si>
  <si>
    <t>TII 0 7/8 02/15/47</t>
  </si>
  <si>
    <t>912810RW0</t>
  </si>
  <si>
    <t>US912810PZ57</t>
  </si>
  <si>
    <t>1/30/2009</t>
  </si>
  <si>
    <t>TII 2 1/2 01/15/29</t>
  </si>
  <si>
    <t>912810PZ5</t>
  </si>
  <si>
    <t>4/15/2032</t>
  </si>
  <si>
    <t>4/15/2002</t>
  </si>
  <si>
    <t>US912810FQ68</t>
  </si>
  <si>
    <t>10/15/2001</t>
  </si>
  <si>
    <t>TII 3 3/8 04/15/32</t>
  </si>
  <si>
    <t>912810FQ6</t>
  </si>
  <si>
    <t>7/15/2006</t>
  </si>
  <si>
    <t>US912810FS25</t>
  </si>
  <si>
    <t>TII 2 01/15/26</t>
  </si>
  <si>
    <t>912810FS2</t>
  </si>
  <si>
    <t>7/15/2008</t>
  </si>
  <si>
    <t>US912810PV44</t>
  </si>
  <si>
    <t>1/31/2008</t>
  </si>
  <si>
    <t>TII 1 3/4 01/15/28</t>
  </si>
  <si>
    <t>912810PV4</t>
  </si>
  <si>
    <t>2/15/2046</t>
  </si>
  <si>
    <t>US912810RR14</t>
  </si>
  <si>
    <t>2/29/2016</t>
  </si>
  <si>
    <t>TII 1 02/15/46</t>
  </si>
  <si>
    <t>912810RR1</t>
  </si>
  <si>
    <t>4/15/2028</t>
  </si>
  <si>
    <t>US912810FD55</t>
  </si>
  <si>
    <t>TII 3 5/8 04/15/28</t>
  </si>
  <si>
    <t>912810FD5</t>
  </si>
  <si>
    <t>7/15/2007</t>
  </si>
  <si>
    <t>US912810PS15</t>
  </si>
  <si>
    <t>1/31/2007</t>
  </si>
  <si>
    <t>TII 2 3/8 01/15/27</t>
  </si>
  <si>
    <t>912810PS1</t>
  </si>
  <si>
    <t>US912828K338</t>
  </si>
  <si>
    <t>TII 0 1/8 04/15/20</t>
  </si>
  <si>
    <t>912828K33</t>
  </si>
  <si>
    <t>US912828MF47</t>
  </si>
  <si>
    <t>TII 1 3/8 01/15/20</t>
  </si>
  <si>
    <t>912828MF4</t>
  </si>
  <si>
    <t>US912828LA68</t>
  </si>
  <si>
    <t>TII 1 7/8 07/15/19</t>
  </si>
  <si>
    <t>912828LA6</t>
  </si>
  <si>
    <t>US912828DH04</t>
  </si>
  <si>
    <t>1/18/2005</t>
  </si>
  <si>
    <t>TII 1 5/8 01/15/15</t>
  </si>
  <si>
    <t>912828DH0</t>
  </si>
  <si>
    <t>US912828SQ48</t>
  </si>
  <si>
    <t>4/30/2012</t>
  </si>
  <si>
    <t>TII 0 1/8 04/15/17</t>
  </si>
  <si>
    <t>912828SQ4</t>
  </si>
  <si>
    <t>US912828GN45</t>
  </si>
  <si>
    <t>4/30/2007</t>
  </si>
  <si>
    <t>TII 2 04/15/12</t>
  </si>
  <si>
    <t>912828GN4</t>
  </si>
  <si>
    <t>US912828UX60</t>
  </si>
  <si>
    <t>4/30/2013</t>
  </si>
  <si>
    <t>TII 0 1/8 04/15/18</t>
  </si>
  <si>
    <t>912828UX6</t>
  </si>
  <si>
    <t>US912828QD52</t>
  </si>
  <si>
    <t>TII 0 1/8 04/15/16</t>
  </si>
  <si>
    <t>912828QD5</t>
  </si>
  <si>
    <t>US912828BD18</t>
  </si>
  <si>
    <t>TII 1 7/8 07/15/13</t>
  </si>
  <si>
    <t>912828BD1</t>
  </si>
  <si>
    <t>US912828JX99</t>
  </si>
  <si>
    <t>1/15/2009</t>
  </si>
  <si>
    <t>TII 2 1/8 01/15/19</t>
  </si>
  <si>
    <t>912828JX9</t>
  </si>
  <si>
    <t>US912828C996</t>
  </si>
  <si>
    <t>TII 0 1/8 04/15/19</t>
  </si>
  <si>
    <t>912828C99</t>
  </si>
  <si>
    <t>1/15/2007</t>
  </si>
  <si>
    <t>US912828FL97</t>
  </si>
  <si>
    <t>7/17/2006</t>
  </si>
  <si>
    <t>TII 2 1/2 07/15/16</t>
  </si>
  <si>
    <t>912828FL9</t>
  </si>
  <si>
    <t>4/15/2005</t>
  </si>
  <si>
    <t>US912828CZ11</t>
  </si>
  <si>
    <t>TII 0 7/8 04/15/10</t>
  </si>
  <si>
    <t>912828CZ1</t>
  </si>
  <si>
    <t>1/15/2006</t>
  </si>
  <si>
    <t>US912828EA42</t>
  </si>
  <si>
    <t>TII 1 7/8 07/15/15</t>
  </si>
  <si>
    <t>912828EA4</t>
  </si>
  <si>
    <t>US912828ET33</t>
  </si>
  <si>
    <t>TII 2 01/15/16</t>
  </si>
  <si>
    <t>912828ET3</t>
  </si>
  <si>
    <t>1/15/2008</t>
  </si>
  <si>
    <t>US912828GX27</t>
  </si>
  <si>
    <t>TII 2 5/8 07/15/17</t>
  </si>
  <si>
    <t>912828GX2</t>
  </si>
  <si>
    <t>US9128274Y56</t>
  </si>
  <si>
    <t>TII 3 7/8 01/15/09</t>
  </si>
  <si>
    <t>9128274Y5</t>
  </si>
  <si>
    <t>US9128275W81</t>
  </si>
  <si>
    <t>1/18/2000</t>
  </si>
  <si>
    <t>TII 4 1/4 01/15/10</t>
  </si>
  <si>
    <t>9128275W8</t>
  </si>
  <si>
    <t>US9128276R87</t>
  </si>
  <si>
    <t>1/16/2001</t>
  </si>
  <si>
    <t>TII 3 1/2 01/15/11</t>
  </si>
  <si>
    <t>9128276R8</t>
  </si>
  <si>
    <t>7/15/2002</t>
  </si>
  <si>
    <t>US9128277J52</t>
  </si>
  <si>
    <t>1/15/2002</t>
  </si>
  <si>
    <t>TII 3 3/8 01/15/12</t>
  </si>
  <si>
    <t>9128277J5</t>
  </si>
  <si>
    <t>US912828CP39</t>
  </si>
  <si>
    <t>TII 2 07/15/14</t>
  </si>
  <si>
    <t>912828CP3</t>
  </si>
  <si>
    <t>US912828JE19</t>
  </si>
  <si>
    <t>TII 1 3/8 07/15/18</t>
  </si>
  <si>
    <t>912828JE1</t>
  </si>
  <si>
    <t>US9128272M37</t>
  </si>
  <si>
    <t>2/6/1997</t>
  </si>
  <si>
    <t>TII 3 3/8 01/15/07</t>
  </si>
  <si>
    <t>9128272M3</t>
  </si>
  <si>
    <t>US912828GD62</t>
  </si>
  <si>
    <t>TII 2 3/8 01/15/17</t>
  </si>
  <si>
    <t>912828GD6</t>
  </si>
  <si>
    <t>US912828HN36</t>
  </si>
  <si>
    <t>TII 1 5/8 01/15/18</t>
  </si>
  <si>
    <t>912828HN3</t>
  </si>
  <si>
    <t>US912828MY36</t>
  </si>
  <si>
    <t>TII 0 1/2 04/15/15</t>
  </si>
  <si>
    <t>912828MY3</t>
  </si>
  <si>
    <t>US912828BW98</t>
  </si>
  <si>
    <t>TII 2 01/15/14</t>
  </si>
  <si>
    <t>912828BW9</t>
  </si>
  <si>
    <t>US9128273A89</t>
  </si>
  <si>
    <t>TII 3 5/8 07/15/02</t>
  </si>
  <si>
    <t>9128273A8</t>
  </si>
  <si>
    <t>US912828AF74</t>
  </si>
  <si>
    <t>TII 3 07/15/12</t>
  </si>
  <si>
    <t>912828AF7</t>
  </si>
  <si>
    <t>US9128273T70</t>
  </si>
  <si>
    <t>TII 3 5/8 01/15/08</t>
  </si>
  <si>
    <t>9128273T7</t>
  </si>
  <si>
    <t>10/15/2006</t>
  </si>
  <si>
    <t>US912828FB16</t>
  </si>
  <si>
    <t>4/28/2006</t>
  </si>
  <si>
    <t>TII 2 3/8 04/15/11</t>
  </si>
  <si>
    <t>912828FB1</t>
  </si>
  <si>
    <t>US912828HW35</t>
  </si>
  <si>
    <t>4/30/2008</t>
  </si>
  <si>
    <t>TII 0 5/8 04/15/13</t>
  </si>
  <si>
    <t>912828HW3</t>
  </si>
  <si>
    <t>US912828KM16</t>
  </si>
  <si>
    <t>4/30/2009</t>
  </si>
  <si>
    <t>TII 1 1/4 04/15/14</t>
  </si>
  <si>
    <t>912828KM1</t>
  </si>
  <si>
    <t>Japanese Government CPI Linked Bond</t>
  </si>
  <si>
    <t>JGBI</t>
  </si>
  <si>
    <t>JP1120201F51</t>
  </si>
  <si>
    <t>5/12/2015</t>
  </si>
  <si>
    <t>JGBI 0.1 03/10/25</t>
  </si>
  <si>
    <t>EK9047615</t>
  </si>
  <si>
    <t>JP1120181E49</t>
  </si>
  <si>
    <t>JGBI 0.1 03/10/24</t>
  </si>
  <si>
    <t>EK1626937</t>
  </si>
  <si>
    <t>JP1120171DA4</t>
  </si>
  <si>
    <t>10/10/2013</t>
  </si>
  <si>
    <t>JGBI 0.1 09/10/23</t>
  </si>
  <si>
    <t>EJ8696100</t>
  </si>
  <si>
    <t>JP1120191EA0</t>
  </si>
  <si>
    <t>10/10/2014</t>
  </si>
  <si>
    <t>JGBI 0.1 09/10/24</t>
  </si>
  <si>
    <t>EK5349312</t>
  </si>
  <si>
    <t>3/10/2030</t>
  </si>
  <si>
    <t>8/7/2020</t>
  </si>
  <si>
    <t>JGBI 0.2 03/10/30</t>
  </si>
  <si>
    <t>BK8315826</t>
  </si>
  <si>
    <t>JP11201016C2</t>
  </si>
  <si>
    <t>12/12/2006</t>
  </si>
  <si>
    <t>JGBI 1.1 12/10/16</t>
  </si>
  <si>
    <t>EF9769854</t>
  </si>
  <si>
    <t>JP1120251L52</t>
  </si>
  <si>
    <t>5/11/2020</t>
  </si>
  <si>
    <t>BJ3910038</t>
  </si>
  <si>
    <t>JP1120041569</t>
  </si>
  <si>
    <t>JGBI 0 1/2 06/10/15</t>
  </si>
  <si>
    <t>ED9705648</t>
  </si>
  <si>
    <t>JP1120161862</t>
  </si>
  <si>
    <t>JGBI 1.4 06/10/18</t>
  </si>
  <si>
    <t>EH4027502</t>
  </si>
  <si>
    <t>JP1120211G41</t>
  </si>
  <si>
    <t>4/14/2016</t>
  </si>
  <si>
    <t>JGBI 0.1 03/10/26</t>
  </si>
  <si>
    <t>JK7713619</t>
  </si>
  <si>
    <t>8/12/2008</t>
  </si>
  <si>
    <t>EH5032584</t>
  </si>
  <si>
    <t>JP11201317A8</t>
  </si>
  <si>
    <t>10/10/2007</t>
  </si>
  <si>
    <t>JGBI 1.3 09/10/17</t>
  </si>
  <si>
    <t>EG8975427</t>
  </si>
  <si>
    <t>JP1120221H48</t>
  </si>
  <si>
    <t>4/13/2017</t>
  </si>
  <si>
    <t>JGBI 0.1 03/10/27</t>
  </si>
  <si>
    <t>AN2169885</t>
  </si>
  <si>
    <t>JP1120231J51</t>
  </si>
  <si>
    <t>5/11/2018</t>
  </si>
  <si>
    <t>JGBI 0.1 03/10/28</t>
  </si>
  <si>
    <t>AS5951049</t>
  </si>
  <si>
    <t>JP1120151848</t>
  </si>
  <si>
    <t>4/10/2008</t>
  </si>
  <si>
    <t>JGBI 1.4 03/10/18</t>
  </si>
  <si>
    <t>EH2960217</t>
  </si>
  <si>
    <t>JP11201417C2</t>
  </si>
  <si>
    <t>12/11/2007</t>
  </si>
  <si>
    <t>JGBI 1.2 12/10/17</t>
  </si>
  <si>
    <t>EH1134830</t>
  </si>
  <si>
    <t>2/13/2008</t>
  </si>
  <si>
    <t>EH2034815</t>
  </si>
  <si>
    <t>JP1120081664</t>
  </si>
  <si>
    <t>6/12/2006</t>
  </si>
  <si>
    <t>JGBI 1 06/10/16</t>
  </si>
  <si>
    <t>EF4749042</t>
  </si>
  <si>
    <t>JP11200314C2</t>
  </si>
  <si>
    <t>JGBI 0 1/2 12/10/14</t>
  </si>
  <si>
    <t>ED7247882</t>
  </si>
  <si>
    <t>JP1120021462</t>
  </si>
  <si>
    <t>JGBI 1.1 06/10/14</t>
  </si>
  <si>
    <t>ED4936966</t>
  </si>
  <si>
    <t>JP1120111743</t>
  </si>
  <si>
    <t>JGBI 1.2 03/10/17</t>
  </si>
  <si>
    <t>EG3394772</t>
  </si>
  <si>
    <t>JP11200916A8</t>
  </si>
  <si>
    <t>10/11/2006</t>
  </si>
  <si>
    <t>JGBI 1.1 09/10/16</t>
  </si>
  <si>
    <t>EF7518329</t>
  </si>
  <si>
    <t>JP11200615C2</t>
  </si>
  <si>
    <t>12/12/2005</t>
  </si>
  <si>
    <t>JGBI 0.8 12/10/15</t>
  </si>
  <si>
    <t>EF1986902</t>
  </si>
  <si>
    <t>JP1120121767</t>
  </si>
  <si>
    <t>6/12/2007</t>
  </si>
  <si>
    <t>JGBI 1.2 06/10/17</t>
  </si>
  <si>
    <t>EG5383211</t>
  </si>
  <si>
    <t>3/10/2029</t>
  </si>
  <si>
    <t>JP1120241K56</t>
  </si>
  <si>
    <t>5/13/2019</t>
  </si>
  <si>
    <t>JGBI 0.1 03/10/29</t>
  </si>
  <si>
    <t>ZS5858627</t>
  </si>
  <si>
    <t>JP1120011430</t>
  </si>
  <si>
    <t>JGBI 1.2 03/10/14</t>
  </si>
  <si>
    <t>ED3619902</t>
  </si>
  <si>
    <t>JP1120051592</t>
  </si>
  <si>
    <t>9/12/2005</t>
  </si>
  <si>
    <t>JGBI 0.8 09/10/15</t>
  </si>
  <si>
    <t>EF0831695</t>
  </si>
  <si>
    <t>JP1120071632</t>
  </si>
  <si>
    <t>JGBI 0.8 03/10/16</t>
  </si>
  <si>
    <t>EF3152255</t>
  </si>
  <si>
    <t>QZ8098530</t>
  </si>
  <si>
    <t>8/8/2016</t>
  </si>
  <si>
    <t>QZ1442230</t>
  </si>
  <si>
    <t>8/8/2018</t>
  </si>
  <si>
    <t>AT9454584</t>
  </si>
  <si>
    <t>7/9/2015</t>
  </si>
  <si>
    <t>AF2041545</t>
  </si>
  <si>
    <t>AR1297977</t>
  </si>
  <si>
    <t>2/13/2020</t>
  </si>
  <si>
    <t>BG0373004</t>
  </si>
  <si>
    <t>10/10/2017</t>
  </si>
  <si>
    <t>AP4421263</t>
  </si>
  <si>
    <t>11/7/2018</t>
  </si>
  <si>
    <t>AV5215208</t>
  </si>
  <si>
    <t>2/18/2019</t>
  </si>
  <si>
    <t>AX2584750</t>
  </si>
  <si>
    <t>AM4180130</t>
  </si>
  <si>
    <t>8/9/2019</t>
  </si>
  <si>
    <t>ZR0338544</t>
  </si>
  <si>
    <t>8/7/2017</t>
  </si>
  <si>
    <t>AO6241613</t>
  </si>
  <si>
    <t>8/10/2007</t>
  </si>
  <si>
    <t>EG7164569</t>
  </si>
  <si>
    <t>2/13/2007</t>
  </si>
  <si>
    <t>EG1739127</t>
  </si>
  <si>
    <t>8/10/2006</t>
  </si>
  <si>
    <t>EF6042362</t>
  </si>
  <si>
    <t>1/14/2014</t>
  </si>
  <si>
    <t>EK0180027</t>
  </si>
  <si>
    <t>11/11/2019</t>
  </si>
  <si>
    <t>ZQ5360073</t>
  </si>
  <si>
    <t>7/10/2014</t>
  </si>
  <si>
    <t>EK3746824</t>
  </si>
  <si>
    <t>1/13/2015</t>
  </si>
  <si>
    <t>EK6882501</t>
  </si>
  <si>
    <t>QJ7290415</t>
  </si>
  <si>
    <t>JV6346268</t>
  </si>
  <si>
    <t>Italy Buoni Poliennali Del Tesoro</t>
  </si>
  <si>
    <t>BTPS</t>
  </si>
  <si>
    <t>5/26/2025</t>
  </si>
  <si>
    <t>ITALY</t>
  </si>
  <si>
    <t>11/26/2020</t>
  </si>
  <si>
    <t>IT0005410912</t>
  </si>
  <si>
    <t>5/26/2020</t>
  </si>
  <si>
    <t>BTPS 1.4 05/26/25</t>
  </si>
  <si>
    <t>BJ2189949</t>
  </si>
  <si>
    <t>5/21/2026</t>
  </si>
  <si>
    <t>IT0005332835</t>
  </si>
  <si>
    <t>BTPS 0.55 05/21/26</t>
  </si>
  <si>
    <t>AS6397986</t>
  </si>
  <si>
    <t>10/28/2027</t>
  </si>
  <si>
    <t>4/28/2020</t>
  </si>
  <si>
    <t>IT0005388175</t>
  </si>
  <si>
    <t>10/28/2019</t>
  </si>
  <si>
    <t>BTPS 0.65 10/28/27</t>
  </si>
  <si>
    <t>ZQ1968838</t>
  </si>
  <si>
    <t>5/22/2023</t>
  </si>
  <si>
    <t>IT0005253676</t>
  </si>
  <si>
    <t>BTPS 0.45 05/22/23</t>
  </si>
  <si>
    <t>AN4943832</t>
  </si>
  <si>
    <t>4/20/2023</t>
  </si>
  <si>
    <t>10/20/2015</t>
  </si>
  <si>
    <t>IT0005105843</t>
  </si>
  <si>
    <t>4/20/2015</t>
  </si>
  <si>
    <t>BTPS 0 1/2 04/20/23</t>
  </si>
  <si>
    <t>EK8254956</t>
  </si>
  <si>
    <t>9/15/2026</t>
  </si>
  <si>
    <t>IT0004735152</t>
  </si>
  <si>
    <t>BTPS 3.1 09/15/26</t>
  </si>
  <si>
    <t>EI7048099</t>
  </si>
  <si>
    <t>4/11/2024</t>
  </si>
  <si>
    <t>IT0005174906</t>
  </si>
  <si>
    <t>4/11/2016</t>
  </si>
  <si>
    <t>BTPS 0.4 04/11/24</t>
  </si>
  <si>
    <t>JK6597203</t>
  </si>
  <si>
    <t>11/20/2023</t>
  </si>
  <si>
    <t>5/20/2018</t>
  </si>
  <si>
    <t>IT0005312142</t>
  </si>
  <si>
    <t>11/20/2017</t>
  </si>
  <si>
    <t>BTPS 0 1/4 11/20/23</t>
  </si>
  <si>
    <t>AP6571859</t>
  </si>
  <si>
    <t>9/15/2035</t>
  </si>
  <si>
    <t>3/15/2005</t>
  </si>
  <si>
    <t>IT0003745541</t>
  </si>
  <si>
    <t>BTPS 2.35 09/15/35</t>
  </si>
  <si>
    <t>ED6620394</t>
  </si>
  <si>
    <t>11/26/2022</t>
  </si>
  <si>
    <t>5/26/2019</t>
  </si>
  <si>
    <t>IT0005351678</t>
  </si>
  <si>
    <t>11/26/2018</t>
  </si>
  <si>
    <t>BTPS 1.45 11/26/22</t>
  </si>
  <si>
    <t>AV7265052</t>
  </si>
  <si>
    <t>5/15/2022</t>
  </si>
  <si>
    <t>IT0005188120</t>
  </si>
  <si>
    <t>BTPS 0.1 05/15/22</t>
  </si>
  <si>
    <t>LW1539995</t>
  </si>
  <si>
    <t>10/27/2020</t>
  </si>
  <si>
    <t>4/27/2015</t>
  </si>
  <si>
    <t>IT0005058919</t>
  </si>
  <si>
    <t>10/27/2014</t>
  </si>
  <si>
    <t>BTPS 1 1/4 10/27/20</t>
  </si>
  <si>
    <t>EK5067930</t>
  </si>
  <si>
    <t>4/23/2020</t>
  </si>
  <si>
    <t>10/23/2014</t>
  </si>
  <si>
    <t>IT0005012783</t>
  </si>
  <si>
    <t>BTPS 1.65 04/23/20</t>
  </si>
  <si>
    <t>EK1421735</t>
  </si>
  <si>
    <t>9/15/2041</t>
  </si>
  <si>
    <t>IT0004545890</t>
  </si>
  <si>
    <t>10/28/2009</t>
  </si>
  <si>
    <t>BTPS 2.55 09/15/41</t>
  </si>
  <si>
    <t>EI0209136</t>
  </si>
  <si>
    <t>IT0005329344</t>
  </si>
  <si>
    <t>3/28/2018</t>
  </si>
  <si>
    <t>BTPS 0.1 05/15/23</t>
  </si>
  <si>
    <t>AR8677882</t>
  </si>
  <si>
    <t>5/15/2026</t>
  </si>
  <si>
    <t>11/15/2020</t>
  </si>
  <si>
    <t>IT0005415416</t>
  </si>
  <si>
    <t>6/29/2020</t>
  </si>
  <si>
    <t>BTPS 0.65 05/15/26</t>
  </si>
  <si>
    <t>BK1983232</t>
  </si>
  <si>
    <t>9/15/2006</t>
  </si>
  <si>
    <t>IT0004085210</t>
  </si>
  <si>
    <t>BTPS 2.1 09/15/17</t>
  </si>
  <si>
    <t>EF5041514</t>
  </si>
  <si>
    <t>IT0004890882</t>
  </si>
  <si>
    <t>BTPS 1.7 09/15/18</t>
  </si>
  <si>
    <t>EJ5287358</t>
  </si>
  <si>
    <t>5/15/2028</t>
  </si>
  <si>
    <t>IT0005246134</t>
  </si>
  <si>
    <t>3/14/2017</t>
  </si>
  <si>
    <t>BTPS 1.3 05/15/28</t>
  </si>
  <si>
    <t>AM7652176</t>
  </si>
  <si>
    <t>5/15/2030</t>
  </si>
  <si>
    <t>IT0005387052</t>
  </si>
  <si>
    <t>10/9/2019</t>
  </si>
  <si>
    <t>BTPS 0.4 05/15/30</t>
  </si>
  <si>
    <t>ZR9250799</t>
  </si>
  <si>
    <t>3/26/2016</t>
  </si>
  <si>
    <t>IT0004806888</t>
  </si>
  <si>
    <t>3/26/2012</t>
  </si>
  <si>
    <t>BTPS 2.45 03/26/16</t>
  </si>
  <si>
    <t>EJ1005523</t>
  </si>
  <si>
    <t>IT0004682107</t>
  </si>
  <si>
    <t>BTPS 2.1 09/15/16</t>
  </si>
  <si>
    <t>EI5487349</t>
  </si>
  <si>
    <t>9/15/2008</t>
  </si>
  <si>
    <t>6/11/2016</t>
  </si>
  <si>
    <t>12/11/2012</t>
  </si>
  <si>
    <t>IT0004821432</t>
  </si>
  <si>
    <t>6/11/2012</t>
  </si>
  <si>
    <t>BTPS 3.55 06/11/16</t>
  </si>
  <si>
    <t>EJ2248940</t>
  </si>
  <si>
    <t>4/22/2017</t>
  </si>
  <si>
    <t>10/22/2013</t>
  </si>
  <si>
    <t>IT0004917958</t>
  </si>
  <si>
    <t>4/22/2013</t>
  </si>
  <si>
    <t>BTPS 2 1/4 04/22/17</t>
  </si>
  <si>
    <t>EJ6038693</t>
  </si>
  <si>
    <t>9/15/2032</t>
  </si>
  <si>
    <t>IT0005138828</t>
  </si>
  <si>
    <t>10/14/2015</t>
  </si>
  <si>
    <t>BTPS 1 1/4 09/15/32</t>
  </si>
  <si>
    <t>QJ1237321</t>
  </si>
  <si>
    <t>10/22/2016</t>
  </si>
  <si>
    <t>IT0004863608</t>
  </si>
  <si>
    <t>BTPS 2.55 10/22/16</t>
  </si>
  <si>
    <t>EJ4036111</t>
  </si>
  <si>
    <t>9/15/2023</t>
  </si>
  <si>
    <t>9/15/2007</t>
  </si>
  <si>
    <t>IT0004243512</t>
  </si>
  <si>
    <t>BTPS 2.6 09/15/23</t>
  </si>
  <si>
    <t>EG5846217</t>
  </si>
  <si>
    <t>IT0004380546</t>
  </si>
  <si>
    <t>5/28/2008</t>
  </si>
  <si>
    <t>BTPS 2.35 09/15/19</t>
  </si>
  <si>
    <t>EH3783956</t>
  </si>
  <si>
    <t>9/15/2021</t>
  </si>
  <si>
    <t>IT0004604671</t>
  </si>
  <si>
    <t>BTPS 2.1 09/15/21</t>
  </si>
  <si>
    <t>EI2308860</t>
  </si>
  <si>
    <t>10/24/2024</t>
  </si>
  <si>
    <t>4/24/2017</t>
  </si>
  <si>
    <t>IT0005217770</t>
  </si>
  <si>
    <t>10/24/2016</t>
  </si>
  <si>
    <t>BTPS 0.35 10/24/24</t>
  </si>
  <si>
    <t>QZ7441400</t>
  </si>
  <si>
    <t>9/15/2024</t>
  </si>
  <si>
    <t>IT0005004426</t>
  </si>
  <si>
    <t>BTPS 2.35 09/15/24</t>
  </si>
  <si>
    <t>EK1217422</t>
  </si>
  <si>
    <t>IT0003625909</t>
  </si>
  <si>
    <t>2/18/2004</t>
  </si>
  <si>
    <t>BTPS 2.15 09/15/14</t>
  </si>
  <si>
    <t>ED3279921</t>
  </si>
  <si>
    <t>IT0003532915</t>
  </si>
  <si>
    <t>BTPS 1.65 09/15/08</t>
  </si>
  <si>
    <t>ED1461547</t>
  </si>
  <si>
    <t>IT0003805998</t>
  </si>
  <si>
    <t>1/31/2005</t>
  </si>
  <si>
    <t>BTPS 0.95 09/15/10</t>
  </si>
  <si>
    <t>ED7949560</t>
  </si>
  <si>
    <t>IT0004216351</t>
  </si>
  <si>
    <t>3/30/2007</t>
  </si>
  <si>
    <t>BTPS 1.85 09/15/12</t>
  </si>
  <si>
    <t>EG3000197</t>
  </si>
  <si>
    <t>11/12/2017</t>
  </si>
  <si>
    <t>IT0004969207</t>
  </si>
  <si>
    <t>BTPS 2.15 11/12/17</t>
  </si>
  <si>
    <t>EJ8972238</t>
  </si>
  <si>
    <t>Yld to Mty (Bid)</t>
  </si>
  <si>
    <t>Mty Type</t>
  </si>
  <si>
    <t>Currency</t>
  </si>
  <si>
    <t>Country/Region (Full Name)</t>
  </si>
  <si>
    <t>Amt Issued</t>
  </si>
  <si>
    <t>United Kingdom Inflation-Linked Gilt</t>
  </si>
  <si>
    <t>3/22/2039</t>
  </si>
  <si>
    <t>9/22/2021</t>
  </si>
  <si>
    <t>GB00BLH38265</t>
  </si>
  <si>
    <t>5/26/2021</t>
  </si>
  <si>
    <t>UKTI 0 1/8 03/22/39</t>
  </si>
  <si>
    <t>BP4588136</t>
  </si>
  <si>
    <t>8/10/2031</t>
  </si>
  <si>
    <t>8/10/2021</t>
  </si>
  <si>
    <t>GB00BNNGP551</t>
  </si>
  <si>
    <t>1/28/2021</t>
  </si>
  <si>
    <t>UKTI 0 1/8 08/10/31</t>
  </si>
  <si>
    <t>BN6560443</t>
  </si>
  <si>
    <t>3/22/2051</t>
  </si>
  <si>
    <t>GB00BNNGP882</t>
  </si>
  <si>
    <t>2/10/2021</t>
  </si>
  <si>
    <t>UKTI 0 1/8 03/22/51</t>
  </si>
  <si>
    <t>BN7082231</t>
  </si>
  <si>
    <t>7/25/2031</t>
  </si>
  <si>
    <t>FR0014001N38</t>
  </si>
  <si>
    <t>1/25/2021</t>
  </si>
  <si>
    <t>FRTR 0.1 07/25/31</t>
  </si>
  <si>
    <t>BN5634736</t>
  </si>
  <si>
    <t>3/1/2032</t>
  </si>
  <si>
    <t>FR0014003N51</t>
  </si>
  <si>
    <t>5/24/2021</t>
  </si>
  <si>
    <t>FRTR 0.1 03/01/32</t>
  </si>
  <si>
    <t>BP5357796</t>
  </si>
  <si>
    <t>5/18/2021</t>
  </si>
  <si>
    <t>4/15/2033</t>
  </si>
  <si>
    <t>DE0001030583</t>
  </si>
  <si>
    <t>2/11/2021</t>
  </si>
  <si>
    <t>DBRI 0.1 04/15/33</t>
  </si>
  <si>
    <t>BN8684431</t>
  </si>
  <si>
    <t>3/10/2031</t>
  </si>
  <si>
    <t>8/6/2021</t>
  </si>
  <si>
    <t>JGBI 0.005 03/10/31</t>
  </si>
  <si>
    <t>BQ8969249</t>
  </si>
  <si>
    <t>2/9/2021</t>
  </si>
  <si>
    <t>BN9642610</t>
  </si>
  <si>
    <t>11/9/2020</t>
  </si>
  <si>
    <t>BM3181617</t>
  </si>
  <si>
    <t>JP1120261M59</t>
  </si>
  <si>
    <t>BP5432623</t>
  </si>
  <si>
    <t>6/4/2021</t>
  </si>
  <si>
    <t>12/1/2026</t>
  </si>
  <si>
    <t>6/1/1996</t>
  </si>
  <si>
    <t>12/7/1995</t>
  </si>
  <si>
    <t>12/1/2036</t>
  </si>
  <si>
    <t>12/1/2003</t>
  </si>
  <si>
    <t>6/9/2003</t>
  </si>
  <si>
    <t>12/1/2044</t>
  </si>
  <si>
    <t>6/1/2010</t>
  </si>
  <si>
    <t>5/31/2010</t>
  </si>
  <si>
    <t>12/1/2047</t>
  </si>
  <si>
    <t>12/2/2013</t>
  </si>
  <si>
    <t>12/1/2041</t>
  </si>
  <si>
    <t>12/1/2007</t>
  </si>
  <si>
    <t>6/4/2007</t>
  </si>
  <si>
    <t>6/1/1992</t>
  </si>
  <si>
    <t>12/1/2054</t>
  </si>
  <si>
    <t>CA135087M433</t>
  </si>
  <si>
    <t>CANRRB 0 1/4 12/01/54</t>
  </si>
  <si>
    <t>135087M43</t>
  </si>
  <si>
    <t>12/1/2050</t>
  </si>
  <si>
    <t>6/5/2017</t>
  </si>
  <si>
    <t>12/1/2031</t>
  </si>
  <si>
    <t>6/1/1999</t>
  </si>
  <si>
    <t>3/8/1999</t>
  </si>
  <si>
    <t>4/30/2021</t>
  </si>
  <si>
    <t>8/15/2021</t>
  </si>
  <si>
    <t>2/23/2021</t>
  </si>
  <si>
    <t>10/15/2021</t>
  </si>
  <si>
    <t>5/15/2051</t>
  </si>
  <si>
    <t>IT0005436701</t>
  </si>
  <si>
    <t>BTPS 0.15 05/15/51</t>
  </si>
  <si>
    <t>BO0965950</t>
  </si>
  <si>
    <t>7/15/2031</t>
  </si>
  <si>
    <t>US91282CCM10</t>
  </si>
  <si>
    <t>7/30/2021</t>
  </si>
  <si>
    <t>TII 0 1/8 07/15/31</t>
  </si>
  <si>
    <t>91282CCM1</t>
  </si>
  <si>
    <t>US91282CCA71</t>
  </si>
  <si>
    <t>TII 0 1/8 04/15/26</t>
  </si>
  <si>
    <t>91282CCA7</t>
  </si>
  <si>
    <t>1/15/2031</t>
  </si>
  <si>
    <t>US91282CBF77</t>
  </si>
  <si>
    <t>1/29/2021</t>
  </si>
  <si>
    <t>TII 0 1/8 01/15/31</t>
  </si>
  <si>
    <t>91282CBF7</t>
  </si>
  <si>
    <t>2/15/2051</t>
  </si>
  <si>
    <t>US912810SV17</t>
  </si>
  <si>
    <t>2/26/2021</t>
  </si>
  <si>
    <t>TII 0 1/8 02/15/51</t>
  </si>
  <si>
    <t>912810SV1</t>
  </si>
  <si>
    <t>10/15/2025</t>
  </si>
  <si>
    <t>US91282CAQ42</t>
  </si>
  <si>
    <t>10/30/2020</t>
  </si>
  <si>
    <t>TII 0 1/8 10/15/25</t>
  </si>
  <si>
    <t>91282CAQ4</t>
  </si>
  <si>
    <t>First Cpn Dt</t>
  </si>
  <si>
    <t>Par Amt</t>
  </si>
  <si>
    <t>Inflation Idx Ratio</t>
  </si>
  <si>
    <t>GB0009517334</t>
  </si>
  <si>
    <t>1/27/2000</t>
  </si>
  <si>
    <t>EC2187887</t>
  </si>
  <si>
    <t>GB0001367456</t>
  </si>
  <si>
    <t>10/26/2000</t>
  </si>
  <si>
    <t>EC3023925</t>
  </si>
  <si>
    <t>GB0004844881</t>
  </si>
  <si>
    <t>1/28/1999</t>
  </si>
  <si>
    <t>EC0921295</t>
  </si>
  <si>
    <t>GB0031224842</t>
  </si>
  <si>
    <t>EC5083976</t>
  </si>
  <si>
    <t>GB0008774753</t>
  </si>
  <si>
    <t>10/28/1999</t>
  </si>
  <si>
    <t>EC1912673</t>
  </si>
  <si>
    <t>GB0007641805</t>
  </si>
  <si>
    <t>7/29/1999</t>
  </si>
  <si>
    <t>EC1612836</t>
  </si>
  <si>
    <t>GB0030380207</t>
  </si>
  <si>
    <t>4/26/2001</t>
  </si>
  <si>
    <t>EC3784476</t>
  </si>
  <si>
    <t>GB0004892013</t>
  </si>
  <si>
    <t>5/4/2000</t>
  </si>
  <si>
    <t>EC2517810</t>
  </si>
  <si>
    <t>GB0030960628</t>
  </si>
  <si>
    <t>EC4671649</t>
  </si>
  <si>
    <t>GB0031538712</t>
  </si>
  <si>
    <t>EC5554802</t>
  </si>
  <si>
    <t>GB0030019920</t>
  </si>
  <si>
    <t>1/25/2001</t>
  </si>
  <si>
    <t>EC3360418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</si>
</sst>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4" fontId="0" fillId="0" borderId="0" xfId="0" applyNumberFormat="1"/>
    <xf numFmtId="0" fontId="19" fillId="0" borderId="0" xfId="0" applyFont="1" applyFill="1"/>
    <xf numFmtId="0" fontId="20" fillId="0" borderId="0" xfId="26" applyNumberFormat="1" applyFont="1" applyFill="1" applyBorder="1" applyAlignment="1" applyProtection="1"/>
    <xf numFmtId="2" fontId="19" fillId="0" borderId="0" xfId="0" applyNumberFormat="1" applyFont="1" applyFill="1"/>
    <xf numFmtId="2" fontId="20" fillId="0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E7" sqref="E7"/>
    </sheetView>
  </sheetViews>
  <sheetFormatPr defaultRowHeight="15" x14ac:dyDescent="0.25"/>
  <cols>
    <col min="1" max="1" width="26" style="3" bestFit="1" customWidth="1"/>
    <col min="2" max="2" width="6.28515625" style="3" bestFit="1" customWidth="1"/>
    <col min="3" max="3" width="7.140625" style="3" bestFit="1" customWidth="1"/>
    <col min="4" max="4" width="10.85546875" style="5" bestFit="1" customWidth="1"/>
    <col min="5" max="5" width="13.5703125" style="3" bestFit="1" customWidth="1"/>
    <col min="6" max="6" width="4.85546875" style="3" bestFit="1" customWidth="1"/>
    <col min="7" max="7" width="19.140625" style="3" bestFit="1" customWidth="1"/>
    <col min="8" max="8" width="16.85546875" style="5" bestFit="1" customWidth="1"/>
    <col min="9" max="11" width="12.5703125" style="3" bestFit="1" customWidth="1"/>
    <col min="12" max="12" width="14.42578125" style="3" bestFit="1" customWidth="1"/>
    <col min="13" max="13" width="12.140625" style="3" bestFit="1" customWidth="1"/>
    <col min="14" max="14" width="14.7109375" style="5" bestFit="1" customWidth="1"/>
    <col min="15" max="15" width="10.7109375" style="3" bestFit="1" customWidth="1"/>
    <col min="16" max="17" width="9.28515625" style="3" bestFit="1" customWidth="1"/>
    <col min="18" max="18" width="10" style="3" bestFit="1" customWidth="1"/>
    <col min="19" max="19" width="10.7109375" style="3" bestFit="1" customWidth="1"/>
    <col min="20" max="20" width="9.28515625" style="3" bestFit="1" customWidth="1"/>
    <col min="21" max="16384" width="9.140625" style="3"/>
  </cols>
  <sheetData>
    <row r="1" spans="1:20" x14ac:dyDescent="0.25">
      <c r="A1" s="4" t="s">
        <v>0</v>
      </c>
      <c r="B1" s="4" t="s">
        <v>1</v>
      </c>
      <c r="C1" s="4" t="s">
        <v>2</v>
      </c>
      <c r="D1" s="6" t="s">
        <v>2131</v>
      </c>
      <c r="E1" s="4" t="s">
        <v>3</v>
      </c>
      <c r="F1" s="4" t="s">
        <v>2132</v>
      </c>
      <c r="G1" s="4" t="s">
        <v>2133</v>
      </c>
      <c r="H1" s="6" t="s">
        <v>2134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2135</v>
      </c>
      <c r="N1" s="6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3" t="s">
        <v>14</v>
      </c>
    </row>
    <row r="2" spans="1:20" x14ac:dyDescent="0.25">
      <c r="A2" s="3" t="s">
        <v>15</v>
      </c>
      <c r="B2" s="3" t="s">
        <v>16</v>
      </c>
      <c r="C2" s="3">
        <v>0.75</v>
      </c>
      <c r="D2" s="5">
        <v>-1.1485000000000001</v>
      </c>
      <c r="E2" s="3" t="s">
        <v>25</v>
      </c>
      <c r="F2" s="3" t="s">
        <v>17</v>
      </c>
      <c r="G2" s="3" t="s">
        <v>18</v>
      </c>
      <c r="H2" s="5" t="s">
        <v>19</v>
      </c>
      <c r="I2" s="3" t="s">
        <v>26</v>
      </c>
      <c r="J2" s="3" t="s">
        <v>27</v>
      </c>
      <c r="K2" s="3" t="s">
        <v>21</v>
      </c>
      <c r="L2" s="3" t="s">
        <v>28</v>
      </c>
      <c r="M2" s="3">
        <v>4915298000</v>
      </c>
      <c r="N2" s="5">
        <v>4915298000</v>
      </c>
      <c r="O2" s="3" t="s">
        <v>29</v>
      </c>
      <c r="P2" s="3" t="s">
        <v>30</v>
      </c>
      <c r="Q2" s="3">
        <v>175</v>
      </c>
      <c r="R2" s="3" t="s">
        <v>22</v>
      </c>
      <c r="S2" s="3" t="s">
        <v>31</v>
      </c>
      <c r="T2" s="3">
        <v>1.0739000000000001</v>
      </c>
    </row>
    <row r="3" spans="1:20" x14ac:dyDescent="0.25">
      <c r="A3" s="3" t="s">
        <v>15</v>
      </c>
      <c r="B3" s="3" t="s">
        <v>16</v>
      </c>
      <c r="C3" s="3">
        <v>3</v>
      </c>
      <c r="D3" s="5">
        <v>-1.4302999999999999</v>
      </c>
      <c r="E3" s="3" t="s">
        <v>100</v>
      </c>
      <c r="F3" s="3" t="s">
        <v>17</v>
      </c>
      <c r="G3" s="3" t="s">
        <v>18</v>
      </c>
      <c r="H3" s="5" t="s">
        <v>19</v>
      </c>
      <c r="I3" s="3" t="s">
        <v>101</v>
      </c>
      <c r="J3" s="3" t="s">
        <v>27</v>
      </c>
      <c r="K3" s="3" t="s">
        <v>21</v>
      </c>
      <c r="L3" s="3" t="s">
        <v>102</v>
      </c>
      <c r="M3" s="3">
        <v>7037331769.8000002</v>
      </c>
      <c r="N3" s="5">
        <v>7030585144.0500002</v>
      </c>
      <c r="O3" s="3" t="s">
        <v>103</v>
      </c>
      <c r="P3" s="3" t="s">
        <v>104</v>
      </c>
      <c r="Q3" s="3">
        <v>175</v>
      </c>
      <c r="R3" s="3" t="s">
        <v>22</v>
      </c>
      <c r="S3" s="3" t="s">
        <v>105</v>
      </c>
      <c r="T3" s="3">
        <v>1.2723</v>
      </c>
    </row>
    <row r="4" spans="1:20" x14ac:dyDescent="0.25">
      <c r="A4" s="3" t="s">
        <v>15</v>
      </c>
      <c r="B4" s="3" t="s">
        <v>16</v>
      </c>
      <c r="C4" s="3">
        <v>1.25</v>
      </c>
      <c r="D4" s="5">
        <v>-2.5066999999999999</v>
      </c>
      <c r="E4" s="3" t="s">
        <v>74</v>
      </c>
      <c r="F4" s="3" t="s">
        <v>17</v>
      </c>
      <c r="G4" s="3" t="s">
        <v>18</v>
      </c>
      <c r="H4" s="5" t="s">
        <v>19</v>
      </c>
      <c r="I4" s="3" t="s">
        <v>75</v>
      </c>
      <c r="J4" s="3" t="s">
        <v>27</v>
      </c>
      <c r="K4" s="3" t="s">
        <v>21</v>
      </c>
      <c r="L4" s="3" t="s">
        <v>76</v>
      </c>
      <c r="M4" s="3">
        <v>7367791500</v>
      </c>
      <c r="N4" s="5">
        <v>7357149612.54</v>
      </c>
      <c r="O4" s="3" t="s">
        <v>77</v>
      </c>
      <c r="P4" s="3" t="s">
        <v>78</v>
      </c>
      <c r="Q4" s="3">
        <v>175</v>
      </c>
      <c r="R4" s="3" t="s">
        <v>22</v>
      </c>
      <c r="S4" s="3" t="s">
        <v>79</v>
      </c>
      <c r="T4" s="3">
        <v>1.1894</v>
      </c>
    </row>
    <row r="5" spans="1:20" x14ac:dyDescent="0.25">
      <c r="A5" s="3" t="s">
        <v>15</v>
      </c>
      <c r="B5" s="3" t="s">
        <v>16</v>
      </c>
      <c r="C5" s="3">
        <v>1</v>
      </c>
      <c r="D5" s="5">
        <v>-2.23E-2</v>
      </c>
      <c r="E5" s="3" t="s">
        <v>32</v>
      </c>
      <c r="F5" s="3" t="s">
        <v>17</v>
      </c>
      <c r="G5" s="3" t="s">
        <v>18</v>
      </c>
      <c r="H5" s="5" t="s">
        <v>19</v>
      </c>
      <c r="I5" s="3" t="s">
        <v>33</v>
      </c>
      <c r="J5" s="3" t="s">
        <v>27</v>
      </c>
      <c r="K5" s="3" t="s">
        <v>21</v>
      </c>
      <c r="L5" s="3" t="s">
        <v>34</v>
      </c>
      <c r="M5" s="3">
        <v>2863730250</v>
      </c>
      <c r="N5" s="5">
        <v>2863730250</v>
      </c>
      <c r="O5" s="3" t="s">
        <v>35</v>
      </c>
      <c r="P5" s="3" t="s">
        <v>36</v>
      </c>
      <c r="Q5" s="3">
        <v>175</v>
      </c>
      <c r="R5" s="3" t="s">
        <v>22</v>
      </c>
      <c r="S5" s="3" t="s">
        <v>37</v>
      </c>
      <c r="T5" s="3">
        <v>1.0535000000000001</v>
      </c>
    </row>
    <row r="6" spans="1:20" x14ac:dyDescent="0.25">
      <c r="A6" s="3" t="s">
        <v>15</v>
      </c>
      <c r="B6" s="3" t="s">
        <v>16</v>
      </c>
      <c r="C6" s="3">
        <v>2</v>
      </c>
      <c r="D6" s="5">
        <v>-0.52800000000000002</v>
      </c>
      <c r="E6" s="3" t="s">
        <v>51</v>
      </c>
      <c r="F6" s="3" t="s">
        <v>17</v>
      </c>
      <c r="G6" s="3" t="s">
        <v>18</v>
      </c>
      <c r="H6" s="5" t="s">
        <v>19</v>
      </c>
      <c r="I6" s="3" t="s">
        <v>52</v>
      </c>
      <c r="J6" s="3" t="s">
        <v>27</v>
      </c>
      <c r="K6" s="3" t="s">
        <v>21</v>
      </c>
      <c r="L6" s="3" t="s">
        <v>53</v>
      </c>
      <c r="M6" s="3">
        <v>4085737500</v>
      </c>
      <c r="N6" s="5">
        <v>4085737500</v>
      </c>
      <c r="O6" s="3" t="s">
        <v>54</v>
      </c>
      <c r="P6" s="3" t="s">
        <v>55</v>
      </c>
      <c r="Q6" s="3">
        <v>175</v>
      </c>
      <c r="R6" s="3" t="s">
        <v>22</v>
      </c>
      <c r="S6" s="3" t="s">
        <v>56</v>
      </c>
      <c r="T6" s="3">
        <v>1.1582000000000001</v>
      </c>
    </row>
    <row r="7" spans="1:20" x14ac:dyDescent="0.25">
      <c r="A7" s="3" t="s">
        <v>15</v>
      </c>
      <c r="B7" s="3" t="s">
        <v>16</v>
      </c>
      <c r="C7" s="3">
        <v>1.25</v>
      </c>
      <c r="D7" s="5">
        <v>-0.21920000000000001</v>
      </c>
      <c r="E7" s="3" t="s">
        <v>45</v>
      </c>
      <c r="F7" s="3" t="s">
        <v>17</v>
      </c>
      <c r="G7" s="3" t="s">
        <v>18</v>
      </c>
      <c r="H7" s="5" t="s">
        <v>19</v>
      </c>
      <c r="I7" s="3" t="s">
        <v>46</v>
      </c>
      <c r="J7" s="3" t="s">
        <v>27</v>
      </c>
      <c r="K7" s="3" t="s">
        <v>21</v>
      </c>
      <c r="L7" s="3" t="s">
        <v>47</v>
      </c>
      <c r="M7" s="3">
        <v>2791708000</v>
      </c>
      <c r="N7" s="5">
        <v>2791708000</v>
      </c>
      <c r="O7" s="3" t="s">
        <v>48</v>
      </c>
      <c r="P7" s="3" t="s">
        <v>49</v>
      </c>
      <c r="Q7" s="3">
        <v>175</v>
      </c>
      <c r="R7" s="3" t="s">
        <v>22</v>
      </c>
      <c r="S7" s="3" t="s">
        <v>50</v>
      </c>
      <c r="T7" s="3">
        <v>1.1113999999999999</v>
      </c>
    </row>
    <row r="8" spans="1:20" x14ac:dyDescent="0.25">
      <c r="A8" s="3" t="s">
        <v>15</v>
      </c>
      <c r="B8" s="3" t="s">
        <v>16</v>
      </c>
      <c r="C8" s="3">
        <v>2.5</v>
      </c>
      <c r="D8" s="5">
        <v>-0.87409999999999999</v>
      </c>
      <c r="E8" s="3" t="s">
        <v>62</v>
      </c>
      <c r="F8" s="3" t="s">
        <v>17</v>
      </c>
      <c r="G8" s="3" t="s">
        <v>18</v>
      </c>
      <c r="H8" s="5" t="s">
        <v>19</v>
      </c>
      <c r="I8" s="3" t="s">
        <v>63</v>
      </c>
      <c r="J8" s="3" t="s">
        <v>27</v>
      </c>
      <c r="K8" s="3" t="s">
        <v>21</v>
      </c>
      <c r="L8" s="3" t="s">
        <v>64</v>
      </c>
      <c r="M8" s="3">
        <v>5823742500</v>
      </c>
      <c r="N8" s="5">
        <v>5816848704</v>
      </c>
      <c r="O8" s="3" t="s">
        <v>65</v>
      </c>
      <c r="P8" s="3" t="s">
        <v>66</v>
      </c>
      <c r="Q8" s="3">
        <v>175</v>
      </c>
      <c r="R8" s="3" t="s">
        <v>22</v>
      </c>
      <c r="S8" s="3" t="s">
        <v>67</v>
      </c>
      <c r="T8" s="3">
        <v>1.2412000000000001</v>
      </c>
    </row>
    <row r="9" spans="1:20" x14ac:dyDescent="0.25">
      <c r="A9" s="3" t="s">
        <v>15</v>
      </c>
      <c r="B9" s="3" t="s">
        <v>16</v>
      </c>
      <c r="C9" s="3">
        <v>4</v>
      </c>
      <c r="E9" s="3" t="s">
        <v>39</v>
      </c>
      <c r="F9" s="3" t="s">
        <v>17</v>
      </c>
      <c r="G9" s="3" t="s">
        <v>18</v>
      </c>
      <c r="H9" s="5" t="s">
        <v>19</v>
      </c>
      <c r="I9" s="3" t="s">
        <v>40</v>
      </c>
      <c r="J9" s="3" t="s">
        <v>27</v>
      </c>
      <c r="K9" s="3" t="s">
        <v>21</v>
      </c>
      <c r="L9" s="3" t="s">
        <v>41</v>
      </c>
      <c r="M9" s="3">
        <v>4053573750</v>
      </c>
      <c r="N9" s="5">
        <v>0</v>
      </c>
      <c r="O9" s="3" t="s">
        <v>42</v>
      </c>
      <c r="P9" s="3" t="s">
        <v>43</v>
      </c>
      <c r="Q9" s="3">
        <v>175</v>
      </c>
      <c r="R9" s="3" t="s">
        <v>22</v>
      </c>
      <c r="S9" s="3" t="s">
        <v>44</v>
      </c>
      <c r="T9" s="3">
        <v>1.7655000000000001</v>
      </c>
    </row>
    <row r="10" spans="1:20" x14ac:dyDescent="0.25">
      <c r="A10" s="3" t="s">
        <v>15</v>
      </c>
      <c r="B10" s="3" t="s">
        <v>16</v>
      </c>
      <c r="C10" s="3">
        <v>1</v>
      </c>
      <c r="E10" s="3" t="s">
        <v>33</v>
      </c>
      <c r="F10" s="3" t="s">
        <v>17</v>
      </c>
      <c r="G10" s="3" t="s">
        <v>18</v>
      </c>
      <c r="H10" s="5" t="s">
        <v>19</v>
      </c>
      <c r="I10" s="3" t="s">
        <v>69</v>
      </c>
      <c r="J10" s="3" t="s">
        <v>27</v>
      </c>
      <c r="K10" s="3" t="s">
        <v>21</v>
      </c>
      <c r="L10" s="3" t="s">
        <v>70</v>
      </c>
      <c r="M10" s="3">
        <v>4710313608</v>
      </c>
      <c r="N10" s="5">
        <v>0</v>
      </c>
      <c r="O10" s="3" t="s">
        <v>71</v>
      </c>
      <c r="P10" s="3" t="s">
        <v>72</v>
      </c>
      <c r="Q10" s="3">
        <v>175</v>
      </c>
      <c r="R10" s="3" t="s">
        <v>22</v>
      </c>
      <c r="S10" s="3" t="s">
        <v>73</v>
      </c>
      <c r="T10" s="3">
        <v>1.0908</v>
      </c>
    </row>
    <row r="11" spans="1:20" x14ac:dyDescent="0.25">
      <c r="A11" s="3" t="s">
        <v>15</v>
      </c>
      <c r="B11" s="3" t="s">
        <v>16</v>
      </c>
      <c r="C11" s="3">
        <v>4</v>
      </c>
      <c r="E11" s="3" t="s">
        <v>113</v>
      </c>
      <c r="F11" s="3" t="s">
        <v>17</v>
      </c>
      <c r="G11" s="3" t="s">
        <v>18</v>
      </c>
      <c r="H11" s="5" t="s">
        <v>19</v>
      </c>
      <c r="I11" s="3" t="s">
        <v>114</v>
      </c>
      <c r="J11" s="3" t="s">
        <v>27</v>
      </c>
      <c r="K11" s="3" t="s">
        <v>21</v>
      </c>
      <c r="L11" s="3" t="s">
        <v>116</v>
      </c>
      <c r="M11" s="3">
        <v>83932750</v>
      </c>
      <c r="N11" s="5">
        <v>0</v>
      </c>
      <c r="O11" s="3" t="s">
        <v>115</v>
      </c>
      <c r="P11" s="3" t="s">
        <v>117</v>
      </c>
      <c r="Q11" s="3">
        <v>175</v>
      </c>
      <c r="R11" s="3" t="s">
        <v>22</v>
      </c>
      <c r="S11" s="3" t="s">
        <v>118</v>
      </c>
      <c r="T11" s="3">
        <v>1.5747</v>
      </c>
    </row>
    <row r="12" spans="1:20" x14ac:dyDescent="0.25">
      <c r="A12" s="3" t="s">
        <v>15</v>
      </c>
      <c r="B12" s="3" t="s">
        <v>16</v>
      </c>
      <c r="C12" s="3">
        <v>4</v>
      </c>
      <c r="E12" s="3" t="s">
        <v>93</v>
      </c>
      <c r="F12" s="3" t="s">
        <v>17</v>
      </c>
      <c r="G12" s="3" t="s">
        <v>18</v>
      </c>
      <c r="H12" s="5" t="s">
        <v>19</v>
      </c>
      <c r="I12" s="3" t="s">
        <v>94</v>
      </c>
      <c r="J12" s="3" t="s">
        <v>27</v>
      </c>
      <c r="K12" s="3" t="s">
        <v>21</v>
      </c>
      <c r="L12" s="3" t="s">
        <v>95</v>
      </c>
      <c r="M12" s="3">
        <v>374754527.10000002</v>
      </c>
      <c r="N12" s="5">
        <v>0</v>
      </c>
      <c r="O12" s="3" t="s">
        <v>96</v>
      </c>
      <c r="P12" s="3" t="s">
        <v>97</v>
      </c>
      <c r="Q12" s="3">
        <v>175</v>
      </c>
      <c r="R12" s="3" t="s">
        <v>22</v>
      </c>
      <c r="S12" s="3" t="s">
        <v>98</v>
      </c>
      <c r="T12" s="3">
        <v>2.1870000000000003</v>
      </c>
    </row>
    <row r="13" spans="1:20" x14ac:dyDescent="0.25">
      <c r="A13" s="3" t="s">
        <v>15</v>
      </c>
      <c r="B13" s="3" t="s">
        <v>16</v>
      </c>
      <c r="C13" s="3">
        <v>4</v>
      </c>
      <c r="E13" s="3" t="s">
        <v>48</v>
      </c>
      <c r="F13" s="3" t="s">
        <v>17</v>
      </c>
      <c r="G13" s="3" t="s">
        <v>18</v>
      </c>
      <c r="H13" s="5" t="s">
        <v>19</v>
      </c>
      <c r="I13" s="3" t="s">
        <v>80</v>
      </c>
      <c r="J13" s="3" t="s">
        <v>27</v>
      </c>
      <c r="K13" s="3" t="s">
        <v>21</v>
      </c>
      <c r="L13" s="3" t="s">
        <v>81</v>
      </c>
      <c r="M13" s="3">
        <v>2329564400</v>
      </c>
      <c r="N13" s="5">
        <v>0</v>
      </c>
      <c r="O13" s="3" t="s">
        <v>82</v>
      </c>
      <c r="P13" s="3" t="s">
        <v>83</v>
      </c>
      <c r="Q13" s="3">
        <v>175</v>
      </c>
      <c r="R13" s="3" t="s">
        <v>22</v>
      </c>
      <c r="S13" s="3" t="s">
        <v>84</v>
      </c>
      <c r="T13" s="3">
        <v>1.7487000000000001</v>
      </c>
    </row>
    <row r="14" spans="1:20" x14ac:dyDescent="0.25">
      <c r="A14" s="3" t="s">
        <v>15</v>
      </c>
      <c r="B14" s="3" t="s">
        <v>16</v>
      </c>
      <c r="C14" s="3">
        <v>4</v>
      </c>
      <c r="E14" s="3" t="s">
        <v>86</v>
      </c>
      <c r="F14" s="3" t="s">
        <v>17</v>
      </c>
      <c r="G14" s="3" t="s">
        <v>18</v>
      </c>
      <c r="H14" s="5" t="s">
        <v>19</v>
      </c>
      <c r="I14" s="3" t="s">
        <v>87</v>
      </c>
      <c r="J14" s="3" t="s">
        <v>27</v>
      </c>
      <c r="K14" s="3" t="s">
        <v>21</v>
      </c>
      <c r="L14" s="3" t="s">
        <v>88</v>
      </c>
      <c r="M14" s="3">
        <v>1004203200</v>
      </c>
      <c r="N14" s="5">
        <v>0</v>
      </c>
      <c r="O14" s="3" t="s">
        <v>89</v>
      </c>
      <c r="P14" s="3" t="s">
        <v>90</v>
      </c>
      <c r="Q14" s="3">
        <v>175</v>
      </c>
      <c r="R14" s="3" t="s">
        <v>22</v>
      </c>
      <c r="S14" s="3" t="s">
        <v>91</v>
      </c>
      <c r="T14" s="3">
        <v>1.5903</v>
      </c>
    </row>
  </sheetData>
  <sortState xmlns:xlrd2="http://schemas.microsoft.com/office/spreadsheetml/2017/richdata2" ref="A2:S12">
    <sortCondition ref="S2:S12"/>
  </sortState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5"/>
  <sheetViews>
    <sheetView tabSelected="1" workbookViewId="0">
      <selection activeCell="C4" sqref="C4"/>
    </sheetView>
  </sheetViews>
  <sheetFormatPr defaultRowHeight="15" x14ac:dyDescent="0.25"/>
  <cols>
    <col min="1" max="16384" width="9.140625" style="3"/>
  </cols>
  <sheetData>
    <row r="1" spans="1:20" x14ac:dyDescent="0.25">
      <c r="A1" s="4" t="s">
        <v>0</v>
      </c>
      <c r="B1" s="4" t="s">
        <v>1</v>
      </c>
      <c r="C1" s="4" t="s">
        <v>2</v>
      </c>
      <c r="D1" s="4" t="s">
        <v>2131</v>
      </c>
      <c r="E1" s="4" t="s">
        <v>3</v>
      </c>
      <c r="F1" s="4" t="s">
        <v>2132</v>
      </c>
      <c r="G1" s="4" t="s">
        <v>2133</v>
      </c>
      <c r="H1" s="4" t="s">
        <v>2134</v>
      </c>
      <c r="I1" s="4" t="s">
        <v>2236</v>
      </c>
      <c r="J1" s="4" t="s">
        <v>5</v>
      </c>
      <c r="K1" s="4" t="s">
        <v>6</v>
      </c>
      <c r="L1" s="4" t="s">
        <v>7</v>
      </c>
      <c r="M1" s="4" t="s">
        <v>2135</v>
      </c>
      <c r="N1" s="4" t="s">
        <v>8</v>
      </c>
      <c r="O1" s="4" t="s">
        <v>9</v>
      </c>
      <c r="P1" s="4" t="s">
        <v>10</v>
      </c>
      <c r="Q1" s="4" t="s">
        <v>12</v>
      </c>
      <c r="R1" s="4" t="s">
        <v>2237</v>
      </c>
      <c r="S1" s="4" t="s">
        <v>13</v>
      </c>
      <c r="T1" s="3" t="s">
        <v>2238</v>
      </c>
    </row>
    <row r="2" spans="1:20" x14ac:dyDescent="0.25">
      <c r="A2" s="3" t="s">
        <v>1475</v>
      </c>
      <c r="B2" s="3" t="s">
        <v>1476</v>
      </c>
      <c r="C2" s="3">
        <v>0.125</v>
      </c>
      <c r="D2" s="3">
        <v>-0.88062876215902508</v>
      </c>
      <c r="E2" s="3" t="s">
        <v>2213</v>
      </c>
      <c r="F2" s="3" t="s">
        <v>1478</v>
      </c>
      <c r="G2" s="3" t="s">
        <v>1479</v>
      </c>
      <c r="H2" s="3" t="s">
        <v>1480</v>
      </c>
      <c r="I2" s="3" t="s">
        <v>1546</v>
      </c>
      <c r="J2" s="3" t="s">
        <v>20</v>
      </c>
      <c r="K2" s="3" t="s">
        <v>21</v>
      </c>
      <c r="L2" s="3" t="s">
        <v>2214</v>
      </c>
      <c r="M2" s="3">
        <v>30000000000</v>
      </c>
      <c r="N2" s="3">
        <v>30000000000</v>
      </c>
      <c r="O2" s="3" t="s">
        <v>2215</v>
      </c>
      <c r="P2" s="3" t="s">
        <v>2216</v>
      </c>
      <c r="Q2" s="3" t="s">
        <v>22</v>
      </c>
      <c r="R2" s="3">
        <v>100</v>
      </c>
      <c r="S2" s="3" t="s">
        <v>2217</v>
      </c>
      <c r="T2" s="3">
        <v>1.0181</v>
      </c>
    </row>
    <row r="3" spans="1:20" x14ac:dyDescent="0.25">
      <c r="A3" s="3" t="s">
        <v>1475</v>
      </c>
      <c r="B3" s="3" t="s">
        <v>1476</v>
      </c>
      <c r="C3" s="3">
        <v>0.125</v>
      </c>
      <c r="D3" s="3">
        <v>-1.6148211232651284</v>
      </c>
      <c r="E3" s="3" t="s">
        <v>513</v>
      </c>
      <c r="F3" s="3" t="s">
        <v>1478</v>
      </c>
      <c r="G3" s="3" t="s">
        <v>1479</v>
      </c>
      <c r="H3" s="3" t="s">
        <v>1480</v>
      </c>
      <c r="I3" s="3" t="s">
        <v>2208</v>
      </c>
      <c r="J3" s="3" t="s">
        <v>20</v>
      </c>
      <c r="K3" s="3" t="s">
        <v>21</v>
      </c>
      <c r="L3" s="3" t="s">
        <v>2218</v>
      </c>
      <c r="M3" s="3">
        <v>39861000000</v>
      </c>
      <c r="N3" s="3">
        <v>39861000000</v>
      </c>
      <c r="O3" s="3" t="s">
        <v>2205</v>
      </c>
      <c r="P3" s="3" t="s">
        <v>2219</v>
      </c>
      <c r="Q3" s="3" t="s">
        <v>22</v>
      </c>
      <c r="R3" s="3">
        <v>100</v>
      </c>
      <c r="S3" s="3" t="s">
        <v>2220</v>
      </c>
      <c r="T3" s="3">
        <v>1.0405</v>
      </c>
    </row>
    <row r="4" spans="1:20" x14ac:dyDescent="0.25">
      <c r="A4" s="3" t="s">
        <v>1475</v>
      </c>
      <c r="B4" s="3" t="s">
        <v>1476</v>
      </c>
      <c r="C4" s="3">
        <v>0.125</v>
      </c>
      <c r="D4" s="3">
        <v>-0.24992839161358191</v>
      </c>
      <c r="E4" s="3" t="s">
        <v>2226</v>
      </c>
      <c r="F4" s="3" t="s">
        <v>1478</v>
      </c>
      <c r="G4" s="3" t="s">
        <v>1479</v>
      </c>
      <c r="H4" s="3" t="s">
        <v>1480</v>
      </c>
      <c r="I4" s="3" t="s">
        <v>2206</v>
      </c>
      <c r="J4" s="3" t="s">
        <v>20</v>
      </c>
      <c r="K4" s="3" t="s">
        <v>21</v>
      </c>
      <c r="L4" s="3" t="s">
        <v>2227</v>
      </c>
      <c r="M4" s="3">
        <v>17999000000</v>
      </c>
      <c r="N4" s="3">
        <v>17999000000</v>
      </c>
      <c r="O4" s="3" t="s">
        <v>2228</v>
      </c>
      <c r="P4" s="3" t="s">
        <v>2229</v>
      </c>
      <c r="Q4" s="3" t="s">
        <v>22</v>
      </c>
      <c r="R4" s="3">
        <v>100</v>
      </c>
      <c r="S4" s="3" t="s">
        <v>2230</v>
      </c>
      <c r="T4" s="3">
        <v>1.04809</v>
      </c>
    </row>
    <row r="5" spans="1:20" x14ac:dyDescent="0.25">
      <c r="A5" s="3" t="s">
        <v>1475</v>
      </c>
      <c r="B5" s="3" t="s">
        <v>1476</v>
      </c>
      <c r="C5" s="3">
        <v>0.125</v>
      </c>
      <c r="D5" s="3">
        <v>-0.89530836533517022</v>
      </c>
      <c r="E5" s="3" t="s">
        <v>2221</v>
      </c>
      <c r="F5" s="3" t="s">
        <v>1478</v>
      </c>
      <c r="G5" s="3" t="s">
        <v>1479</v>
      </c>
      <c r="H5" s="3" t="s">
        <v>1480</v>
      </c>
      <c r="I5" s="3" t="s">
        <v>1570</v>
      </c>
      <c r="J5" s="3" t="s">
        <v>20</v>
      </c>
      <c r="K5" s="3" t="s">
        <v>21</v>
      </c>
      <c r="L5" s="3" t="s">
        <v>2222</v>
      </c>
      <c r="M5" s="3">
        <v>43333000000</v>
      </c>
      <c r="N5" s="3">
        <v>43333000000</v>
      </c>
      <c r="O5" s="3" t="s">
        <v>2223</v>
      </c>
      <c r="P5" s="3" t="s">
        <v>2224</v>
      </c>
      <c r="Q5" s="3" t="s">
        <v>22</v>
      </c>
      <c r="R5" s="3">
        <v>100</v>
      </c>
      <c r="S5" s="3" t="s">
        <v>2225</v>
      </c>
      <c r="T5" s="3">
        <v>1.04823</v>
      </c>
    </row>
    <row r="6" spans="1:20" x14ac:dyDescent="0.25">
      <c r="A6" s="3" t="s">
        <v>1475</v>
      </c>
      <c r="B6" s="3" t="s">
        <v>1476</v>
      </c>
      <c r="C6" s="3">
        <v>0.625</v>
      </c>
      <c r="D6" s="3">
        <v>-2.2860827874007543</v>
      </c>
      <c r="E6" s="3" t="s">
        <v>474</v>
      </c>
      <c r="F6" s="3" t="s">
        <v>1478</v>
      </c>
      <c r="G6" s="3" t="s">
        <v>1479</v>
      </c>
      <c r="H6" s="3" t="s">
        <v>1480</v>
      </c>
      <c r="I6" s="3" t="s">
        <v>665</v>
      </c>
      <c r="J6" s="3" t="s">
        <v>20</v>
      </c>
      <c r="K6" s="3" t="s">
        <v>21</v>
      </c>
      <c r="L6" s="3" t="s">
        <v>1566</v>
      </c>
      <c r="M6" s="3">
        <v>47028000000</v>
      </c>
      <c r="N6" s="3">
        <v>47028000000</v>
      </c>
      <c r="O6" s="3" t="s">
        <v>1567</v>
      </c>
      <c r="P6" s="3" t="s">
        <v>1568</v>
      </c>
      <c r="Q6" s="3" t="s">
        <v>22</v>
      </c>
      <c r="R6" s="3">
        <v>100</v>
      </c>
      <c r="S6" s="3" t="s">
        <v>1569</v>
      </c>
      <c r="T6" s="3">
        <v>1.09856</v>
      </c>
    </row>
    <row r="7" spans="1:20" x14ac:dyDescent="0.25">
      <c r="A7" s="3" t="s">
        <v>1475</v>
      </c>
      <c r="B7" s="3" t="s">
        <v>1476</v>
      </c>
      <c r="C7" s="3">
        <v>0.125</v>
      </c>
      <c r="D7" s="3">
        <v>-2.3991896132865893</v>
      </c>
      <c r="E7" s="3" t="s">
        <v>1590</v>
      </c>
      <c r="F7" s="3" t="s">
        <v>1478</v>
      </c>
      <c r="G7" s="3" t="s">
        <v>1479</v>
      </c>
      <c r="H7" s="3" t="s">
        <v>1480</v>
      </c>
      <c r="I7" s="3" t="s">
        <v>686</v>
      </c>
      <c r="J7" s="3" t="s">
        <v>20</v>
      </c>
      <c r="K7" s="3" t="s">
        <v>21</v>
      </c>
      <c r="L7" s="3" t="s">
        <v>1591</v>
      </c>
      <c r="M7" s="3">
        <v>40998000000</v>
      </c>
      <c r="N7" s="3">
        <v>40993000000</v>
      </c>
      <c r="O7" s="3" t="s">
        <v>1592</v>
      </c>
      <c r="P7" s="3" t="s">
        <v>1593</v>
      </c>
      <c r="Q7" s="3" t="s">
        <v>22</v>
      </c>
      <c r="R7" s="3">
        <v>100</v>
      </c>
      <c r="S7" s="3" t="s">
        <v>1594</v>
      </c>
      <c r="T7" s="3">
        <v>1.18218</v>
      </c>
    </row>
    <row r="8" spans="1:20" x14ac:dyDescent="0.25">
      <c r="A8" s="3" t="s">
        <v>1475</v>
      </c>
      <c r="B8" s="3" t="s">
        <v>1476</v>
      </c>
      <c r="C8" s="3">
        <v>0.125</v>
      </c>
      <c r="D8" s="3">
        <v>-2.3740623426587559</v>
      </c>
      <c r="E8" s="3" t="s">
        <v>1521</v>
      </c>
      <c r="F8" s="3" t="s">
        <v>1478</v>
      </c>
      <c r="G8" s="3" t="s">
        <v>1479</v>
      </c>
      <c r="H8" s="3" t="s">
        <v>1480</v>
      </c>
      <c r="I8" s="3" t="s">
        <v>652</v>
      </c>
      <c r="J8" s="3" t="s">
        <v>20</v>
      </c>
      <c r="K8" s="3" t="s">
        <v>21</v>
      </c>
      <c r="L8" s="3" t="s">
        <v>1522</v>
      </c>
      <c r="M8" s="3">
        <v>44430000000</v>
      </c>
      <c r="N8" s="3">
        <v>44430000000</v>
      </c>
      <c r="O8" s="3" t="s">
        <v>1523</v>
      </c>
      <c r="P8" s="3" t="s">
        <v>1524</v>
      </c>
      <c r="Q8" s="3" t="s">
        <v>22</v>
      </c>
      <c r="R8" s="3">
        <v>100</v>
      </c>
      <c r="S8" s="3" t="s">
        <v>1525</v>
      </c>
      <c r="T8" s="3">
        <v>1.1220300000000001</v>
      </c>
    </row>
    <row r="9" spans="1:20" x14ac:dyDescent="0.25">
      <c r="A9" s="3" t="s">
        <v>1475</v>
      </c>
      <c r="B9" s="3" t="s">
        <v>1476</v>
      </c>
      <c r="C9" s="3">
        <v>0.125</v>
      </c>
      <c r="D9" s="3">
        <v>-1.0100482708210252</v>
      </c>
      <c r="E9" s="3" t="s">
        <v>1485</v>
      </c>
      <c r="F9" s="3" t="s">
        <v>1478</v>
      </c>
      <c r="G9" s="3" t="s">
        <v>1479</v>
      </c>
      <c r="H9" s="3" t="s">
        <v>1480</v>
      </c>
      <c r="I9" s="3" t="s">
        <v>1486</v>
      </c>
      <c r="J9" s="3" t="s">
        <v>20</v>
      </c>
      <c r="K9" s="3" t="s">
        <v>21</v>
      </c>
      <c r="L9" s="3" t="s">
        <v>1487</v>
      </c>
      <c r="M9" s="3">
        <v>42897000000</v>
      </c>
      <c r="N9" s="3">
        <v>42897000000</v>
      </c>
      <c r="O9" s="3" t="s">
        <v>1488</v>
      </c>
      <c r="P9" s="3" t="s">
        <v>1489</v>
      </c>
      <c r="Q9" s="3" t="s">
        <v>22</v>
      </c>
      <c r="R9" s="3">
        <v>100</v>
      </c>
      <c r="S9" s="3" t="s">
        <v>1490</v>
      </c>
      <c r="T9" s="3">
        <v>1.0642800000000001</v>
      </c>
    </row>
    <row r="10" spans="1:20" x14ac:dyDescent="0.25">
      <c r="A10" s="3" t="s">
        <v>1475</v>
      </c>
      <c r="B10" s="3" t="s">
        <v>1476</v>
      </c>
      <c r="C10" s="3">
        <v>0.25</v>
      </c>
      <c r="D10" s="3">
        <v>-0.24168939227246677</v>
      </c>
      <c r="E10" s="3" t="s">
        <v>1497</v>
      </c>
      <c r="F10" s="3" t="s">
        <v>1478</v>
      </c>
      <c r="G10" s="3" t="s">
        <v>1479</v>
      </c>
      <c r="H10" s="3" t="s">
        <v>1480</v>
      </c>
      <c r="I10" s="3" t="s">
        <v>490</v>
      </c>
      <c r="J10" s="3" t="s">
        <v>20</v>
      </c>
      <c r="K10" s="3" t="s">
        <v>21</v>
      </c>
      <c r="L10" s="3" t="s">
        <v>1498</v>
      </c>
      <c r="M10" s="3">
        <v>15608000000</v>
      </c>
      <c r="N10" s="3">
        <v>15608000000</v>
      </c>
      <c r="O10" s="3" t="s">
        <v>1499</v>
      </c>
      <c r="P10" s="3" t="s">
        <v>1500</v>
      </c>
      <c r="Q10" s="3" t="s">
        <v>22</v>
      </c>
      <c r="R10" s="3">
        <v>100</v>
      </c>
      <c r="S10" s="3" t="s">
        <v>1501</v>
      </c>
      <c r="T10" s="3">
        <v>1.0613699999999999</v>
      </c>
    </row>
    <row r="11" spans="1:20" x14ac:dyDescent="0.25">
      <c r="A11" s="3" t="s">
        <v>1475</v>
      </c>
      <c r="B11" s="3" t="s">
        <v>1476</v>
      </c>
      <c r="C11" s="3">
        <v>0.125</v>
      </c>
      <c r="D11" s="3">
        <v>-2.3625971596929038</v>
      </c>
      <c r="E11" s="3" t="s">
        <v>1546</v>
      </c>
      <c r="F11" s="3" t="s">
        <v>1478</v>
      </c>
      <c r="G11" s="3" t="s">
        <v>1479</v>
      </c>
      <c r="H11" s="3" t="s">
        <v>1480</v>
      </c>
      <c r="I11" s="3" t="s">
        <v>683</v>
      </c>
      <c r="J11" s="3" t="s">
        <v>20</v>
      </c>
      <c r="K11" s="3" t="s">
        <v>21</v>
      </c>
      <c r="L11" s="3" t="s">
        <v>1547</v>
      </c>
      <c r="M11" s="3">
        <v>41282000000</v>
      </c>
      <c r="N11" s="3">
        <v>41274000000</v>
      </c>
      <c r="O11" s="3" t="s">
        <v>1548</v>
      </c>
      <c r="P11" s="3" t="s">
        <v>1549</v>
      </c>
      <c r="Q11" s="3" t="s">
        <v>22</v>
      </c>
      <c r="R11" s="3">
        <v>100</v>
      </c>
      <c r="S11" s="3" t="s">
        <v>1550</v>
      </c>
      <c r="T11" s="3">
        <v>1.2056100000000001</v>
      </c>
    </row>
    <row r="12" spans="1:20" x14ac:dyDescent="0.25">
      <c r="A12" s="3" t="s">
        <v>1475</v>
      </c>
      <c r="B12" s="3" t="s">
        <v>1476</v>
      </c>
      <c r="C12" s="3">
        <v>0.125</v>
      </c>
      <c r="D12" s="3">
        <v>-1.8228440167949516</v>
      </c>
      <c r="E12" s="3" t="s">
        <v>2231</v>
      </c>
      <c r="F12" s="3" t="s">
        <v>1478</v>
      </c>
      <c r="G12" s="3" t="s">
        <v>1479</v>
      </c>
      <c r="H12" s="3" t="s">
        <v>1480</v>
      </c>
      <c r="I12" s="3" t="s">
        <v>1502</v>
      </c>
      <c r="J12" s="3" t="s">
        <v>20</v>
      </c>
      <c r="K12" s="3" t="s">
        <v>21</v>
      </c>
      <c r="L12" s="3" t="s">
        <v>2232</v>
      </c>
      <c r="M12" s="3">
        <v>34279000000</v>
      </c>
      <c r="N12" s="3">
        <v>34279000000</v>
      </c>
      <c r="O12" s="3" t="s">
        <v>2233</v>
      </c>
      <c r="P12" s="3" t="s">
        <v>2234</v>
      </c>
      <c r="Q12" s="3" t="s">
        <v>22</v>
      </c>
      <c r="R12" s="3">
        <v>100</v>
      </c>
      <c r="S12" s="3" t="s">
        <v>2235</v>
      </c>
      <c r="T12" s="3">
        <v>1.05165</v>
      </c>
    </row>
    <row r="13" spans="1:20" x14ac:dyDescent="0.25">
      <c r="A13" s="3" t="s">
        <v>1475</v>
      </c>
      <c r="B13" s="3" t="s">
        <v>1476</v>
      </c>
      <c r="C13" s="3">
        <v>0.125</v>
      </c>
      <c r="D13" s="3">
        <v>-1.6828768072776443</v>
      </c>
      <c r="E13" s="3" t="s">
        <v>1575</v>
      </c>
      <c r="F13" s="3" t="s">
        <v>1478</v>
      </c>
      <c r="G13" s="3" t="s">
        <v>1479</v>
      </c>
      <c r="H13" s="3" t="s">
        <v>1480</v>
      </c>
      <c r="I13" s="3" t="s">
        <v>659</v>
      </c>
      <c r="J13" s="3" t="s">
        <v>20</v>
      </c>
      <c r="K13" s="3" t="s">
        <v>21</v>
      </c>
      <c r="L13" s="3" t="s">
        <v>1576</v>
      </c>
      <c r="M13" s="3">
        <v>36841000000</v>
      </c>
      <c r="N13" s="3">
        <v>36841000000</v>
      </c>
      <c r="O13" s="3" t="s">
        <v>1577</v>
      </c>
      <c r="P13" s="3" t="s">
        <v>1578</v>
      </c>
      <c r="Q13" s="3" t="s">
        <v>22</v>
      </c>
      <c r="R13" s="3">
        <v>100</v>
      </c>
      <c r="S13" s="3" t="s">
        <v>1579</v>
      </c>
      <c r="T13" s="3">
        <v>1.1383799999999999</v>
      </c>
    </row>
    <row r="14" spans="1:20" x14ac:dyDescent="0.25">
      <c r="A14" s="3" t="s">
        <v>1475</v>
      </c>
      <c r="B14" s="3" t="s">
        <v>1476</v>
      </c>
      <c r="C14" s="3">
        <v>0.125</v>
      </c>
      <c r="D14" s="3">
        <v>-1.0266679381071235</v>
      </c>
      <c r="E14" s="3" t="s">
        <v>1477</v>
      </c>
      <c r="F14" s="3" t="s">
        <v>1478</v>
      </c>
      <c r="G14" s="3" t="s">
        <v>1479</v>
      </c>
      <c r="H14" s="3" t="s">
        <v>1480</v>
      </c>
      <c r="I14" s="3" t="s">
        <v>298</v>
      </c>
      <c r="J14" s="3" t="s">
        <v>20</v>
      </c>
      <c r="K14" s="3" t="s">
        <v>21</v>
      </c>
      <c r="L14" s="3" t="s">
        <v>1481</v>
      </c>
      <c r="M14" s="3">
        <v>41059000000</v>
      </c>
      <c r="N14" s="3">
        <v>41059000000</v>
      </c>
      <c r="O14" s="3" t="s">
        <v>1482</v>
      </c>
      <c r="P14" s="3" t="s">
        <v>1483</v>
      </c>
      <c r="Q14" s="3" t="s">
        <v>22</v>
      </c>
      <c r="R14" s="3">
        <v>100</v>
      </c>
      <c r="S14" s="3" t="s">
        <v>1484</v>
      </c>
      <c r="T14" s="3">
        <v>1.0605899999999999</v>
      </c>
    </row>
    <row r="15" spans="1:20" x14ac:dyDescent="0.25">
      <c r="A15" s="3" t="s">
        <v>1475</v>
      </c>
      <c r="B15" s="3" t="s">
        <v>1476</v>
      </c>
      <c r="C15" s="3">
        <v>0.5</v>
      </c>
      <c r="D15" s="3">
        <v>-2.062092698114391</v>
      </c>
      <c r="E15" s="3" t="s">
        <v>1580</v>
      </c>
      <c r="F15" s="3" t="s">
        <v>1478</v>
      </c>
      <c r="G15" s="3" t="s">
        <v>1479</v>
      </c>
      <c r="H15" s="3" t="s">
        <v>1480</v>
      </c>
      <c r="I15" s="3" t="s">
        <v>529</v>
      </c>
      <c r="J15" s="3" t="s">
        <v>20</v>
      </c>
      <c r="K15" s="3" t="s">
        <v>21</v>
      </c>
      <c r="L15" s="3" t="s">
        <v>1581</v>
      </c>
      <c r="M15" s="3">
        <v>32207000000</v>
      </c>
      <c r="N15" s="3">
        <v>32207000000</v>
      </c>
      <c r="O15" s="3" t="s">
        <v>1582</v>
      </c>
      <c r="P15" s="3" t="s">
        <v>1583</v>
      </c>
      <c r="Q15" s="3" t="s">
        <v>22</v>
      </c>
      <c r="R15" s="3">
        <v>100</v>
      </c>
      <c r="S15" s="3" t="s">
        <v>1584</v>
      </c>
      <c r="T15" s="3">
        <v>1.0819300000000001</v>
      </c>
    </row>
    <row r="16" spans="1:20" x14ac:dyDescent="0.25">
      <c r="A16" s="3" t="s">
        <v>1475</v>
      </c>
      <c r="B16" s="3" t="s">
        <v>1476</v>
      </c>
      <c r="C16" s="3">
        <v>0.125</v>
      </c>
      <c r="D16" s="3">
        <v>-2.8792528120209711</v>
      </c>
      <c r="E16" s="3" t="s">
        <v>59</v>
      </c>
      <c r="F16" s="3" t="s">
        <v>1478</v>
      </c>
      <c r="G16" s="3" t="s">
        <v>1479</v>
      </c>
      <c r="H16" s="3" t="s">
        <v>1480</v>
      </c>
      <c r="I16" s="3" t="s">
        <v>682</v>
      </c>
      <c r="J16" s="3" t="s">
        <v>20</v>
      </c>
      <c r="K16" s="3" t="s">
        <v>21</v>
      </c>
      <c r="L16" s="3" t="s">
        <v>1611</v>
      </c>
      <c r="M16" s="3">
        <v>40998000000</v>
      </c>
      <c r="N16" s="3">
        <v>40998000000</v>
      </c>
      <c r="O16" s="3" t="s">
        <v>1612</v>
      </c>
      <c r="P16" s="3" t="s">
        <v>1613</v>
      </c>
      <c r="Q16" s="3" t="s">
        <v>22</v>
      </c>
      <c r="R16" s="3">
        <v>100</v>
      </c>
      <c r="S16" s="3" t="s">
        <v>1614</v>
      </c>
      <c r="T16" s="3">
        <v>1.18659</v>
      </c>
    </row>
    <row r="17" spans="1:20" x14ac:dyDescent="0.25">
      <c r="A17" s="3" t="s">
        <v>1475</v>
      </c>
      <c r="B17" s="3" t="s">
        <v>1476</v>
      </c>
      <c r="C17" s="3">
        <v>0.25</v>
      </c>
      <c r="D17" s="3">
        <v>-1.1355276403959875</v>
      </c>
      <c r="E17" s="3" t="s">
        <v>1511</v>
      </c>
      <c r="F17" s="3" t="s">
        <v>1478</v>
      </c>
      <c r="G17" s="3" t="s">
        <v>1479</v>
      </c>
      <c r="H17" s="3" t="s">
        <v>1480</v>
      </c>
      <c r="I17" s="3" t="s">
        <v>654</v>
      </c>
      <c r="J17" s="3" t="s">
        <v>20</v>
      </c>
      <c r="K17" s="3" t="s">
        <v>21</v>
      </c>
      <c r="L17" s="3" t="s">
        <v>1512</v>
      </c>
      <c r="M17" s="3">
        <v>39802000000</v>
      </c>
      <c r="N17" s="3">
        <v>39802000000</v>
      </c>
      <c r="O17" s="3" t="s">
        <v>1513</v>
      </c>
      <c r="P17" s="3" t="s">
        <v>1514</v>
      </c>
      <c r="Q17" s="3" t="s">
        <v>22</v>
      </c>
      <c r="R17" s="3">
        <v>100</v>
      </c>
      <c r="S17" s="3" t="s">
        <v>1515</v>
      </c>
      <c r="T17" s="3">
        <v>1.06677</v>
      </c>
    </row>
    <row r="18" spans="1:20" x14ac:dyDescent="0.25">
      <c r="A18" s="3" t="s">
        <v>1475</v>
      </c>
      <c r="B18" s="3" t="s">
        <v>1476</v>
      </c>
      <c r="C18" s="3">
        <v>0.625</v>
      </c>
      <c r="D18" s="3">
        <v>-1.6928718952343906</v>
      </c>
      <c r="E18" s="3" t="s">
        <v>1541</v>
      </c>
      <c r="F18" s="3" t="s">
        <v>1478</v>
      </c>
      <c r="G18" s="3" t="s">
        <v>1479</v>
      </c>
      <c r="H18" s="3" t="s">
        <v>1480</v>
      </c>
      <c r="I18" s="3" t="s">
        <v>509</v>
      </c>
      <c r="J18" s="3" t="s">
        <v>20</v>
      </c>
      <c r="K18" s="3" t="s">
        <v>21</v>
      </c>
      <c r="L18" s="3" t="s">
        <v>1542</v>
      </c>
      <c r="M18" s="3">
        <v>42420000000</v>
      </c>
      <c r="N18" s="3">
        <v>42420000000</v>
      </c>
      <c r="O18" s="3" t="s">
        <v>1543</v>
      </c>
      <c r="P18" s="3" t="s">
        <v>1544</v>
      </c>
      <c r="Q18" s="3" t="s">
        <v>22</v>
      </c>
      <c r="R18" s="3">
        <v>100</v>
      </c>
      <c r="S18" s="3" t="s">
        <v>1545</v>
      </c>
      <c r="T18" s="3">
        <v>1.1484000000000001</v>
      </c>
    </row>
    <row r="19" spans="1:20" x14ac:dyDescent="0.25">
      <c r="A19" s="3" t="s">
        <v>1475</v>
      </c>
      <c r="B19" s="3" t="s">
        <v>1476</v>
      </c>
      <c r="C19" s="3">
        <v>0.5</v>
      </c>
      <c r="D19" s="3">
        <v>-1.3258592886022571</v>
      </c>
      <c r="E19" s="3" t="s">
        <v>1551</v>
      </c>
      <c r="F19" s="3" t="s">
        <v>1478</v>
      </c>
      <c r="G19" s="3" t="s">
        <v>1479</v>
      </c>
      <c r="H19" s="3" t="s">
        <v>1480</v>
      </c>
      <c r="I19" s="3" t="s">
        <v>655</v>
      </c>
      <c r="J19" s="3" t="s">
        <v>20</v>
      </c>
      <c r="K19" s="3" t="s">
        <v>21</v>
      </c>
      <c r="L19" s="3" t="s">
        <v>1552</v>
      </c>
      <c r="M19" s="3">
        <v>38820000000</v>
      </c>
      <c r="N19" s="3">
        <v>38820000000</v>
      </c>
      <c r="O19" s="3" t="s">
        <v>1553</v>
      </c>
      <c r="P19" s="3" t="s">
        <v>1554</v>
      </c>
      <c r="Q19" s="3" t="s">
        <v>22</v>
      </c>
      <c r="R19" s="3">
        <v>100</v>
      </c>
      <c r="S19" s="3" t="s">
        <v>1555</v>
      </c>
      <c r="T19" s="3">
        <v>1.1062400000000001</v>
      </c>
    </row>
    <row r="20" spans="1:20" x14ac:dyDescent="0.25">
      <c r="A20" s="3" t="s">
        <v>1475</v>
      </c>
      <c r="B20" s="3" t="s">
        <v>1476</v>
      </c>
      <c r="C20" s="3">
        <v>0.375</v>
      </c>
      <c r="D20" s="3">
        <v>-1.9150370676507524</v>
      </c>
      <c r="E20" s="3" t="s">
        <v>1516</v>
      </c>
      <c r="F20" s="3" t="s">
        <v>1478</v>
      </c>
      <c r="G20" s="3" t="s">
        <v>1479</v>
      </c>
      <c r="H20" s="3" t="s">
        <v>1480</v>
      </c>
      <c r="I20" s="3" t="s">
        <v>510</v>
      </c>
      <c r="J20" s="3" t="s">
        <v>20</v>
      </c>
      <c r="K20" s="3" t="s">
        <v>21</v>
      </c>
      <c r="L20" s="3" t="s">
        <v>1517</v>
      </c>
      <c r="M20" s="3">
        <v>40999000000</v>
      </c>
      <c r="N20" s="3">
        <v>40999000000</v>
      </c>
      <c r="O20" s="3" t="s">
        <v>1518</v>
      </c>
      <c r="P20" s="3" t="s">
        <v>1519</v>
      </c>
      <c r="Q20" s="3" t="s">
        <v>22</v>
      </c>
      <c r="R20" s="3">
        <v>100</v>
      </c>
      <c r="S20" s="3" t="s">
        <v>1520</v>
      </c>
      <c r="T20" s="3">
        <v>1.15066</v>
      </c>
    </row>
    <row r="21" spans="1:20" x14ac:dyDescent="0.25">
      <c r="A21" s="3" t="s">
        <v>1475</v>
      </c>
      <c r="B21" s="3" t="s">
        <v>1476</v>
      </c>
      <c r="C21" s="3">
        <v>0.875</v>
      </c>
      <c r="D21" s="3">
        <v>-1.1748332641525716</v>
      </c>
      <c r="E21" s="3" t="s">
        <v>1536</v>
      </c>
      <c r="F21" s="3" t="s">
        <v>1478</v>
      </c>
      <c r="G21" s="3" t="s">
        <v>1479</v>
      </c>
      <c r="H21" s="3" t="s">
        <v>1480</v>
      </c>
      <c r="I21" s="3" t="s">
        <v>677</v>
      </c>
      <c r="J21" s="3" t="s">
        <v>20</v>
      </c>
      <c r="K21" s="3" t="s">
        <v>21</v>
      </c>
      <c r="L21" s="3" t="s">
        <v>1537</v>
      </c>
      <c r="M21" s="3">
        <v>36155000000</v>
      </c>
      <c r="N21" s="3">
        <v>36155000000</v>
      </c>
      <c r="O21" s="3" t="s">
        <v>1538</v>
      </c>
      <c r="P21" s="3" t="s">
        <v>1539</v>
      </c>
      <c r="Q21" s="3" t="s">
        <v>22</v>
      </c>
      <c r="R21" s="3">
        <v>100</v>
      </c>
      <c r="S21" s="3" t="s">
        <v>1540</v>
      </c>
      <c r="T21" s="3">
        <v>1.08067</v>
      </c>
    </row>
    <row r="22" spans="1:20" x14ac:dyDescent="0.25">
      <c r="A22" s="3" t="s">
        <v>1475</v>
      </c>
      <c r="B22" s="3" t="s">
        <v>1476</v>
      </c>
      <c r="C22" s="3">
        <v>0.125</v>
      </c>
      <c r="D22" s="3">
        <v>-1.8396726947857878</v>
      </c>
      <c r="E22" s="3" t="s">
        <v>1491</v>
      </c>
      <c r="F22" s="3" t="s">
        <v>1478</v>
      </c>
      <c r="G22" s="3" t="s">
        <v>1479</v>
      </c>
      <c r="H22" s="3" t="s">
        <v>1480</v>
      </c>
      <c r="I22" s="3" t="s">
        <v>1492</v>
      </c>
      <c r="J22" s="3" t="s">
        <v>20</v>
      </c>
      <c r="K22" s="3" t="s">
        <v>21</v>
      </c>
      <c r="L22" s="3" t="s">
        <v>1493</v>
      </c>
      <c r="M22" s="3">
        <v>35552000000</v>
      </c>
      <c r="N22" s="3">
        <v>35552000000</v>
      </c>
      <c r="O22" s="3" t="s">
        <v>1494</v>
      </c>
      <c r="P22" s="3" t="s">
        <v>1495</v>
      </c>
      <c r="Q22" s="3" t="s">
        <v>22</v>
      </c>
      <c r="R22" s="3">
        <v>100</v>
      </c>
      <c r="S22" s="3" t="s">
        <v>1496</v>
      </c>
      <c r="T22" s="3">
        <v>1.0564100000000001</v>
      </c>
    </row>
    <row r="23" spans="1:20" x14ac:dyDescent="0.25">
      <c r="A23" s="3" t="s">
        <v>1475</v>
      </c>
      <c r="B23" s="3" t="s">
        <v>1476</v>
      </c>
      <c r="C23" s="3">
        <v>0.25</v>
      </c>
      <c r="D23" s="3">
        <v>-1.915889093756608</v>
      </c>
      <c r="E23" s="3" t="s">
        <v>1526</v>
      </c>
      <c r="F23" s="3" t="s">
        <v>1478</v>
      </c>
      <c r="G23" s="3" t="s">
        <v>1479</v>
      </c>
      <c r="H23" s="3" t="s">
        <v>1480</v>
      </c>
      <c r="I23" s="3" t="s">
        <v>428</v>
      </c>
      <c r="J23" s="3" t="s">
        <v>20</v>
      </c>
      <c r="K23" s="3" t="s">
        <v>21</v>
      </c>
      <c r="L23" s="3" t="s">
        <v>1527</v>
      </c>
      <c r="M23" s="3">
        <v>40994000000</v>
      </c>
      <c r="N23" s="3">
        <v>40994000000</v>
      </c>
      <c r="O23" s="3" t="s">
        <v>1528</v>
      </c>
      <c r="P23" s="3" t="s">
        <v>1529</v>
      </c>
      <c r="Q23" s="3" t="s">
        <v>22</v>
      </c>
      <c r="R23" s="3">
        <v>100</v>
      </c>
      <c r="S23" s="3" t="s">
        <v>1530</v>
      </c>
      <c r="T23" s="3">
        <v>1.1520699999999999</v>
      </c>
    </row>
    <row r="24" spans="1:20" x14ac:dyDescent="0.25">
      <c r="A24" s="3" t="s">
        <v>1475</v>
      </c>
      <c r="B24" s="3" t="s">
        <v>1476</v>
      </c>
      <c r="C24" s="3">
        <v>0.375</v>
      </c>
      <c r="D24" s="3">
        <v>-2.4981190208543387</v>
      </c>
      <c r="E24" s="3" t="s">
        <v>1643</v>
      </c>
      <c r="F24" s="3" t="s">
        <v>1478</v>
      </c>
      <c r="G24" s="3" t="s">
        <v>1479</v>
      </c>
      <c r="H24" s="3" t="s">
        <v>1480</v>
      </c>
      <c r="I24" s="3" t="s">
        <v>460</v>
      </c>
      <c r="J24" s="3" t="s">
        <v>20</v>
      </c>
      <c r="K24" s="3" t="s">
        <v>21</v>
      </c>
      <c r="L24" s="3" t="s">
        <v>1644</v>
      </c>
      <c r="M24" s="3">
        <v>41001000000</v>
      </c>
      <c r="N24" s="3">
        <v>40998000000</v>
      </c>
      <c r="O24" s="3" t="s">
        <v>1645</v>
      </c>
      <c r="P24" s="3" t="s">
        <v>1646</v>
      </c>
      <c r="Q24" s="3" t="s">
        <v>22</v>
      </c>
      <c r="R24" s="3">
        <v>100</v>
      </c>
      <c r="S24" s="3" t="s">
        <v>1647</v>
      </c>
      <c r="T24" s="3">
        <v>1.17255</v>
      </c>
    </row>
    <row r="25" spans="1:20" x14ac:dyDescent="0.25">
      <c r="A25" s="3" t="s">
        <v>1475</v>
      </c>
      <c r="B25" s="3" t="s">
        <v>1476</v>
      </c>
      <c r="C25" s="3">
        <v>0.125</v>
      </c>
      <c r="D25" s="3">
        <v>-2.1865411194818716</v>
      </c>
      <c r="E25" s="3" t="s">
        <v>1615</v>
      </c>
      <c r="F25" s="3" t="s">
        <v>1478</v>
      </c>
      <c r="G25" s="3" t="s">
        <v>1479</v>
      </c>
      <c r="H25" s="3" t="s">
        <v>1480</v>
      </c>
      <c r="I25" s="3" t="s">
        <v>660</v>
      </c>
      <c r="J25" s="3" t="s">
        <v>20</v>
      </c>
      <c r="K25" s="3" t="s">
        <v>21</v>
      </c>
      <c r="L25" s="3" t="s">
        <v>1616</v>
      </c>
      <c r="M25" s="3">
        <v>41005000000</v>
      </c>
      <c r="N25" s="3">
        <v>41005000000</v>
      </c>
      <c r="O25" s="3" t="s">
        <v>1617</v>
      </c>
      <c r="P25" s="3" t="s">
        <v>1618</v>
      </c>
      <c r="Q25" s="3" t="s">
        <v>22</v>
      </c>
      <c r="R25" s="3">
        <v>100</v>
      </c>
      <c r="S25" s="3" t="s">
        <v>1619</v>
      </c>
      <c r="T25" s="3">
        <v>1.1492</v>
      </c>
    </row>
    <row r="26" spans="1:20" x14ac:dyDescent="0.25">
      <c r="A26" s="3" t="s">
        <v>1475</v>
      </c>
      <c r="B26" s="3" t="s">
        <v>1476</v>
      </c>
      <c r="C26" s="3">
        <v>0.375</v>
      </c>
      <c r="D26" s="3">
        <v>-1.4841236990348643</v>
      </c>
      <c r="E26" s="3" t="s">
        <v>1620</v>
      </c>
      <c r="F26" s="3" t="s">
        <v>1478</v>
      </c>
      <c r="G26" s="3" t="s">
        <v>1479</v>
      </c>
      <c r="H26" s="3" t="s">
        <v>1480</v>
      </c>
      <c r="I26" s="3" t="s">
        <v>656</v>
      </c>
      <c r="J26" s="3" t="s">
        <v>20</v>
      </c>
      <c r="K26" s="3" t="s">
        <v>21</v>
      </c>
      <c r="L26" s="3" t="s">
        <v>1621</v>
      </c>
      <c r="M26" s="3">
        <v>36917000000</v>
      </c>
      <c r="N26" s="3">
        <v>36917000000</v>
      </c>
      <c r="O26" s="3" t="s">
        <v>1622</v>
      </c>
      <c r="P26" s="3" t="s">
        <v>1623</v>
      </c>
      <c r="Q26" s="3" t="s">
        <v>22</v>
      </c>
      <c r="R26" s="3">
        <v>100</v>
      </c>
      <c r="S26" s="3" t="s">
        <v>1624</v>
      </c>
      <c r="T26" s="3">
        <v>1.1154999999999999</v>
      </c>
    </row>
    <row r="27" spans="1:20" x14ac:dyDescent="0.25">
      <c r="A27" s="3" t="s">
        <v>1475</v>
      </c>
      <c r="B27" s="3" t="s">
        <v>1476</v>
      </c>
      <c r="C27" s="3">
        <v>0.75</v>
      </c>
      <c r="D27" s="3">
        <v>-1.2980959870109647</v>
      </c>
      <c r="E27" s="3" t="s">
        <v>1595</v>
      </c>
      <c r="F27" s="3" t="s">
        <v>1478</v>
      </c>
      <c r="G27" s="3" t="s">
        <v>1479</v>
      </c>
      <c r="H27" s="3" t="s">
        <v>1480</v>
      </c>
      <c r="I27" s="3" t="s">
        <v>670</v>
      </c>
      <c r="J27" s="3" t="s">
        <v>20</v>
      </c>
      <c r="K27" s="3" t="s">
        <v>21</v>
      </c>
      <c r="L27" s="3" t="s">
        <v>1596</v>
      </c>
      <c r="M27" s="3">
        <v>36672000000</v>
      </c>
      <c r="N27" s="3">
        <v>36672000000</v>
      </c>
      <c r="O27" s="3" t="s">
        <v>1597</v>
      </c>
      <c r="P27" s="3" t="s">
        <v>1598</v>
      </c>
      <c r="Q27" s="3" t="s">
        <v>22</v>
      </c>
      <c r="R27" s="3">
        <v>100</v>
      </c>
      <c r="S27" s="3" t="s">
        <v>1599</v>
      </c>
      <c r="T27" s="3">
        <v>1.08707</v>
      </c>
    </row>
    <row r="28" spans="1:20" x14ac:dyDescent="0.25">
      <c r="A28" s="3" t="s">
        <v>1475</v>
      </c>
      <c r="B28" s="3" t="s">
        <v>1476</v>
      </c>
      <c r="C28" s="3">
        <v>0.375</v>
      </c>
      <c r="D28" s="3">
        <v>-1.50916074112036</v>
      </c>
      <c r="E28" s="3" t="s">
        <v>1607</v>
      </c>
      <c r="F28" s="3" t="s">
        <v>1478</v>
      </c>
      <c r="G28" s="3" t="s">
        <v>1479</v>
      </c>
      <c r="H28" s="3" t="s">
        <v>1480</v>
      </c>
      <c r="I28" s="3" t="s">
        <v>671</v>
      </c>
      <c r="J28" s="3" t="s">
        <v>20</v>
      </c>
      <c r="K28" s="3" t="s">
        <v>21</v>
      </c>
      <c r="L28" s="3" t="s">
        <v>1608</v>
      </c>
      <c r="M28" s="3">
        <v>38479000000</v>
      </c>
      <c r="N28" s="3">
        <v>38479000000</v>
      </c>
      <c r="O28" s="3" t="s">
        <v>254</v>
      </c>
      <c r="P28" s="3" t="s">
        <v>1609</v>
      </c>
      <c r="Q28" s="3" t="s">
        <v>22</v>
      </c>
      <c r="R28" s="3">
        <v>100</v>
      </c>
      <c r="S28" s="3" t="s">
        <v>1610</v>
      </c>
      <c r="T28" s="3">
        <v>1.1296299999999999</v>
      </c>
    </row>
    <row r="29" spans="1:20" x14ac:dyDescent="0.25">
      <c r="A29" s="3" t="s">
        <v>1475</v>
      </c>
      <c r="B29" s="3" t="s">
        <v>1476</v>
      </c>
      <c r="C29" s="3">
        <v>0.625</v>
      </c>
      <c r="D29" s="3">
        <v>-2.1792992556956601</v>
      </c>
      <c r="E29" s="3" t="s">
        <v>1600</v>
      </c>
      <c r="F29" s="3" t="s">
        <v>1478</v>
      </c>
      <c r="G29" s="3" t="s">
        <v>1479</v>
      </c>
      <c r="H29" s="3" t="s">
        <v>1480</v>
      </c>
      <c r="I29" s="3" t="s">
        <v>694</v>
      </c>
      <c r="J29" s="3" t="s">
        <v>20</v>
      </c>
      <c r="K29" s="3" t="s">
        <v>21</v>
      </c>
      <c r="L29" s="3" t="s">
        <v>1601</v>
      </c>
      <c r="M29" s="3">
        <v>40980000000</v>
      </c>
      <c r="N29" s="3">
        <v>40980000000</v>
      </c>
      <c r="O29" s="3" t="s">
        <v>488</v>
      </c>
      <c r="P29" s="3" t="s">
        <v>1602</v>
      </c>
      <c r="Q29" s="3" t="s">
        <v>22</v>
      </c>
      <c r="R29" s="3">
        <v>100</v>
      </c>
      <c r="S29" s="3" t="s">
        <v>1603</v>
      </c>
      <c r="T29" s="3">
        <v>1.16947</v>
      </c>
    </row>
    <row r="30" spans="1:20" x14ac:dyDescent="0.25">
      <c r="A30" s="3" t="s">
        <v>1475</v>
      </c>
      <c r="B30" s="3" t="s">
        <v>1476</v>
      </c>
      <c r="C30" s="3">
        <v>0.125</v>
      </c>
      <c r="D30" s="3">
        <v>-2.0598980641371876</v>
      </c>
      <c r="E30" s="3" t="s">
        <v>1556</v>
      </c>
      <c r="F30" s="3" t="s">
        <v>1478</v>
      </c>
      <c r="G30" s="3" t="s">
        <v>1479</v>
      </c>
      <c r="H30" s="3" t="s">
        <v>1480</v>
      </c>
      <c r="I30" s="3" t="s">
        <v>106</v>
      </c>
      <c r="J30" s="3" t="s">
        <v>20</v>
      </c>
      <c r="K30" s="3" t="s">
        <v>21</v>
      </c>
      <c r="L30" s="3" t="s">
        <v>1557</v>
      </c>
      <c r="M30" s="3">
        <v>35189000000</v>
      </c>
      <c r="N30" s="3">
        <v>35189000000</v>
      </c>
      <c r="O30" s="3" t="s">
        <v>1558</v>
      </c>
      <c r="P30" s="3" t="s">
        <v>1559</v>
      </c>
      <c r="Q30" s="3" t="s">
        <v>22</v>
      </c>
      <c r="R30" s="3">
        <v>100</v>
      </c>
      <c r="S30" s="3" t="s">
        <v>1560</v>
      </c>
      <c r="T30" s="3">
        <v>1.0635600000000001</v>
      </c>
    </row>
    <row r="31" spans="1:20" x14ac:dyDescent="0.25">
      <c r="A31" s="3" t="s">
        <v>1475</v>
      </c>
      <c r="B31" s="3" t="s">
        <v>1476</v>
      </c>
      <c r="C31" s="3">
        <v>1.375</v>
      </c>
      <c r="D31" s="3">
        <v>-0.30311113466138961</v>
      </c>
      <c r="E31" s="3" t="s">
        <v>1635</v>
      </c>
      <c r="F31" s="3" t="s">
        <v>1478</v>
      </c>
      <c r="G31" s="3" t="s">
        <v>1479</v>
      </c>
      <c r="H31" s="3" t="s">
        <v>1480</v>
      </c>
      <c r="I31" s="3" t="s">
        <v>523</v>
      </c>
      <c r="J31" s="3" t="s">
        <v>20</v>
      </c>
      <c r="K31" s="3" t="s">
        <v>21</v>
      </c>
      <c r="L31" s="3" t="s">
        <v>1636</v>
      </c>
      <c r="M31" s="3">
        <v>23018000000</v>
      </c>
      <c r="N31" s="3">
        <v>23018000000</v>
      </c>
      <c r="O31" s="3" t="s">
        <v>502</v>
      </c>
      <c r="P31" s="3" t="s">
        <v>1637</v>
      </c>
      <c r="Q31" s="3" t="s">
        <v>22</v>
      </c>
      <c r="R31" s="3">
        <v>100</v>
      </c>
      <c r="S31" s="3" t="s">
        <v>1638</v>
      </c>
      <c r="T31" s="3">
        <v>1.17083</v>
      </c>
    </row>
    <row r="32" spans="1:20" x14ac:dyDescent="0.25">
      <c r="A32" s="3" t="s">
        <v>1475</v>
      </c>
      <c r="B32" s="3" t="s">
        <v>1476</v>
      </c>
      <c r="C32" s="3">
        <v>2.125</v>
      </c>
      <c r="D32" s="3">
        <v>-0.44036069584347592</v>
      </c>
      <c r="E32" s="3" t="s">
        <v>1561</v>
      </c>
      <c r="F32" s="3" t="s">
        <v>1478</v>
      </c>
      <c r="G32" s="3" t="s">
        <v>1479</v>
      </c>
      <c r="H32" s="3" t="s">
        <v>1480</v>
      </c>
      <c r="I32" s="3" t="s">
        <v>675</v>
      </c>
      <c r="J32" s="3" t="s">
        <v>20</v>
      </c>
      <c r="K32" s="3" t="s">
        <v>21</v>
      </c>
      <c r="L32" s="3" t="s">
        <v>1562</v>
      </c>
      <c r="M32" s="3">
        <v>23985000000</v>
      </c>
      <c r="N32" s="3">
        <v>23985000000</v>
      </c>
      <c r="O32" s="3" t="s">
        <v>1563</v>
      </c>
      <c r="P32" s="3" t="s">
        <v>1564</v>
      </c>
      <c r="Q32" s="3" t="s">
        <v>22</v>
      </c>
      <c r="R32" s="3">
        <v>100</v>
      </c>
      <c r="S32" s="3" t="s">
        <v>1565</v>
      </c>
      <c r="T32" s="3">
        <v>1.24604</v>
      </c>
    </row>
    <row r="33" spans="1:20" x14ac:dyDescent="0.25">
      <c r="A33" s="3" t="s">
        <v>1475</v>
      </c>
      <c r="B33" s="3" t="s">
        <v>1476</v>
      </c>
      <c r="C33" s="3">
        <v>3.625</v>
      </c>
      <c r="D33" s="3">
        <v>-1.3035717666745994</v>
      </c>
      <c r="E33" s="3" t="s">
        <v>1691</v>
      </c>
      <c r="F33" s="3" t="s">
        <v>1478</v>
      </c>
      <c r="G33" s="3" t="s">
        <v>1479</v>
      </c>
      <c r="H33" s="3" t="s">
        <v>1480</v>
      </c>
      <c r="I33" s="3" t="s">
        <v>641</v>
      </c>
      <c r="J33" s="3" t="s">
        <v>20</v>
      </c>
      <c r="K33" s="3" t="s">
        <v>21</v>
      </c>
      <c r="L33" s="3" t="s">
        <v>1692</v>
      </c>
      <c r="M33" s="3">
        <v>16808000000</v>
      </c>
      <c r="N33" s="3">
        <v>16783000000</v>
      </c>
      <c r="O33" s="3" t="s">
        <v>125</v>
      </c>
      <c r="P33" s="3" t="s">
        <v>1693</v>
      </c>
      <c r="Q33" s="3" t="s">
        <v>22</v>
      </c>
      <c r="R33" s="3">
        <v>100</v>
      </c>
      <c r="S33" s="3" t="s">
        <v>1694</v>
      </c>
      <c r="T33" s="3">
        <v>1.6871</v>
      </c>
    </row>
    <row r="34" spans="1:20" x14ac:dyDescent="0.25">
      <c r="A34" s="3" t="s">
        <v>1475</v>
      </c>
      <c r="B34" s="3" t="s">
        <v>1476</v>
      </c>
      <c r="C34" s="3">
        <v>2.375</v>
      </c>
      <c r="D34" s="3">
        <v>-1.9364616921178288</v>
      </c>
      <c r="E34" s="3" t="s">
        <v>1526</v>
      </c>
      <c r="F34" s="3" t="s">
        <v>1478</v>
      </c>
      <c r="G34" s="3" t="s">
        <v>1479</v>
      </c>
      <c r="H34" s="3" t="s">
        <v>1480</v>
      </c>
      <c r="I34" s="3" t="s">
        <v>1652</v>
      </c>
      <c r="J34" s="3" t="s">
        <v>20</v>
      </c>
      <c r="K34" s="3" t="s">
        <v>21</v>
      </c>
      <c r="L34" s="3" t="s">
        <v>1653</v>
      </c>
      <c r="M34" s="3">
        <v>28001000000</v>
      </c>
      <c r="N34" s="3">
        <v>28001000000</v>
      </c>
      <c r="O34" s="3" t="s">
        <v>1654</v>
      </c>
      <c r="P34" s="3" t="s">
        <v>1655</v>
      </c>
      <c r="Q34" s="3" t="s">
        <v>22</v>
      </c>
      <c r="R34" s="3">
        <v>100</v>
      </c>
      <c r="S34" s="3" t="s">
        <v>1656</v>
      </c>
      <c r="T34" s="3">
        <v>1.4476200000000001</v>
      </c>
    </row>
    <row r="35" spans="1:20" x14ac:dyDescent="0.25">
      <c r="A35" s="3" t="s">
        <v>1475</v>
      </c>
      <c r="B35" s="3" t="s">
        <v>1476</v>
      </c>
      <c r="C35" s="3">
        <v>0.875</v>
      </c>
      <c r="D35" s="3">
        <v>-0.26589719217683228</v>
      </c>
      <c r="E35" s="3" t="s">
        <v>1662</v>
      </c>
      <c r="F35" s="3" t="s">
        <v>1478</v>
      </c>
      <c r="G35" s="3" t="s">
        <v>1479</v>
      </c>
      <c r="H35" s="3" t="s">
        <v>1480</v>
      </c>
      <c r="I35" s="3" t="s">
        <v>508</v>
      </c>
      <c r="J35" s="3" t="s">
        <v>20</v>
      </c>
      <c r="K35" s="3" t="s">
        <v>21</v>
      </c>
      <c r="L35" s="3" t="s">
        <v>1663</v>
      </c>
      <c r="M35" s="3">
        <v>18701000000</v>
      </c>
      <c r="N35" s="3">
        <v>18701000000</v>
      </c>
      <c r="O35" s="3" t="s">
        <v>1664</v>
      </c>
      <c r="P35" s="3" t="s">
        <v>1665</v>
      </c>
      <c r="Q35" s="3" t="s">
        <v>22</v>
      </c>
      <c r="R35" s="3">
        <v>100</v>
      </c>
      <c r="S35" s="3" t="s">
        <v>1666</v>
      </c>
      <c r="T35" s="3">
        <v>1.1304099999999999</v>
      </c>
    </row>
    <row r="36" spans="1:20" x14ac:dyDescent="0.25">
      <c r="A36" s="3" t="s">
        <v>1475</v>
      </c>
      <c r="B36" s="3" t="s">
        <v>1476</v>
      </c>
      <c r="C36" s="3">
        <v>2.125</v>
      </c>
      <c r="D36" s="3">
        <v>-0.47924104930773975</v>
      </c>
      <c r="E36" s="3" t="s">
        <v>1585</v>
      </c>
      <c r="F36" s="3" t="s">
        <v>1478</v>
      </c>
      <c r="G36" s="3" t="s">
        <v>1479</v>
      </c>
      <c r="H36" s="3" t="s">
        <v>1480</v>
      </c>
      <c r="I36" s="3" t="s">
        <v>85</v>
      </c>
      <c r="J36" s="3" t="s">
        <v>20</v>
      </c>
      <c r="K36" s="3" t="s">
        <v>21</v>
      </c>
      <c r="L36" s="3" t="s">
        <v>1586</v>
      </c>
      <c r="M36" s="3">
        <v>15171000000</v>
      </c>
      <c r="N36" s="3">
        <v>15171000000</v>
      </c>
      <c r="O36" s="3" t="s">
        <v>1587</v>
      </c>
      <c r="P36" s="3" t="s">
        <v>1588</v>
      </c>
      <c r="Q36" s="3" t="s">
        <v>22</v>
      </c>
      <c r="R36" s="3">
        <v>100</v>
      </c>
      <c r="S36" s="3" t="s">
        <v>1589</v>
      </c>
      <c r="T36" s="3">
        <v>1.26248</v>
      </c>
    </row>
    <row r="37" spans="1:20" x14ac:dyDescent="0.25">
      <c r="A37" s="3" t="s">
        <v>1475</v>
      </c>
      <c r="B37" s="3" t="s">
        <v>1476</v>
      </c>
      <c r="C37" s="3">
        <v>3.375</v>
      </c>
      <c r="D37" s="3">
        <v>-0.84182704588707558</v>
      </c>
      <c r="E37" s="3" t="s">
        <v>1671</v>
      </c>
      <c r="F37" s="3" t="s">
        <v>1478</v>
      </c>
      <c r="G37" s="3" t="s">
        <v>1479</v>
      </c>
      <c r="H37" s="3" t="s">
        <v>1480</v>
      </c>
      <c r="I37" s="3" t="s">
        <v>1672</v>
      </c>
      <c r="J37" s="3" t="s">
        <v>20</v>
      </c>
      <c r="K37" s="3" t="s">
        <v>21</v>
      </c>
      <c r="L37" s="3" t="s">
        <v>1673</v>
      </c>
      <c r="M37" s="3">
        <v>5012000000</v>
      </c>
      <c r="N37" s="3">
        <v>5012000000</v>
      </c>
      <c r="O37" s="3" t="s">
        <v>1674</v>
      </c>
      <c r="P37" s="3" t="s">
        <v>1675</v>
      </c>
      <c r="Q37" s="3" t="s">
        <v>22</v>
      </c>
      <c r="R37" s="3">
        <v>100</v>
      </c>
      <c r="S37" s="3" t="s">
        <v>1676</v>
      </c>
      <c r="T37" s="3">
        <v>1.53731</v>
      </c>
    </row>
    <row r="38" spans="1:20" x14ac:dyDescent="0.25">
      <c r="A38" s="3" t="s">
        <v>1475</v>
      </c>
      <c r="B38" s="3" t="s">
        <v>1476</v>
      </c>
      <c r="C38" s="3">
        <v>0.75</v>
      </c>
      <c r="D38" s="3">
        <v>-0.34268166848924242</v>
      </c>
      <c r="E38" s="3" t="s">
        <v>1639</v>
      </c>
      <c r="F38" s="3" t="s">
        <v>1478</v>
      </c>
      <c r="G38" s="3" t="s">
        <v>1479</v>
      </c>
      <c r="H38" s="3" t="s">
        <v>1480</v>
      </c>
      <c r="I38" s="3" t="s">
        <v>456</v>
      </c>
      <c r="J38" s="3" t="s">
        <v>20</v>
      </c>
      <c r="K38" s="3" t="s">
        <v>21</v>
      </c>
      <c r="L38" s="3" t="s">
        <v>1640</v>
      </c>
      <c r="M38" s="3">
        <v>23128000000</v>
      </c>
      <c r="N38" s="3">
        <v>23128000000</v>
      </c>
      <c r="O38" s="3" t="s">
        <v>451</v>
      </c>
      <c r="P38" s="3" t="s">
        <v>1641</v>
      </c>
      <c r="Q38" s="3" t="s">
        <v>22</v>
      </c>
      <c r="R38" s="3">
        <v>100</v>
      </c>
      <c r="S38" s="3" t="s">
        <v>1642</v>
      </c>
      <c r="T38" s="3">
        <v>1.2076100000000001</v>
      </c>
    </row>
    <row r="39" spans="1:20" x14ac:dyDescent="0.25">
      <c r="A39" s="3" t="s">
        <v>1475</v>
      </c>
      <c r="B39" s="3" t="s">
        <v>1476</v>
      </c>
      <c r="C39" s="3">
        <v>0.75</v>
      </c>
      <c r="D39" s="3">
        <v>-0.26620782499411166</v>
      </c>
      <c r="E39" s="3" t="s">
        <v>1625</v>
      </c>
      <c r="F39" s="3" t="s">
        <v>1478</v>
      </c>
      <c r="G39" s="3" t="s">
        <v>1479</v>
      </c>
      <c r="H39" s="3" t="s">
        <v>1480</v>
      </c>
      <c r="I39" s="3" t="s">
        <v>501</v>
      </c>
      <c r="J39" s="3" t="s">
        <v>20</v>
      </c>
      <c r="K39" s="3" t="s">
        <v>21</v>
      </c>
      <c r="L39" s="3" t="s">
        <v>1626</v>
      </c>
      <c r="M39" s="3">
        <v>23000000000</v>
      </c>
      <c r="N39" s="3">
        <v>23000000000</v>
      </c>
      <c r="O39" s="3" t="s">
        <v>1627</v>
      </c>
      <c r="P39" s="3" t="s">
        <v>1628</v>
      </c>
      <c r="Q39" s="3" t="s">
        <v>22</v>
      </c>
      <c r="R39" s="3">
        <v>100</v>
      </c>
      <c r="S39" s="3" t="s">
        <v>1629</v>
      </c>
      <c r="T39" s="3">
        <v>1.1587799999999999</v>
      </c>
    </row>
    <row r="40" spans="1:20" x14ac:dyDescent="0.25">
      <c r="A40" s="3" t="s">
        <v>1475</v>
      </c>
      <c r="B40" s="3" t="s">
        <v>1476</v>
      </c>
      <c r="C40" s="3">
        <v>2</v>
      </c>
      <c r="D40" s="3">
        <v>-1.7091007483374843</v>
      </c>
      <c r="E40" s="3" t="s">
        <v>1541</v>
      </c>
      <c r="F40" s="3" t="s">
        <v>1478</v>
      </c>
      <c r="G40" s="3" t="s">
        <v>1479</v>
      </c>
      <c r="H40" s="3" t="s">
        <v>1480</v>
      </c>
      <c r="I40" s="3" t="s">
        <v>1677</v>
      </c>
      <c r="J40" s="3" t="s">
        <v>20</v>
      </c>
      <c r="K40" s="3" t="s">
        <v>21</v>
      </c>
      <c r="L40" s="3" t="s">
        <v>1678</v>
      </c>
      <c r="M40" s="3">
        <v>20000000000</v>
      </c>
      <c r="N40" s="3">
        <v>20000000000</v>
      </c>
      <c r="O40" s="3" t="s">
        <v>615</v>
      </c>
      <c r="P40" s="3" t="s">
        <v>1679</v>
      </c>
      <c r="Q40" s="3" t="s">
        <v>22</v>
      </c>
      <c r="R40" s="3">
        <v>100</v>
      </c>
      <c r="S40" s="3" t="s">
        <v>1680</v>
      </c>
      <c r="T40" s="3">
        <v>1.37483</v>
      </c>
    </row>
    <row r="41" spans="1:20" x14ac:dyDescent="0.25">
      <c r="A41" s="3" t="s">
        <v>1475</v>
      </c>
      <c r="B41" s="3" t="s">
        <v>1476</v>
      </c>
      <c r="C41" s="3">
        <v>0.625</v>
      </c>
      <c r="D41" s="3">
        <v>-0.30050526295147301</v>
      </c>
      <c r="E41" s="3" t="s">
        <v>1657</v>
      </c>
      <c r="F41" s="3" t="s">
        <v>1478</v>
      </c>
      <c r="G41" s="3" t="s">
        <v>1479</v>
      </c>
      <c r="H41" s="3" t="s">
        <v>1480</v>
      </c>
      <c r="I41" s="3" t="s">
        <v>689</v>
      </c>
      <c r="J41" s="3" t="s">
        <v>20</v>
      </c>
      <c r="K41" s="3" t="s">
        <v>21</v>
      </c>
      <c r="L41" s="3" t="s">
        <v>1658</v>
      </c>
      <c r="M41" s="3">
        <v>23000000000</v>
      </c>
      <c r="N41" s="3">
        <v>23000000000</v>
      </c>
      <c r="O41" s="3" t="s">
        <v>1659</v>
      </c>
      <c r="P41" s="3" t="s">
        <v>1660</v>
      </c>
      <c r="Q41" s="3" t="s">
        <v>22</v>
      </c>
      <c r="R41" s="3">
        <v>100</v>
      </c>
      <c r="S41" s="3" t="s">
        <v>1661</v>
      </c>
      <c r="T41" s="3">
        <v>1.18686</v>
      </c>
    </row>
    <row r="42" spans="1:20" x14ac:dyDescent="0.25">
      <c r="A42" s="3" t="s">
        <v>1475</v>
      </c>
      <c r="B42" s="3" t="s">
        <v>1476</v>
      </c>
      <c r="C42" s="3">
        <v>1</v>
      </c>
      <c r="D42" s="3">
        <v>-0.26733604076058526</v>
      </c>
      <c r="E42" s="3" t="s">
        <v>1630</v>
      </c>
      <c r="F42" s="3" t="s">
        <v>1478</v>
      </c>
      <c r="G42" s="3" t="s">
        <v>1479</v>
      </c>
      <c r="H42" s="3" t="s">
        <v>1480</v>
      </c>
      <c r="I42" s="3" t="s">
        <v>431</v>
      </c>
      <c r="J42" s="3" t="s">
        <v>20</v>
      </c>
      <c r="K42" s="3" t="s">
        <v>21</v>
      </c>
      <c r="L42" s="3" t="s">
        <v>1631</v>
      </c>
      <c r="M42" s="3">
        <v>18707000000</v>
      </c>
      <c r="N42" s="3">
        <v>18707000000</v>
      </c>
      <c r="O42" s="3" t="s">
        <v>1632</v>
      </c>
      <c r="P42" s="3" t="s">
        <v>1633</v>
      </c>
      <c r="Q42" s="3" t="s">
        <v>22</v>
      </c>
      <c r="R42" s="3">
        <v>100</v>
      </c>
      <c r="S42" s="3" t="s">
        <v>1634</v>
      </c>
      <c r="T42" s="3">
        <v>1.1065499999999999</v>
      </c>
    </row>
    <row r="43" spans="1:20" x14ac:dyDescent="0.25">
      <c r="A43" s="3" t="s">
        <v>1475</v>
      </c>
      <c r="B43" s="3" t="s">
        <v>1476</v>
      </c>
      <c r="C43" s="3">
        <v>3.875</v>
      </c>
      <c r="D43" s="3">
        <v>-1.1360150922995478</v>
      </c>
      <c r="E43" s="3" t="s">
        <v>1648</v>
      </c>
      <c r="F43" s="3" t="s">
        <v>1478</v>
      </c>
      <c r="G43" s="3" t="s">
        <v>1479</v>
      </c>
      <c r="H43" s="3" t="s">
        <v>1480</v>
      </c>
      <c r="I43" s="3" t="s">
        <v>429</v>
      </c>
      <c r="J43" s="3" t="s">
        <v>20</v>
      </c>
      <c r="K43" s="3" t="s">
        <v>21</v>
      </c>
      <c r="L43" s="3" t="s">
        <v>1649</v>
      </c>
      <c r="M43" s="3">
        <v>19722000000</v>
      </c>
      <c r="N43" s="3">
        <v>19497000000</v>
      </c>
      <c r="O43" s="3" t="s">
        <v>127</v>
      </c>
      <c r="P43" s="3" t="s">
        <v>1650</v>
      </c>
      <c r="Q43" s="3" t="s">
        <v>22</v>
      </c>
      <c r="R43" s="3">
        <v>100</v>
      </c>
      <c r="S43" s="3" t="s">
        <v>1651</v>
      </c>
      <c r="T43" s="3">
        <v>1.65987</v>
      </c>
    </row>
    <row r="44" spans="1:20" x14ac:dyDescent="0.25">
      <c r="A44" s="3" t="s">
        <v>1475</v>
      </c>
      <c r="B44" s="3" t="s">
        <v>1476</v>
      </c>
      <c r="C44" s="3">
        <v>1</v>
      </c>
      <c r="D44" s="3">
        <v>-0.26280419119021342</v>
      </c>
      <c r="E44" s="3" t="s">
        <v>1531</v>
      </c>
      <c r="F44" s="3" t="s">
        <v>1478</v>
      </c>
      <c r="G44" s="3" t="s">
        <v>1479</v>
      </c>
      <c r="H44" s="3" t="s">
        <v>1480</v>
      </c>
      <c r="I44" s="3" t="s">
        <v>503</v>
      </c>
      <c r="J44" s="3" t="s">
        <v>20</v>
      </c>
      <c r="K44" s="3" t="s">
        <v>21</v>
      </c>
      <c r="L44" s="3" t="s">
        <v>1532</v>
      </c>
      <c r="M44" s="3">
        <v>15385000000</v>
      </c>
      <c r="N44" s="3">
        <v>15385000000</v>
      </c>
      <c r="O44" s="3" t="s">
        <v>1533</v>
      </c>
      <c r="P44" s="3" t="s">
        <v>1534</v>
      </c>
      <c r="Q44" s="3" t="s">
        <v>22</v>
      </c>
      <c r="R44" s="3">
        <v>100</v>
      </c>
      <c r="S44" s="3" t="s">
        <v>1535</v>
      </c>
      <c r="T44" s="3">
        <v>1.0844</v>
      </c>
    </row>
    <row r="45" spans="1:20" x14ac:dyDescent="0.25">
      <c r="A45" s="3" t="s">
        <v>1475</v>
      </c>
      <c r="B45" s="3" t="s">
        <v>1476</v>
      </c>
      <c r="C45" s="3">
        <v>2.375</v>
      </c>
      <c r="D45" s="3">
        <v>-1.5291879253271252</v>
      </c>
      <c r="E45" s="3" t="s">
        <v>1607</v>
      </c>
      <c r="F45" s="3" t="s">
        <v>1478</v>
      </c>
      <c r="G45" s="3" t="s">
        <v>1479</v>
      </c>
      <c r="H45" s="3" t="s">
        <v>1480</v>
      </c>
      <c r="I45" s="3" t="s">
        <v>1695</v>
      </c>
      <c r="J45" s="3" t="s">
        <v>20</v>
      </c>
      <c r="K45" s="3" t="s">
        <v>21</v>
      </c>
      <c r="L45" s="3" t="s">
        <v>1696</v>
      </c>
      <c r="M45" s="3">
        <v>16482000000</v>
      </c>
      <c r="N45" s="3">
        <v>16482000000</v>
      </c>
      <c r="O45" s="3" t="s">
        <v>1697</v>
      </c>
      <c r="P45" s="3" t="s">
        <v>1698</v>
      </c>
      <c r="Q45" s="3" t="s">
        <v>22</v>
      </c>
      <c r="R45" s="3">
        <v>100</v>
      </c>
      <c r="S45" s="3" t="s">
        <v>1699</v>
      </c>
      <c r="T45" s="3">
        <v>1.3531</v>
      </c>
    </row>
    <row r="46" spans="1:20" x14ac:dyDescent="0.25">
      <c r="A46" s="3" t="s">
        <v>1475</v>
      </c>
      <c r="B46" s="3" t="s">
        <v>1476</v>
      </c>
      <c r="C46" s="3">
        <v>1</v>
      </c>
      <c r="D46" s="3">
        <v>-0.2637168503593289</v>
      </c>
      <c r="E46" s="3" t="s">
        <v>1686</v>
      </c>
      <c r="F46" s="3" t="s">
        <v>1478</v>
      </c>
      <c r="G46" s="3" t="s">
        <v>1479</v>
      </c>
      <c r="H46" s="3" t="s">
        <v>1480</v>
      </c>
      <c r="I46" s="3" t="s">
        <v>511</v>
      </c>
      <c r="J46" s="3" t="s">
        <v>20</v>
      </c>
      <c r="K46" s="3" t="s">
        <v>21</v>
      </c>
      <c r="L46" s="3" t="s">
        <v>1687</v>
      </c>
      <c r="M46" s="3">
        <v>20378000000</v>
      </c>
      <c r="N46" s="3">
        <v>20378000000</v>
      </c>
      <c r="O46" s="3" t="s">
        <v>1688</v>
      </c>
      <c r="P46" s="3" t="s">
        <v>1689</v>
      </c>
      <c r="Q46" s="3" t="s">
        <v>22</v>
      </c>
      <c r="R46" s="3">
        <v>100</v>
      </c>
      <c r="S46" s="3" t="s">
        <v>1690</v>
      </c>
      <c r="T46" s="3">
        <v>1.1516299999999999</v>
      </c>
    </row>
    <row r="47" spans="1:20" x14ac:dyDescent="0.25">
      <c r="A47" s="3" t="s">
        <v>1475</v>
      </c>
      <c r="B47" s="3" t="s">
        <v>1476</v>
      </c>
      <c r="C47" s="3">
        <v>1.75</v>
      </c>
      <c r="D47" s="3">
        <v>-1.3458326683722592</v>
      </c>
      <c r="E47" s="3" t="s">
        <v>1551</v>
      </c>
      <c r="F47" s="3" t="s">
        <v>1478</v>
      </c>
      <c r="G47" s="3" t="s">
        <v>1479</v>
      </c>
      <c r="H47" s="3" t="s">
        <v>1480</v>
      </c>
      <c r="I47" s="3" t="s">
        <v>1681</v>
      </c>
      <c r="J47" s="3" t="s">
        <v>20</v>
      </c>
      <c r="K47" s="3" t="s">
        <v>21</v>
      </c>
      <c r="L47" s="3" t="s">
        <v>1682</v>
      </c>
      <c r="M47" s="3">
        <v>15634000000</v>
      </c>
      <c r="N47" s="3">
        <v>15634000000</v>
      </c>
      <c r="O47" s="3" t="s">
        <v>1683</v>
      </c>
      <c r="P47" s="3" t="s">
        <v>1684</v>
      </c>
      <c r="Q47" s="3" t="s">
        <v>22</v>
      </c>
      <c r="R47" s="3">
        <v>100</v>
      </c>
      <c r="S47" s="3" t="s">
        <v>1685</v>
      </c>
      <c r="T47" s="3">
        <v>1.3025199999999999</v>
      </c>
    </row>
    <row r="48" spans="1:20" x14ac:dyDescent="0.25">
      <c r="A48" s="3" t="s">
        <v>1475</v>
      </c>
      <c r="B48" s="3" t="s">
        <v>1476</v>
      </c>
      <c r="C48" s="3">
        <v>2.5</v>
      </c>
      <c r="D48" s="3">
        <v>-1.1859781532182752</v>
      </c>
      <c r="E48" s="3" t="s">
        <v>1536</v>
      </c>
      <c r="F48" s="3" t="s">
        <v>1478</v>
      </c>
      <c r="G48" s="3" t="s">
        <v>1479</v>
      </c>
      <c r="H48" s="3" t="s">
        <v>1480</v>
      </c>
      <c r="I48" s="3" t="s">
        <v>443</v>
      </c>
      <c r="J48" s="3" t="s">
        <v>20</v>
      </c>
      <c r="K48" s="3" t="s">
        <v>21</v>
      </c>
      <c r="L48" s="3" t="s">
        <v>1667</v>
      </c>
      <c r="M48" s="3">
        <v>14151000000</v>
      </c>
      <c r="N48" s="3">
        <v>14151000000</v>
      </c>
      <c r="O48" s="3" t="s">
        <v>1668</v>
      </c>
      <c r="P48" s="3" t="s">
        <v>1669</v>
      </c>
      <c r="Q48" s="3" t="s">
        <v>22</v>
      </c>
      <c r="R48" s="3">
        <v>100</v>
      </c>
      <c r="S48" s="3" t="s">
        <v>1670</v>
      </c>
      <c r="T48" s="3">
        <v>1.27095</v>
      </c>
    </row>
    <row r="49" spans="1:20" x14ac:dyDescent="0.25">
      <c r="A49" s="3" t="s">
        <v>1475</v>
      </c>
      <c r="B49" s="3" t="s">
        <v>1476</v>
      </c>
      <c r="C49" s="3">
        <v>0.625</v>
      </c>
      <c r="E49" s="3" t="s">
        <v>1570</v>
      </c>
      <c r="F49" s="3" t="s">
        <v>1478</v>
      </c>
      <c r="G49" s="3" t="s">
        <v>1479</v>
      </c>
      <c r="H49" s="3" t="s">
        <v>1480</v>
      </c>
      <c r="I49" s="3" t="s">
        <v>681</v>
      </c>
      <c r="J49" s="3" t="s">
        <v>20</v>
      </c>
      <c r="K49" s="3" t="s">
        <v>21</v>
      </c>
      <c r="L49" s="3" t="s">
        <v>1571</v>
      </c>
      <c r="M49" s="3">
        <v>35840000000</v>
      </c>
      <c r="N49" s="3">
        <v>0</v>
      </c>
      <c r="O49" s="3" t="s">
        <v>1572</v>
      </c>
      <c r="P49" s="3" t="s">
        <v>1573</v>
      </c>
      <c r="Q49" s="3" t="s">
        <v>22</v>
      </c>
      <c r="R49" s="3">
        <v>100</v>
      </c>
      <c r="S49" s="3" t="s">
        <v>1574</v>
      </c>
      <c r="T49" s="3">
        <v>1.1891799999999999</v>
      </c>
    </row>
    <row r="50" spans="1:20" x14ac:dyDescent="0.25">
      <c r="A50" s="3" t="s">
        <v>1475</v>
      </c>
      <c r="B50" s="3" t="s">
        <v>1476</v>
      </c>
      <c r="C50" s="3">
        <v>0.125</v>
      </c>
      <c r="E50" s="3" t="s">
        <v>1502</v>
      </c>
      <c r="F50" s="3" t="s">
        <v>1478</v>
      </c>
      <c r="G50" s="3" t="s">
        <v>1479</v>
      </c>
      <c r="H50" s="3" t="s">
        <v>1480</v>
      </c>
      <c r="I50" s="3" t="s">
        <v>695</v>
      </c>
      <c r="J50" s="3" t="s">
        <v>20</v>
      </c>
      <c r="K50" s="3" t="s">
        <v>21</v>
      </c>
      <c r="L50" s="3" t="s">
        <v>1503</v>
      </c>
      <c r="M50" s="3">
        <v>44956000000</v>
      </c>
      <c r="N50" s="3">
        <v>0</v>
      </c>
      <c r="O50" s="3" t="s">
        <v>1504</v>
      </c>
      <c r="P50" s="3" t="s">
        <v>1505</v>
      </c>
      <c r="Q50" s="3" t="s">
        <v>22</v>
      </c>
      <c r="R50" s="3">
        <v>100</v>
      </c>
      <c r="S50" s="3" t="s">
        <v>1506</v>
      </c>
      <c r="T50" s="3">
        <v>1.1065100000000001</v>
      </c>
    </row>
    <row r="51" spans="1:20" x14ac:dyDescent="0.25">
      <c r="A51" s="3" t="s">
        <v>1475</v>
      </c>
      <c r="B51" s="3" t="s">
        <v>1476</v>
      </c>
      <c r="C51" s="3">
        <v>1.125</v>
      </c>
      <c r="E51" s="3" t="s">
        <v>1486</v>
      </c>
      <c r="F51" s="3" t="s">
        <v>1478</v>
      </c>
      <c r="G51" s="3" t="s">
        <v>1479</v>
      </c>
      <c r="H51" s="3" t="s">
        <v>1480</v>
      </c>
      <c r="I51" s="3" t="s">
        <v>678</v>
      </c>
      <c r="J51" s="3" t="s">
        <v>20</v>
      </c>
      <c r="K51" s="3" t="s">
        <v>21</v>
      </c>
      <c r="L51" s="3" t="s">
        <v>1507</v>
      </c>
      <c r="M51" s="3">
        <v>36678000000</v>
      </c>
      <c r="N51" s="3">
        <v>0</v>
      </c>
      <c r="O51" s="3" t="s">
        <v>1508</v>
      </c>
      <c r="P51" s="3" t="s">
        <v>1509</v>
      </c>
      <c r="Q51" s="3" t="s">
        <v>22</v>
      </c>
      <c r="R51" s="3">
        <v>100</v>
      </c>
      <c r="S51" s="3" t="s">
        <v>1510</v>
      </c>
      <c r="T51" s="3">
        <v>1.19</v>
      </c>
    </row>
    <row r="52" spans="1:20" x14ac:dyDescent="0.25">
      <c r="A52" s="3" t="s">
        <v>1475</v>
      </c>
      <c r="B52" s="3" t="s">
        <v>1476</v>
      </c>
      <c r="C52" s="3">
        <v>1.25</v>
      </c>
      <c r="E52" s="3" t="s">
        <v>298</v>
      </c>
      <c r="F52" s="3" t="s">
        <v>1478</v>
      </c>
      <c r="G52" s="3" t="s">
        <v>1479</v>
      </c>
      <c r="H52" s="3" t="s">
        <v>1480</v>
      </c>
      <c r="I52" s="3" t="s">
        <v>684</v>
      </c>
      <c r="J52" s="3" t="s">
        <v>20</v>
      </c>
      <c r="K52" s="3" t="s">
        <v>21</v>
      </c>
      <c r="L52" s="3" t="s">
        <v>1604</v>
      </c>
      <c r="M52" s="3">
        <v>32378000000</v>
      </c>
      <c r="N52" s="3">
        <v>0</v>
      </c>
      <c r="O52" s="3" t="s">
        <v>60</v>
      </c>
      <c r="P52" s="3" t="s">
        <v>1605</v>
      </c>
      <c r="Q52" s="3" t="s">
        <v>22</v>
      </c>
      <c r="R52" s="3">
        <v>100</v>
      </c>
      <c r="S52" s="3" t="s">
        <v>1606</v>
      </c>
      <c r="T52" s="3">
        <v>1.1756500000000001</v>
      </c>
    </row>
    <row r="53" spans="1:20" x14ac:dyDescent="0.25">
      <c r="A53" s="3" t="s">
        <v>1475</v>
      </c>
      <c r="B53" s="3" t="s">
        <v>1476</v>
      </c>
      <c r="C53" s="3">
        <v>0.125</v>
      </c>
      <c r="E53" s="3" t="s">
        <v>672</v>
      </c>
      <c r="F53" s="3" t="s">
        <v>1478</v>
      </c>
      <c r="G53" s="3" t="s">
        <v>1479</v>
      </c>
      <c r="H53" s="3" t="s">
        <v>1480</v>
      </c>
      <c r="I53" s="3" t="s">
        <v>463</v>
      </c>
      <c r="J53" s="3" t="s">
        <v>20</v>
      </c>
      <c r="K53" s="3" t="s">
        <v>21</v>
      </c>
      <c r="L53" s="3" t="s">
        <v>1735</v>
      </c>
      <c r="M53" s="3">
        <v>50000000000</v>
      </c>
      <c r="N53" s="3">
        <v>0</v>
      </c>
      <c r="O53" s="3" t="s">
        <v>464</v>
      </c>
      <c r="P53" s="3" t="s">
        <v>1736</v>
      </c>
      <c r="Q53" s="3" t="s">
        <v>22</v>
      </c>
      <c r="R53" s="3">
        <v>100</v>
      </c>
      <c r="S53" s="3" t="s">
        <v>1737</v>
      </c>
      <c r="T53" s="3">
        <v>1.0763400000000001</v>
      </c>
    </row>
    <row r="54" spans="1:20" x14ac:dyDescent="0.25">
      <c r="A54" s="3" t="s">
        <v>1475</v>
      </c>
      <c r="B54" s="3" t="s">
        <v>1476</v>
      </c>
      <c r="C54" s="3">
        <v>2.625</v>
      </c>
      <c r="E54" s="3" t="s">
        <v>671</v>
      </c>
      <c r="F54" s="3" t="s">
        <v>1478</v>
      </c>
      <c r="G54" s="3" t="s">
        <v>1479</v>
      </c>
      <c r="H54" s="3" t="s">
        <v>1480</v>
      </c>
      <c r="I54" s="3" t="s">
        <v>1754</v>
      </c>
      <c r="J54" s="3" t="s">
        <v>20</v>
      </c>
      <c r="K54" s="3" t="s">
        <v>21</v>
      </c>
      <c r="L54" s="3" t="s">
        <v>1755</v>
      </c>
      <c r="M54" s="3">
        <v>13998000000</v>
      </c>
      <c r="N54" s="3">
        <v>0</v>
      </c>
      <c r="O54" s="3" t="s">
        <v>614</v>
      </c>
      <c r="P54" s="3" t="s">
        <v>1756</v>
      </c>
      <c r="Q54" s="3" t="s">
        <v>22</v>
      </c>
      <c r="R54" s="3">
        <v>100</v>
      </c>
      <c r="S54" s="3" t="s">
        <v>1757</v>
      </c>
      <c r="T54" s="3">
        <v>1.1802699999999999</v>
      </c>
    </row>
    <row r="55" spans="1:20" x14ac:dyDescent="0.25">
      <c r="A55" s="3" t="s">
        <v>1475</v>
      </c>
      <c r="B55" s="3" t="s">
        <v>1476</v>
      </c>
      <c r="C55" s="3">
        <v>1.625</v>
      </c>
      <c r="E55" s="3" t="s">
        <v>656</v>
      </c>
      <c r="F55" s="3" t="s">
        <v>1478</v>
      </c>
      <c r="G55" s="3" t="s">
        <v>1479</v>
      </c>
      <c r="H55" s="3" t="s">
        <v>1480</v>
      </c>
      <c r="I55" s="3" t="s">
        <v>1681</v>
      </c>
      <c r="J55" s="3" t="s">
        <v>20</v>
      </c>
      <c r="K55" s="3" t="s">
        <v>21</v>
      </c>
      <c r="L55" s="3" t="s">
        <v>1787</v>
      </c>
      <c r="M55" s="3">
        <v>16417000000</v>
      </c>
      <c r="N55" s="3">
        <v>0</v>
      </c>
      <c r="O55" s="3" t="s">
        <v>1754</v>
      </c>
      <c r="P55" s="3" t="s">
        <v>1788</v>
      </c>
      <c r="Q55" s="3" t="s">
        <v>22</v>
      </c>
      <c r="R55" s="3">
        <v>100</v>
      </c>
      <c r="S55" s="3" t="s">
        <v>1789</v>
      </c>
      <c r="T55" s="3">
        <v>1.1774199999999999</v>
      </c>
    </row>
    <row r="56" spans="1:20" x14ac:dyDescent="0.25">
      <c r="A56" s="3" t="s">
        <v>1475</v>
      </c>
      <c r="B56" s="3" t="s">
        <v>1476</v>
      </c>
      <c r="C56" s="3">
        <v>0.125</v>
      </c>
      <c r="E56" s="3" t="s">
        <v>696</v>
      </c>
      <c r="F56" s="3" t="s">
        <v>1478</v>
      </c>
      <c r="G56" s="3" t="s">
        <v>1479</v>
      </c>
      <c r="H56" s="3" t="s">
        <v>1480</v>
      </c>
      <c r="I56" s="3" t="s">
        <v>688</v>
      </c>
      <c r="J56" s="3" t="s">
        <v>20</v>
      </c>
      <c r="K56" s="3" t="s">
        <v>21</v>
      </c>
      <c r="L56" s="3" t="s">
        <v>1713</v>
      </c>
      <c r="M56" s="3">
        <v>44426000000</v>
      </c>
      <c r="N56" s="3">
        <v>0</v>
      </c>
      <c r="O56" s="3" t="s">
        <v>1714</v>
      </c>
      <c r="P56" s="3" t="s">
        <v>1715</v>
      </c>
      <c r="Q56" s="3" t="s">
        <v>22</v>
      </c>
      <c r="R56" s="3">
        <v>100</v>
      </c>
      <c r="S56" s="3" t="s">
        <v>1716</v>
      </c>
      <c r="T56" s="3">
        <v>1.07073</v>
      </c>
    </row>
    <row r="57" spans="1:20" x14ac:dyDescent="0.25">
      <c r="A57" s="3" t="s">
        <v>1475</v>
      </c>
      <c r="B57" s="3" t="s">
        <v>1476</v>
      </c>
      <c r="C57" s="3">
        <v>1.875</v>
      </c>
      <c r="E57" s="3" t="s">
        <v>677</v>
      </c>
      <c r="F57" s="3" t="s">
        <v>1478</v>
      </c>
      <c r="G57" s="3" t="s">
        <v>1479</v>
      </c>
      <c r="H57" s="3" t="s">
        <v>1480</v>
      </c>
      <c r="I57" s="3" t="s">
        <v>679</v>
      </c>
      <c r="J57" s="3" t="s">
        <v>20</v>
      </c>
      <c r="K57" s="3" t="s">
        <v>21</v>
      </c>
      <c r="L57" s="3" t="s">
        <v>1706</v>
      </c>
      <c r="M57" s="3">
        <v>15177000000</v>
      </c>
      <c r="N57" s="3">
        <v>0</v>
      </c>
      <c r="O57" s="3" t="s">
        <v>443</v>
      </c>
      <c r="P57" s="3" t="s">
        <v>1707</v>
      </c>
      <c r="Q57" s="3" t="s">
        <v>22</v>
      </c>
      <c r="R57" s="3">
        <v>100</v>
      </c>
      <c r="S57" s="3" t="s">
        <v>1708</v>
      </c>
      <c r="T57" s="3">
        <v>1.1979899999999999</v>
      </c>
    </row>
    <row r="58" spans="1:20" x14ac:dyDescent="0.25">
      <c r="A58" s="3" t="s">
        <v>1475</v>
      </c>
      <c r="B58" s="3" t="s">
        <v>1476</v>
      </c>
      <c r="C58" s="3">
        <v>1.875</v>
      </c>
      <c r="E58" s="3" t="s">
        <v>686</v>
      </c>
      <c r="F58" s="3" t="s">
        <v>1478</v>
      </c>
      <c r="G58" s="3" t="s">
        <v>1479</v>
      </c>
      <c r="H58" s="3" t="s">
        <v>1480</v>
      </c>
      <c r="I58" s="3" t="s">
        <v>757</v>
      </c>
      <c r="J58" s="3" t="s">
        <v>20</v>
      </c>
      <c r="K58" s="3" t="s">
        <v>21</v>
      </c>
      <c r="L58" s="3" t="s">
        <v>1728</v>
      </c>
      <c r="M58" s="3">
        <v>20008000000</v>
      </c>
      <c r="N58" s="3">
        <v>0</v>
      </c>
      <c r="O58" s="3" t="s">
        <v>121</v>
      </c>
      <c r="P58" s="3" t="s">
        <v>1729</v>
      </c>
      <c r="Q58" s="3" t="s">
        <v>22</v>
      </c>
      <c r="R58" s="3">
        <v>100</v>
      </c>
      <c r="S58" s="3" t="s">
        <v>1730</v>
      </c>
      <c r="T58" s="3">
        <v>1.26708</v>
      </c>
    </row>
    <row r="59" spans="1:20" x14ac:dyDescent="0.25">
      <c r="A59" s="3" t="s">
        <v>1475</v>
      </c>
      <c r="B59" s="3" t="s">
        <v>1476</v>
      </c>
      <c r="C59" s="3">
        <v>2.375</v>
      </c>
      <c r="E59" s="3" t="s">
        <v>659</v>
      </c>
      <c r="F59" s="3" t="s">
        <v>1478</v>
      </c>
      <c r="G59" s="3" t="s">
        <v>1479</v>
      </c>
      <c r="H59" s="3" t="s">
        <v>1480</v>
      </c>
      <c r="I59" s="3" t="s">
        <v>1695</v>
      </c>
      <c r="J59" s="3" t="s">
        <v>20</v>
      </c>
      <c r="K59" s="3" t="s">
        <v>21</v>
      </c>
      <c r="L59" s="3" t="s">
        <v>1784</v>
      </c>
      <c r="M59" s="3">
        <v>17249000000</v>
      </c>
      <c r="N59" s="3">
        <v>0</v>
      </c>
      <c r="O59" s="3" t="s">
        <v>612</v>
      </c>
      <c r="P59" s="3" t="s">
        <v>1785</v>
      </c>
      <c r="Q59" s="3" t="s">
        <v>22</v>
      </c>
      <c r="R59" s="3">
        <v>100</v>
      </c>
      <c r="S59" s="3" t="s">
        <v>1786</v>
      </c>
      <c r="T59" s="3">
        <v>1.19783</v>
      </c>
    </row>
    <row r="60" spans="1:20" x14ac:dyDescent="0.25">
      <c r="A60" s="3" t="s">
        <v>1475</v>
      </c>
      <c r="B60" s="3" t="s">
        <v>1476</v>
      </c>
      <c r="C60" s="3">
        <v>0.125</v>
      </c>
      <c r="E60" s="3" t="s">
        <v>650</v>
      </c>
      <c r="F60" s="3" t="s">
        <v>1478</v>
      </c>
      <c r="G60" s="3" t="s">
        <v>1479</v>
      </c>
      <c r="H60" s="3" t="s">
        <v>1480</v>
      </c>
      <c r="I60" s="3" t="s">
        <v>691</v>
      </c>
      <c r="J60" s="3" t="s">
        <v>20</v>
      </c>
      <c r="K60" s="3" t="s">
        <v>21</v>
      </c>
      <c r="L60" s="3" t="s">
        <v>1721</v>
      </c>
      <c r="M60" s="3">
        <v>49994000000</v>
      </c>
      <c r="N60" s="3">
        <v>0</v>
      </c>
      <c r="O60" s="3" t="s">
        <v>1722</v>
      </c>
      <c r="P60" s="3" t="s">
        <v>1723</v>
      </c>
      <c r="Q60" s="3" t="s">
        <v>22</v>
      </c>
      <c r="R60" s="3">
        <v>100</v>
      </c>
      <c r="S60" s="3" t="s">
        <v>1724</v>
      </c>
      <c r="T60" s="3">
        <v>1.0745400000000001</v>
      </c>
    </row>
    <row r="61" spans="1:20" x14ac:dyDescent="0.25">
      <c r="A61" s="3" t="s">
        <v>1475</v>
      </c>
      <c r="B61" s="3" t="s">
        <v>1476</v>
      </c>
      <c r="C61" s="3">
        <v>3.375</v>
      </c>
      <c r="E61" s="3" t="s">
        <v>1738</v>
      </c>
      <c r="F61" s="3" t="s">
        <v>1478</v>
      </c>
      <c r="G61" s="3" t="s">
        <v>1479</v>
      </c>
      <c r="H61" s="3" t="s">
        <v>1480</v>
      </c>
      <c r="I61" s="3" t="s">
        <v>124</v>
      </c>
      <c r="J61" s="3" t="s">
        <v>20</v>
      </c>
      <c r="K61" s="3" t="s">
        <v>21</v>
      </c>
      <c r="L61" s="3" t="s">
        <v>1780</v>
      </c>
      <c r="M61" s="3">
        <v>15758000000</v>
      </c>
      <c r="N61" s="3">
        <v>0</v>
      </c>
      <c r="O61" s="3" t="s">
        <v>1781</v>
      </c>
      <c r="P61" s="3" t="s">
        <v>1782</v>
      </c>
      <c r="Q61" s="3" t="s">
        <v>22</v>
      </c>
      <c r="R61" s="3">
        <v>100</v>
      </c>
      <c r="S61" s="3" t="s">
        <v>1783</v>
      </c>
      <c r="T61" s="3">
        <v>1.27285</v>
      </c>
    </row>
    <row r="62" spans="1:20" x14ac:dyDescent="0.25">
      <c r="A62" s="3" t="s">
        <v>1475</v>
      </c>
      <c r="B62" s="3" t="s">
        <v>1476</v>
      </c>
      <c r="C62" s="3">
        <v>0.5</v>
      </c>
      <c r="E62" s="3" t="s">
        <v>24</v>
      </c>
      <c r="F62" s="3" t="s">
        <v>1478</v>
      </c>
      <c r="G62" s="3" t="s">
        <v>1479</v>
      </c>
      <c r="H62" s="3" t="s">
        <v>1480</v>
      </c>
      <c r="I62" s="3" t="s">
        <v>651</v>
      </c>
      <c r="J62" s="3" t="s">
        <v>20</v>
      </c>
      <c r="K62" s="3" t="s">
        <v>21</v>
      </c>
      <c r="L62" s="3" t="s">
        <v>1790</v>
      </c>
      <c r="M62" s="3">
        <v>21234000000</v>
      </c>
      <c r="N62" s="3">
        <v>0</v>
      </c>
      <c r="O62" s="3" t="s">
        <v>489</v>
      </c>
      <c r="P62" s="3" t="s">
        <v>1791</v>
      </c>
      <c r="Q62" s="3" t="s">
        <v>22</v>
      </c>
      <c r="R62" s="3">
        <v>100</v>
      </c>
      <c r="S62" s="3" t="s">
        <v>1792</v>
      </c>
      <c r="T62" s="3">
        <v>1.0806100000000001</v>
      </c>
    </row>
    <row r="63" spans="1:20" x14ac:dyDescent="0.25">
      <c r="A63" s="3" t="s">
        <v>1475</v>
      </c>
      <c r="B63" s="3" t="s">
        <v>1476</v>
      </c>
      <c r="C63" s="3">
        <v>1.375</v>
      </c>
      <c r="E63" s="3" t="s">
        <v>654</v>
      </c>
      <c r="F63" s="3" t="s">
        <v>1478</v>
      </c>
      <c r="G63" s="3" t="s">
        <v>1479</v>
      </c>
      <c r="H63" s="3" t="s">
        <v>1480</v>
      </c>
      <c r="I63" s="3" t="s">
        <v>60</v>
      </c>
      <c r="J63" s="3" t="s">
        <v>20</v>
      </c>
      <c r="K63" s="3" t="s">
        <v>21</v>
      </c>
      <c r="L63" s="3" t="s">
        <v>1703</v>
      </c>
      <c r="M63" s="3">
        <v>18973000000</v>
      </c>
      <c r="N63" s="3">
        <v>0</v>
      </c>
      <c r="O63" s="3" t="s">
        <v>679</v>
      </c>
      <c r="P63" s="3" t="s">
        <v>1704</v>
      </c>
      <c r="Q63" s="3" t="s">
        <v>22</v>
      </c>
      <c r="R63" s="3">
        <v>100</v>
      </c>
      <c r="S63" s="3" t="s">
        <v>1705</v>
      </c>
      <c r="T63" s="3">
        <v>1.18977</v>
      </c>
    </row>
    <row r="64" spans="1:20" x14ac:dyDescent="0.25">
      <c r="A64" s="3" t="s">
        <v>1475</v>
      </c>
      <c r="B64" s="3" t="s">
        <v>1476</v>
      </c>
      <c r="C64" s="3">
        <v>0.125</v>
      </c>
      <c r="E64" s="3" t="s">
        <v>106</v>
      </c>
      <c r="F64" s="3" t="s">
        <v>1478</v>
      </c>
      <c r="G64" s="3" t="s">
        <v>1479</v>
      </c>
      <c r="H64" s="3" t="s">
        <v>1480</v>
      </c>
      <c r="I64" s="3" t="s">
        <v>653</v>
      </c>
      <c r="J64" s="3" t="s">
        <v>20</v>
      </c>
      <c r="K64" s="3" t="s">
        <v>21</v>
      </c>
      <c r="L64" s="3" t="s">
        <v>1700</v>
      </c>
      <c r="M64" s="3">
        <v>50065000000</v>
      </c>
      <c r="N64" s="3">
        <v>0</v>
      </c>
      <c r="O64" s="3" t="s">
        <v>736</v>
      </c>
      <c r="P64" s="3" t="s">
        <v>1701</v>
      </c>
      <c r="Q64" s="3" t="s">
        <v>22</v>
      </c>
      <c r="R64" s="3">
        <v>100</v>
      </c>
      <c r="S64" s="3" t="s">
        <v>1702</v>
      </c>
      <c r="T64" s="3">
        <v>1.103</v>
      </c>
    </row>
    <row r="65" spans="1:20" x14ac:dyDescent="0.25">
      <c r="A65" s="3" t="s">
        <v>1475</v>
      </c>
      <c r="B65" s="3" t="s">
        <v>1476</v>
      </c>
      <c r="C65" s="3">
        <v>0.625</v>
      </c>
      <c r="E65" s="3" t="s">
        <v>475</v>
      </c>
      <c r="F65" s="3" t="s">
        <v>1478</v>
      </c>
      <c r="G65" s="3" t="s">
        <v>1479</v>
      </c>
      <c r="H65" s="3" t="s">
        <v>1480</v>
      </c>
      <c r="I65" s="3" t="s">
        <v>439</v>
      </c>
      <c r="J65" s="3" t="s">
        <v>20</v>
      </c>
      <c r="K65" s="3" t="s">
        <v>21</v>
      </c>
      <c r="L65" s="3" t="s">
        <v>1810</v>
      </c>
      <c r="M65" s="3">
        <v>14994000000</v>
      </c>
      <c r="N65" s="3">
        <v>0</v>
      </c>
      <c r="O65" s="3" t="s">
        <v>1811</v>
      </c>
      <c r="P65" s="3" t="s">
        <v>1812</v>
      </c>
      <c r="Q65" s="3" t="s">
        <v>22</v>
      </c>
      <c r="R65" s="3">
        <v>100</v>
      </c>
      <c r="S65" s="3" t="s">
        <v>1813</v>
      </c>
      <c r="T65" s="3">
        <v>1.09365</v>
      </c>
    </row>
    <row r="66" spans="1:20" x14ac:dyDescent="0.25">
      <c r="A66" s="3" t="s">
        <v>1475</v>
      </c>
      <c r="B66" s="3" t="s">
        <v>1476</v>
      </c>
      <c r="C66" s="3">
        <v>3.625</v>
      </c>
      <c r="E66" s="3" t="s">
        <v>1754</v>
      </c>
      <c r="F66" s="3" t="s">
        <v>1478</v>
      </c>
      <c r="G66" s="3" t="s">
        <v>1479</v>
      </c>
      <c r="H66" s="3" t="s">
        <v>1480</v>
      </c>
      <c r="I66" s="3" t="s">
        <v>126</v>
      </c>
      <c r="J66" s="3" t="s">
        <v>20</v>
      </c>
      <c r="K66" s="3" t="s">
        <v>21</v>
      </c>
      <c r="L66" s="3" t="s">
        <v>1802</v>
      </c>
      <c r="M66" s="3">
        <v>16812000000</v>
      </c>
      <c r="N66" s="3">
        <v>0</v>
      </c>
      <c r="O66" s="3" t="s">
        <v>123</v>
      </c>
      <c r="P66" s="3" t="s">
        <v>1803</v>
      </c>
      <c r="Q66" s="3" t="s">
        <v>22</v>
      </c>
      <c r="R66" s="3">
        <v>100</v>
      </c>
      <c r="S66" s="3" t="s">
        <v>1804</v>
      </c>
      <c r="T66" s="3">
        <v>1.2967500000000001</v>
      </c>
    </row>
    <row r="67" spans="1:20" x14ac:dyDescent="0.25">
      <c r="A67" s="3" t="s">
        <v>1475</v>
      </c>
      <c r="B67" s="3" t="s">
        <v>1476</v>
      </c>
      <c r="C67" s="3">
        <v>4.25</v>
      </c>
      <c r="E67" s="3" t="s">
        <v>679</v>
      </c>
      <c r="F67" s="3" t="s">
        <v>1478</v>
      </c>
      <c r="G67" s="3" t="s">
        <v>1479</v>
      </c>
      <c r="H67" s="3" t="s">
        <v>1480</v>
      </c>
      <c r="I67" s="3" t="s">
        <v>122</v>
      </c>
      <c r="J67" s="3" t="s">
        <v>20</v>
      </c>
      <c r="K67" s="3" t="s">
        <v>21</v>
      </c>
      <c r="L67" s="3" t="s">
        <v>1761</v>
      </c>
      <c r="M67" s="3">
        <v>11321000000</v>
      </c>
      <c r="N67" s="3">
        <v>0</v>
      </c>
      <c r="O67" s="3" t="s">
        <v>1762</v>
      </c>
      <c r="P67" s="3" t="s">
        <v>1763</v>
      </c>
      <c r="Q67" s="3" t="s">
        <v>22</v>
      </c>
      <c r="R67" s="3">
        <v>100</v>
      </c>
      <c r="S67" s="3" t="s">
        <v>1764</v>
      </c>
      <c r="T67" s="3">
        <v>1.2852999999999999</v>
      </c>
    </row>
    <row r="68" spans="1:20" x14ac:dyDescent="0.25">
      <c r="A68" s="3" t="s">
        <v>1475</v>
      </c>
      <c r="B68" s="3" t="s">
        <v>1476</v>
      </c>
      <c r="C68" s="3">
        <v>3.375</v>
      </c>
      <c r="E68" s="3" t="s">
        <v>681</v>
      </c>
      <c r="F68" s="3" t="s">
        <v>1478</v>
      </c>
      <c r="G68" s="3" t="s">
        <v>1479</v>
      </c>
      <c r="H68" s="3" t="s">
        <v>1480</v>
      </c>
      <c r="I68" s="3" t="s">
        <v>1769</v>
      </c>
      <c r="J68" s="3" t="s">
        <v>20</v>
      </c>
      <c r="K68" s="3" t="s">
        <v>21</v>
      </c>
      <c r="L68" s="3" t="s">
        <v>1770</v>
      </c>
      <c r="M68" s="3">
        <v>6004000000</v>
      </c>
      <c r="N68" s="3">
        <v>0</v>
      </c>
      <c r="O68" s="3" t="s">
        <v>1771</v>
      </c>
      <c r="P68" s="3" t="s">
        <v>1772</v>
      </c>
      <c r="Q68" s="3" t="s">
        <v>22</v>
      </c>
      <c r="R68" s="3">
        <v>100</v>
      </c>
      <c r="S68" s="3" t="s">
        <v>1773</v>
      </c>
      <c r="T68" s="3">
        <v>1.2746599999999999</v>
      </c>
    </row>
    <row r="69" spans="1:20" x14ac:dyDescent="0.25">
      <c r="A69" s="3" t="s">
        <v>1475</v>
      </c>
      <c r="B69" s="3" t="s">
        <v>1476</v>
      </c>
      <c r="C69" s="3">
        <v>0.875</v>
      </c>
      <c r="E69" s="3" t="s">
        <v>496</v>
      </c>
      <c r="F69" s="3" t="s">
        <v>1478</v>
      </c>
      <c r="G69" s="3" t="s">
        <v>1479</v>
      </c>
      <c r="H69" s="3" t="s">
        <v>1480</v>
      </c>
      <c r="I69" s="3" t="s">
        <v>1743</v>
      </c>
      <c r="J69" s="3" t="s">
        <v>20</v>
      </c>
      <c r="K69" s="3" t="s">
        <v>21</v>
      </c>
      <c r="L69" s="3" t="s">
        <v>1744</v>
      </c>
      <c r="M69" s="3">
        <v>28001000000</v>
      </c>
      <c r="N69" s="3">
        <v>0</v>
      </c>
      <c r="O69" s="3" t="s">
        <v>616</v>
      </c>
      <c r="P69" s="3" t="s">
        <v>1745</v>
      </c>
      <c r="Q69" s="3" t="s">
        <v>22</v>
      </c>
      <c r="R69" s="3">
        <v>100</v>
      </c>
      <c r="S69" s="3" t="s">
        <v>1746</v>
      </c>
      <c r="T69" s="3">
        <v>1.1439300000000001</v>
      </c>
    </row>
    <row r="70" spans="1:20" x14ac:dyDescent="0.25">
      <c r="A70" s="3" t="s">
        <v>1475</v>
      </c>
      <c r="B70" s="3" t="s">
        <v>1476</v>
      </c>
      <c r="C70" s="3">
        <v>1.375</v>
      </c>
      <c r="E70" s="3" t="s">
        <v>655</v>
      </c>
      <c r="F70" s="3" t="s">
        <v>1478</v>
      </c>
      <c r="G70" s="3" t="s">
        <v>1479</v>
      </c>
      <c r="H70" s="3" t="s">
        <v>1480</v>
      </c>
      <c r="I70" s="3" t="s">
        <v>1732</v>
      </c>
      <c r="J70" s="3" t="s">
        <v>20</v>
      </c>
      <c r="K70" s="3" t="s">
        <v>21</v>
      </c>
      <c r="L70" s="3" t="s">
        <v>1777</v>
      </c>
      <c r="M70" s="3">
        <v>14970000000</v>
      </c>
      <c r="N70" s="3">
        <v>0</v>
      </c>
      <c r="O70" s="3" t="s">
        <v>1681</v>
      </c>
      <c r="P70" s="3" t="s">
        <v>1778</v>
      </c>
      <c r="Q70" s="3" t="s">
        <v>22</v>
      </c>
      <c r="R70" s="3">
        <v>100</v>
      </c>
      <c r="S70" s="3" t="s">
        <v>1779</v>
      </c>
      <c r="T70" s="3">
        <v>1.16405</v>
      </c>
    </row>
    <row r="71" spans="1:20" x14ac:dyDescent="0.25">
      <c r="A71" s="3" t="s">
        <v>1475</v>
      </c>
      <c r="B71" s="3" t="s">
        <v>1476</v>
      </c>
      <c r="C71" s="3">
        <v>2</v>
      </c>
      <c r="E71" s="3" t="s">
        <v>460</v>
      </c>
      <c r="F71" s="3" t="s">
        <v>1478</v>
      </c>
      <c r="G71" s="3" t="s">
        <v>1479</v>
      </c>
      <c r="H71" s="3" t="s">
        <v>1480</v>
      </c>
      <c r="I71" s="3" t="s">
        <v>524</v>
      </c>
      <c r="J71" s="3" t="s">
        <v>20</v>
      </c>
      <c r="K71" s="3" t="s">
        <v>21</v>
      </c>
      <c r="L71" s="3" t="s">
        <v>1793</v>
      </c>
      <c r="M71" s="3">
        <v>21002000000</v>
      </c>
      <c r="N71" s="3">
        <v>0</v>
      </c>
      <c r="O71" s="3" t="s">
        <v>757</v>
      </c>
      <c r="P71" s="3" t="s">
        <v>1794</v>
      </c>
      <c r="Q71" s="3" t="s">
        <v>22</v>
      </c>
      <c r="R71" s="3">
        <v>100</v>
      </c>
      <c r="S71" s="3" t="s">
        <v>1795</v>
      </c>
      <c r="T71" s="3">
        <v>1.2627900000000001</v>
      </c>
    </row>
    <row r="72" spans="1:20" x14ac:dyDescent="0.25">
      <c r="A72" s="3" t="s">
        <v>1475</v>
      </c>
      <c r="B72" s="3" t="s">
        <v>1476</v>
      </c>
      <c r="C72" s="3">
        <v>3</v>
      </c>
      <c r="E72" s="3" t="s">
        <v>683</v>
      </c>
      <c r="F72" s="3" t="s">
        <v>1478</v>
      </c>
      <c r="G72" s="3" t="s">
        <v>1479</v>
      </c>
      <c r="H72" s="3" t="s">
        <v>1480</v>
      </c>
      <c r="I72" s="3" t="s">
        <v>423</v>
      </c>
      <c r="J72" s="3" t="s">
        <v>20</v>
      </c>
      <c r="K72" s="3" t="s">
        <v>21</v>
      </c>
      <c r="L72" s="3" t="s">
        <v>1799</v>
      </c>
      <c r="M72" s="3">
        <v>23018000000</v>
      </c>
      <c r="N72" s="3">
        <v>0</v>
      </c>
      <c r="O72" s="3" t="s">
        <v>1769</v>
      </c>
      <c r="P72" s="3" t="s">
        <v>1800</v>
      </c>
      <c r="Q72" s="3" t="s">
        <v>22</v>
      </c>
      <c r="R72" s="3">
        <v>100</v>
      </c>
      <c r="S72" s="3" t="s">
        <v>1801</v>
      </c>
      <c r="T72" s="3">
        <v>1.2789900000000001</v>
      </c>
    </row>
    <row r="73" spans="1:20" x14ac:dyDescent="0.25">
      <c r="A73" s="3" t="s">
        <v>1475</v>
      </c>
      <c r="B73" s="3" t="s">
        <v>1476</v>
      </c>
      <c r="C73" s="3">
        <v>3.625</v>
      </c>
      <c r="E73" s="3" t="s">
        <v>1769</v>
      </c>
      <c r="F73" s="3" t="s">
        <v>1478</v>
      </c>
      <c r="G73" s="3" t="s">
        <v>1479</v>
      </c>
      <c r="H73" s="3" t="s">
        <v>1480</v>
      </c>
      <c r="I73" s="3" t="s">
        <v>123</v>
      </c>
      <c r="J73" s="3" t="s">
        <v>20</v>
      </c>
      <c r="K73" s="3" t="s">
        <v>21</v>
      </c>
      <c r="L73" s="3" t="s">
        <v>1796</v>
      </c>
      <c r="M73" s="3">
        <v>16817000000</v>
      </c>
      <c r="N73" s="3">
        <v>0</v>
      </c>
      <c r="O73" s="3" t="s">
        <v>124</v>
      </c>
      <c r="P73" s="3" t="s">
        <v>1797</v>
      </c>
      <c r="Q73" s="3" t="s">
        <v>22</v>
      </c>
      <c r="R73" s="3">
        <v>100</v>
      </c>
      <c r="S73" s="3" t="s">
        <v>1798</v>
      </c>
      <c r="T73" s="3">
        <v>1.12266</v>
      </c>
    </row>
    <row r="74" spans="1:20" x14ac:dyDescent="0.25">
      <c r="A74" s="3" t="s">
        <v>1475</v>
      </c>
      <c r="B74" s="3" t="s">
        <v>1476</v>
      </c>
      <c r="C74" s="3">
        <v>1.625</v>
      </c>
      <c r="E74" s="3" t="s">
        <v>660</v>
      </c>
      <c r="F74" s="3" t="s">
        <v>1478</v>
      </c>
      <c r="G74" s="3" t="s">
        <v>1479</v>
      </c>
      <c r="H74" s="3" t="s">
        <v>1480</v>
      </c>
      <c r="I74" s="3" t="s">
        <v>99</v>
      </c>
      <c r="J74" s="3" t="s">
        <v>20</v>
      </c>
      <c r="K74" s="3" t="s">
        <v>21</v>
      </c>
      <c r="L74" s="3" t="s">
        <v>1709</v>
      </c>
      <c r="M74" s="3">
        <v>19001000000</v>
      </c>
      <c r="N74" s="3">
        <v>0</v>
      </c>
      <c r="O74" s="3" t="s">
        <v>1710</v>
      </c>
      <c r="P74" s="3" t="s">
        <v>1711</v>
      </c>
      <c r="Q74" s="3" t="s">
        <v>22</v>
      </c>
      <c r="R74" s="3">
        <v>100</v>
      </c>
      <c r="S74" s="3" t="s">
        <v>1712</v>
      </c>
      <c r="T74" s="3">
        <v>1.2404299999999999</v>
      </c>
    </row>
    <row r="75" spans="1:20" x14ac:dyDescent="0.25">
      <c r="A75" s="3" t="s">
        <v>1475</v>
      </c>
      <c r="B75" s="3" t="s">
        <v>1476</v>
      </c>
      <c r="C75" s="3">
        <v>2.375</v>
      </c>
      <c r="E75" s="3" t="s">
        <v>687</v>
      </c>
      <c r="F75" s="3" t="s">
        <v>1478</v>
      </c>
      <c r="G75" s="3" t="s">
        <v>1479</v>
      </c>
      <c r="H75" s="3" t="s">
        <v>1480</v>
      </c>
      <c r="I75" s="3" t="s">
        <v>1805</v>
      </c>
      <c r="J75" s="3" t="s">
        <v>20</v>
      </c>
      <c r="K75" s="3" t="s">
        <v>21</v>
      </c>
      <c r="L75" s="3" t="s">
        <v>1806</v>
      </c>
      <c r="M75" s="3">
        <v>20178000000</v>
      </c>
      <c r="N75" s="3">
        <v>0</v>
      </c>
      <c r="O75" s="3" t="s">
        <v>1807</v>
      </c>
      <c r="P75" s="3" t="s">
        <v>1808</v>
      </c>
      <c r="Q75" s="3" t="s">
        <v>22</v>
      </c>
      <c r="R75" s="3">
        <v>100</v>
      </c>
      <c r="S75" s="3" t="s">
        <v>1809</v>
      </c>
      <c r="T75" s="3">
        <v>1.11206</v>
      </c>
    </row>
    <row r="76" spans="1:20" x14ac:dyDescent="0.25">
      <c r="A76" s="3" t="s">
        <v>1475</v>
      </c>
      <c r="B76" s="3" t="s">
        <v>1476</v>
      </c>
      <c r="C76" s="3">
        <v>2</v>
      </c>
      <c r="E76" s="3" t="s">
        <v>109</v>
      </c>
      <c r="F76" s="3" t="s">
        <v>1478</v>
      </c>
      <c r="G76" s="3" t="s">
        <v>1479</v>
      </c>
      <c r="H76" s="3" t="s">
        <v>1480</v>
      </c>
      <c r="I76" s="3" t="s">
        <v>112</v>
      </c>
      <c r="J76" s="3" t="s">
        <v>20</v>
      </c>
      <c r="K76" s="3" t="s">
        <v>21</v>
      </c>
      <c r="L76" s="3" t="s">
        <v>1717</v>
      </c>
      <c r="M76" s="3">
        <v>17281000000</v>
      </c>
      <c r="N76" s="3">
        <v>0</v>
      </c>
      <c r="O76" s="3" t="s">
        <v>1718</v>
      </c>
      <c r="P76" s="3" t="s">
        <v>1719</v>
      </c>
      <c r="Q76" s="3" t="s">
        <v>22</v>
      </c>
      <c r="R76" s="3">
        <v>100</v>
      </c>
      <c r="S76" s="3" t="s">
        <v>1720</v>
      </c>
      <c r="T76" s="3">
        <v>1.1193</v>
      </c>
    </row>
    <row r="77" spans="1:20" x14ac:dyDescent="0.25">
      <c r="A77" s="3" t="s">
        <v>1475</v>
      </c>
      <c r="B77" s="3" t="s">
        <v>1476</v>
      </c>
      <c r="C77" s="3">
        <v>2.125</v>
      </c>
      <c r="E77" s="3" t="s">
        <v>670</v>
      </c>
      <c r="F77" s="3" t="s">
        <v>1478</v>
      </c>
      <c r="G77" s="3" t="s">
        <v>1479</v>
      </c>
      <c r="H77" s="3" t="s">
        <v>1480</v>
      </c>
      <c r="I77" s="3" t="s">
        <v>443</v>
      </c>
      <c r="J77" s="3" t="s">
        <v>20</v>
      </c>
      <c r="K77" s="3" t="s">
        <v>21</v>
      </c>
      <c r="L77" s="3" t="s">
        <v>1731</v>
      </c>
      <c r="M77" s="3">
        <v>14740000000</v>
      </c>
      <c r="N77" s="3">
        <v>0</v>
      </c>
      <c r="O77" s="3" t="s">
        <v>1732</v>
      </c>
      <c r="P77" s="3" t="s">
        <v>1733</v>
      </c>
      <c r="Q77" s="3" t="s">
        <v>22</v>
      </c>
      <c r="R77" s="3">
        <v>100</v>
      </c>
      <c r="S77" s="3" t="s">
        <v>1734</v>
      </c>
      <c r="T77" s="3">
        <v>1.1760699999999999</v>
      </c>
    </row>
    <row r="78" spans="1:20" x14ac:dyDescent="0.25">
      <c r="A78" s="3" t="s">
        <v>1475</v>
      </c>
      <c r="B78" s="3" t="s">
        <v>1476</v>
      </c>
      <c r="C78" s="3">
        <v>0.125</v>
      </c>
      <c r="E78" s="3" t="s">
        <v>481</v>
      </c>
      <c r="F78" s="3" t="s">
        <v>1478</v>
      </c>
      <c r="G78" s="3" t="s">
        <v>1479</v>
      </c>
      <c r="H78" s="3" t="s">
        <v>1480</v>
      </c>
      <c r="I78" s="3" t="s">
        <v>680</v>
      </c>
      <c r="J78" s="3" t="s">
        <v>20</v>
      </c>
      <c r="K78" s="3" t="s">
        <v>21</v>
      </c>
      <c r="L78" s="3" t="s">
        <v>1725</v>
      </c>
      <c r="M78" s="3">
        <v>38365000000</v>
      </c>
      <c r="N78" s="3">
        <v>0</v>
      </c>
      <c r="O78" s="3" t="s">
        <v>522</v>
      </c>
      <c r="P78" s="3" t="s">
        <v>1726</v>
      </c>
      <c r="Q78" s="3" t="s">
        <v>22</v>
      </c>
      <c r="R78" s="3">
        <v>100</v>
      </c>
      <c r="S78" s="3" t="s">
        <v>1727</v>
      </c>
      <c r="T78" s="3">
        <v>1.0737399999999999</v>
      </c>
    </row>
    <row r="79" spans="1:20" x14ac:dyDescent="0.25">
      <c r="A79" s="3" t="s">
        <v>1475</v>
      </c>
      <c r="B79" s="3" t="s">
        <v>1476</v>
      </c>
      <c r="C79" s="3">
        <v>3.5</v>
      </c>
      <c r="E79" s="3" t="s">
        <v>684</v>
      </c>
      <c r="F79" s="3" t="s">
        <v>1478</v>
      </c>
      <c r="G79" s="3" t="s">
        <v>1479</v>
      </c>
      <c r="H79" s="3" t="s">
        <v>1480</v>
      </c>
      <c r="I79" s="3" t="s">
        <v>120</v>
      </c>
      <c r="J79" s="3" t="s">
        <v>20</v>
      </c>
      <c r="K79" s="3" t="s">
        <v>21</v>
      </c>
      <c r="L79" s="3" t="s">
        <v>1765</v>
      </c>
      <c r="M79" s="3">
        <v>11001000000</v>
      </c>
      <c r="N79" s="3">
        <v>0</v>
      </c>
      <c r="O79" s="3" t="s">
        <v>1766</v>
      </c>
      <c r="P79" s="3" t="s">
        <v>1767</v>
      </c>
      <c r="Q79" s="3" t="s">
        <v>22</v>
      </c>
      <c r="R79" s="3">
        <v>100</v>
      </c>
      <c r="S79" s="3" t="s">
        <v>1768</v>
      </c>
      <c r="T79" s="3">
        <v>1.2568699999999999</v>
      </c>
    </row>
    <row r="80" spans="1:20" x14ac:dyDescent="0.25">
      <c r="A80" s="3" t="s">
        <v>1475</v>
      </c>
      <c r="B80" s="3" t="s">
        <v>1476</v>
      </c>
      <c r="C80" s="3">
        <v>2</v>
      </c>
      <c r="E80" s="3" t="s">
        <v>510</v>
      </c>
      <c r="F80" s="3" t="s">
        <v>1478</v>
      </c>
      <c r="G80" s="3" t="s">
        <v>1479</v>
      </c>
      <c r="H80" s="3" t="s">
        <v>1480</v>
      </c>
      <c r="I80" s="3" t="s">
        <v>1677</v>
      </c>
      <c r="J80" s="3" t="s">
        <v>20</v>
      </c>
      <c r="K80" s="3" t="s">
        <v>21</v>
      </c>
      <c r="L80" s="3" t="s">
        <v>1751</v>
      </c>
      <c r="M80" s="3">
        <v>17001000000</v>
      </c>
      <c r="N80" s="3">
        <v>0</v>
      </c>
      <c r="O80" s="3" t="s">
        <v>613</v>
      </c>
      <c r="P80" s="3" t="s">
        <v>1752</v>
      </c>
      <c r="Q80" s="3" t="s">
        <v>22</v>
      </c>
      <c r="R80" s="3">
        <v>100</v>
      </c>
      <c r="S80" s="3" t="s">
        <v>1753</v>
      </c>
      <c r="T80" s="3">
        <v>1.1971700000000001</v>
      </c>
    </row>
    <row r="81" spans="1:20" x14ac:dyDescent="0.25">
      <c r="A81" s="3" t="s">
        <v>1475</v>
      </c>
      <c r="B81" s="3" t="s">
        <v>1476</v>
      </c>
      <c r="C81" s="3">
        <v>3.875</v>
      </c>
      <c r="E81" s="3" t="s">
        <v>1732</v>
      </c>
      <c r="F81" s="3" t="s">
        <v>1478</v>
      </c>
      <c r="G81" s="3" t="s">
        <v>1479</v>
      </c>
      <c r="H81" s="3" t="s">
        <v>1480</v>
      </c>
      <c r="I81" s="3" t="s">
        <v>111</v>
      </c>
      <c r="J81" s="3" t="s">
        <v>20</v>
      </c>
      <c r="K81" s="3" t="s">
        <v>21</v>
      </c>
      <c r="L81" s="3" t="s">
        <v>1758</v>
      </c>
      <c r="M81" s="3">
        <v>15902000000</v>
      </c>
      <c r="N81" s="3">
        <v>0</v>
      </c>
      <c r="O81" s="3" t="s">
        <v>430</v>
      </c>
      <c r="P81" s="3" t="s">
        <v>1759</v>
      </c>
      <c r="Q81" s="3" t="s">
        <v>22</v>
      </c>
      <c r="R81" s="3">
        <v>100</v>
      </c>
      <c r="S81" s="3" t="s">
        <v>1760</v>
      </c>
      <c r="T81" s="3">
        <v>1.30914</v>
      </c>
    </row>
    <row r="82" spans="1:20" x14ac:dyDescent="0.25">
      <c r="A82" s="3" t="s">
        <v>1475</v>
      </c>
      <c r="B82" s="3" t="s">
        <v>1476</v>
      </c>
      <c r="C82" s="3">
        <v>1.875</v>
      </c>
      <c r="E82" s="3" t="s">
        <v>428</v>
      </c>
      <c r="F82" s="3" t="s">
        <v>1478</v>
      </c>
      <c r="G82" s="3" t="s">
        <v>1479</v>
      </c>
      <c r="H82" s="3" t="s">
        <v>1480</v>
      </c>
      <c r="I82" s="3" t="s">
        <v>1747</v>
      </c>
      <c r="J82" s="3" t="s">
        <v>20</v>
      </c>
      <c r="K82" s="3" t="s">
        <v>21</v>
      </c>
      <c r="L82" s="3" t="s">
        <v>1748</v>
      </c>
      <c r="M82" s="3">
        <v>17000000000</v>
      </c>
      <c r="N82" s="3">
        <v>0</v>
      </c>
      <c r="O82" s="3" t="s">
        <v>99</v>
      </c>
      <c r="P82" s="3" t="s">
        <v>1749</v>
      </c>
      <c r="Q82" s="3" t="s">
        <v>22</v>
      </c>
      <c r="R82" s="3">
        <v>100</v>
      </c>
      <c r="S82" s="3" t="s">
        <v>1750</v>
      </c>
      <c r="T82" s="3">
        <v>1.21919</v>
      </c>
    </row>
    <row r="83" spans="1:20" x14ac:dyDescent="0.25">
      <c r="A83" s="3" t="s">
        <v>1475</v>
      </c>
      <c r="B83" s="3" t="s">
        <v>1476</v>
      </c>
      <c r="C83" s="3">
        <v>1.25</v>
      </c>
      <c r="E83" s="3" t="s">
        <v>693</v>
      </c>
      <c r="F83" s="3" t="s">
        <v>1478</v>
      </c>
      <c r="G83" s="3" t="s">
        <v>1479</v>
      </c>
      <c r="H83" s="3" t="s">
        <v>1480</v>
      </c>
      <c r="I83" s="3" t="s">
        <v>107</v>
      </c>
      <c r="J83" s="3" t="s">
        <v>20</v>
      </c>
      <c r="K83" s="3" t="s">
        <v>21</v>
      </c>
      <c r="L83" s="3" t="s">
        <v>1814</v>
      </c>
      <c r="M83" s="3">
        <v>15265000000</v>
      </c>
      <c r="N83" s="3">
        <v>0</v>
      </c>
      <c r="O83" s="3" t="s">
        <v>1815</v>
      </c>
      <c r="P83" s="3" t="s">
        <v>1816</v>
      </c>
      <c r="Q83" s="3" t="s">
        <v>22</v>
      </c>
      <c r="R83" s="3">
        <v>100</v>
      </c>
      <c r="S83" s="3" t="s">
        <v>1817</v>
      </c>
      <c r="T83" s="3">
        <v>1.1072</v>
      </c>
    </row>
    <row r="84" spans="1:20" x14ac:dyDescent="0.25">
      <c r="A84" s="3" t="s">
        <v>1475</v>
      </c>
      <c r="B84" s="3" t="s">
        <v>1476</v>
      </c>
      <c r="C84" s="3">
        <v>2</v>
      </c>
      <c r="E84" s="3" t="s">
        <v>694</v>
      </c>
      <c r="F84" s="3" t="s">
        <v>1478</v>
      </c>
      <c r="G84" s="3" t="s">
        <v>1479</v>
      </c>
      <c r="H84" s="3" t="s">
        <v>1480</v>
      </c>
      <c r="I84" s="3" t="s">
        <v>1652</v>
      </c>
      <c r="J84" s="3" t="s">
        <v>20</v>
      </c>
      <c r="K84" s="3" t="s">
        <v>21</v>
      </c>
      <c r="L84" s="3" t="s">
        <v>1774</v>
      </c>
      <c r="M84" s="3">
        <v>19002000000</v>
      </c>
      <c r="N84" s="3">
        <v>0</v>
      </c>
      <c r="O84" s="3" t="s">
        <v>524</v>
      </c>
      <c r="P84" s="3" t="s">
        <v>1775</v>
      </c>
      <c r="Q84" s="3" t="s">
        <v>22</v>
      </c>
      <c r="R84" s="3">
        <v>100</v>
      </c>
      <c r="S84" s="3" t="s">
        <v>1776</v>
      </c>
      <c r="T84" s="3">
        <v>1.2596799999999999</v>
      </c>
    </row>
    <row r="85" spans="1:20" x14ac:dyDescent="0.25">
      <c r="A85" s="3" t="s">
        <v>1475</v>
      </c>
      <c r="B85" s="3" t="s">
        <v>1476</v>
      </c>
      <c r="C85" s="3">
        <v>2.5</v>
      </c>
      <c r="E85" s="3" t="s">
        <v>509</v>
      </c>
      <c r="F85" s="3" t="s">
        <v>1478</v>
      </c>
      <c r="G85" s="3" t="s">
        <v>1479</v>
      </c>
      <c r="H85" s="3" t="s">
        <v>1480</v>
      </c>
      <c r="I85" s="3" t="s">
        <v>1738</v>
      </c>
      <c r="J85" s="3" t="s">
        <v>20</v>
      </c>
      <c r="K85" s="3" t="s">
        <v>21</v>
      </c>
      <c r="L85" s="3" t="s">
        <v>1739</v>
      </c>
      <c r="M85" s="3">
        <v>20000000000</v>
      </c>
      <c r="N85" s="3">
        <v>0</v>
      </c>
      <c r="O85" s="3" t="s">
        <v>1740</v>
      </c>
      <c r="P85" s="3" t="s">
        <v>1741</v>
      </c>
      <c r="Q85" s="3" t="s">
        <v>22</v>
      </c>
      <c r="R85" s="3">
        <v>100</v>
      </c>
      <c r="S85" s="3" t="s">
        <v>1742</v>
      </c>
      <c r="T85" s="3">
        <v>1.18692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workbookViewId="0">
      <selection activeCell="H10" sqref="H10"/>
    </sheetView>
  </sheetViews>
  <sheetFormatPr defaultRowHeight="15" x14ac:dyDescent="0.25"/>
  <cols>
    <col min="4" max="4" width="8.7109375" style="1" customWidth="1"/>
    <col min="8" max="8" width="9.5703125" style="2" bestFit="1" customWidth="1"/>
    <col min="11" max="11" width="14.28515625" bestFit="1" customWidth="1"/>
    <col min="14" max="14" width="10.5703125" style="2" bestFit="1" customWidth="1"/>
  </cols>
  <sheetData>
    <row r="1" spans="1:20" x14ac:dyDescent="0.25">
      <c r="A1" t="s">
        <v>0</v>
      </c>
      <c r="B1" t="s">
        <v>1</v>
      </c>
      <c r="C1" t="s">
        <v>2</v>
      </c>
      <c r="D1" s="1" t="s">
        <v>2131</v>
      </c>
      <c r="E1" t="s">
        <v>3</v>
      </c>
      <c r="F1" t="s">
        <v>2132</v>
      </c>
      <c r="G1" t="s">
        <v>2133</v>
      </c>
      <c r="H1" s="2" t="s">
        <v>2134</v>
      </c>
      <c r="I1" t="s">
        <v>4</v>
      </c>
      <c r="J1" t="s">
        <v>5</v>
      </c>
      <c r="K1" t="s">
        <v>6</v>
      </c>
      <c r="L1" t="s">
        <v>7</v>
      </c>
      <c r="M1" t="s">
        <v>2135</v>
      </c>
      <c r="N1" s="2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5">
      <c r="A2" t="s">
        <v>128</v>
      </c>
      <c r="B2" t="s">
        <v>129</v>
      </c>
      <c r="C2">
        <v>4.25</v>
      </c>
      <c r="D2" s="1">
        <v>-1.1531057243355303</v>
      </c>
      <c r="E2" t="s">
        <v>2181</v>
      </c>
      <c r="F2" t="s">
        <v>17</v>
      </c>
      <c r="G2" t="s">
        <v>131</v>
      </c>
      <c r="H2" s="2" t="s">
        <v>132</v>
      </c>
      <c r="I2" t="s">
        <v>2182</v>
      </c>
      <c r="J2" t="s">
        <v>20</v>
      </c>
      <c r="K2" t="s">
        <v>21</v>
      </c>
      <c r="L2" t="s">
        <v>140</v>
      </c>
      <c r="M2">
        <v>3836175000</v>
      </c>
      <c r="N2" s="2">
        <v>3836175000</v>
      </c>
      <c r="O2" t="s">
        <v>2183</v>
      </c>
      <c r="P2" t="s">
        <v>141</v>
      </c>
      <c r="Q2">
        <v>449</v>
      </c>
      <c r="R2" t="s">
        <v>22</v>
      </c>
      <c r="S2" t="s">
        <v>142</v>
      </c>
      <c r="T2">
        <v>1.6086800000000001</v>
      </c>
    </row>
    <row r="3" spans="1:20" x14ac:dyDescent="0.25">
      <c r="A3" t="s">
        <v>128</v>
      </c>
      <c r="B3" t="s">
        <v>129</v>
      </c>
      <c r="C3">
        <v>3</v>
      </c>
      <c r="D3" s="1">
        <v>-0.19301467638520417</v>
      </c>
      <c r="E3" t="s">
        <v>2184</v>
      </c>
      <c r="F3" t="s">
        <v>17</v>
      </c>
      <c r="G3" t="s">
        <v>131</v>
      </c>
      <c r="H3" s="2" t="s">
        <v>132</v>
      </c>
      <c r="I3" t="s">
        <v>2185</v>
      </c>
      <c r="J3" t="s">
        <v>20</v>
      </c>
      <c r="K3" t="s">
        <v>21</v>
      </c>
      <c r="L3" t="s">
        <v>137</v>
      </c>
      <c r="M3">
        <v>4305266550</v>
      </c>
      <c r="N3" s="2">
        <v>4305266550</v>
      </c>
      <c r="O3" t="s">
        <v>2186</v>
      </c>
      <c r="P3" t="s">
        <v>138</v>
      </c>
      <c r="Q3">
        <v>449</v>
      </c>
      <c r="R3" t="s">
        <v>22</v>
      </c>
      <c r="S3" t="s">
        <v>139</v>
      </c>
      <c r="T3">
        <v>1.3717999999999999</v>
      </c>
    </row>
    <row r="4" spans="1:20" x14ac:dyDescent="0.25">
      <c r="A4" t="s">
        <v>128</v>
      </c>
      <c r="B4" t="s">
        <v>129</v>
      </c>
      <c r="C4">
        <v>1.5</v>
      </c>
      <c r="D4" s="1">
        <v>7.9135022864315549E-2</v>
      </c>
      <c r="E4" t="s">
        <v>2187</v>
      </c>
      <c r="F4" t="s">
        <v>17</v>
      </c>
      <c r="G4" t="s">
        <v>131</v>
      </c>
      <c r="H4" s="2" t="s">
        <v>132</v>
      </c>
      <c r="I4" t="s">
        <v>2188</v>
      </c>
      <c r="J4" t="s">
        <v>20</v>
      </c>
      <c r="K4" t="s">
        <v>21</v>
      </c>
      <c r="L4" t="s">
        <v>147</v>
      </c>
      <c r="M4">
        <v>7347855900</v>
      </c>
      <c r="N4" s="2">
        <v>7347855900</v>
      </c>
      <c r="O4" t="s">
        <v>2189</v>
      </c>
      <c r="P4" t="s">
        <v>148</v>
      </c>
      <c r="Q4">
        <v>449</v>
      </c>
      <c r="R4" t="s">
        <v>22</v>
      </c>
      <c r="S4" t="s">
        <v>149</v>
      </c>
      <c r="T4">
        <v>1.22218</v>
      </c>
    </row>
    <row r="5" spans="1:20" x14ac:dyDescent="0.25">
      <c r="A5" t="s">
        <v>128</v>
      </c>
      <c r="B5" t="s">
        <v>129</v>
      </c>
      <c r="C5">
        <v>1.25</v>
      </c>
      <c r="D5" s="1">
        <v>8.9823379911800533E-2</v>
      </c>
      <c r="E5" t="s">
        <v>2190</v>
      </c>
      <c r="F5" t="s">
        <v>17</v>
      </c>
      <c r="G5" t="s">
        <v>131</v>
      </c>
      <c r="H5" s="2" t="s">
        <v>132</v>
      </c>
      <c r="I5" t="s">
        <v>143</v>
      </c>
      <c r="J5" t="s">
        <v>20</v>
      </c>
      <c r="K5" t="s">
        <v>21</v>
      </c>
      <c r="L5" t="s">
        <v>144</v>
      </c>
      <c r="M5">
        <v>7243443900</v>
      </c>
      <c r="N5" s="2">
        <v>7243443900</v>
      </c>
      <c r="O5" t="s">
        <v>2191</v>
      </c>
      <c r="P5" t="s">
        <v>145</v>
      </c>
      <c r="Q5">
        <v>449</v>
      </c>
      <c r="R5" t="s">
        <v>22</v>
      </c>
      <c r="S5" t="s">
        <v>146</v>
      </c>
      <c r="T5">
        <v>1.14594</v>
      </c>
    </row>
    <row r="6" spans="1:20" x14ac:dyDescent="0.25">
      <c r="A6" t="s">
        <v>128</v>
      </c>
      <c r="B6" t="s">
        <v>129</v>
      </c>
      <c r="C6">
        <v>2</v>
      </c>
      <c r="D6" s="1">
        <v>-1.2219301975011336E-2</v>
      </c>
      <c r="E6" t="s">
        <v>2192</v>
      </c>
      <c r="F6" t="s">
        <v>17</v>
      </c>
      <c r="G6" t="s">
        <v>131</v>
      </c>
      <c r="H6" s="2" t="s">
        <v>132</v>
      </c>
      <c r="I6" t="s">
        <v>2193</v>
      </c>
      <c r="J6" t="s">
        <v>20</v>
      </c>
      <c r="K6" t="s">
        <v>21</v>
      </c>
      <c r="L6" t="s">
        <v>150</v>
      </c>
      <c r="M6">
        <v>6188878850</v>
      </c>
      <c r="N6" s="2">
        <v>6188878850</v>
      </c>
      <c r="O6" t="s">
        <v>2194</v>
      </c>
      <c r="P6" t="s">
        <v>151</v>
      </c>
      <c r="Q6">
        <v>449</v>
      </c>
      <c r="R6" t="s">
        <v>22</v>
      </c>
      <c r="S6" t="s">
        <v>152</v>
      </c>
      <c r="T6">
        <v>1.27033</v>
      </c>
    </row>
    <row r="7" spans="1:20" x14ac:dyDescent="0.25">
      <c r="A7" t="s">
        <v>128</v>
      </c>
      <c r="B7" t="s">
        <v>129</v>
      </c>
      <c r="C7">
        <v>4.25</v>
      </c>
      <c r="D7" s="1">
        <v>-2.3488020779885446</v>
      </c>
      <c r="E7" t="s">
        <v>130</v>
      </c>
      <c r="F7" t="s">
        <v>17</v>
      </c>
      <c r="G7" t="s">
        <v>131</v>
      </c>
      <c r="H7" s="2" t="s">
        <v>132</v>
      </c>
      <c r="I7" t="s">
        <v>2195</v>
      </c>
      <c r="J7" t="s">
        <v>20</v>
      </c>
      <c r="K7" t="s">
        <v>21</v>
      </c>
      <c r="L7" t="s">
        <v>133</v>
      </c>
      <c r="M7">
        <v>4553855100</v>
      </c>
      <c r="N7" s="2">
        <v>4553855100</v>
      </c>
      <c r="O7" t="s">
        <v>134</v>
      </c>
      <c r="P7" t="s">
        <v>135</v>
      </c>
      <c r="Q7">
        <v>449</v>
      </c>
      <c r="R7" t="s">
        <v>22</v>
      </c>
      <c r="S7" t="s">
        <v>136</v>
      </c>
      <c r="T7">
        <v>1.7006299999999999</v>
      </c>
    </row>
    <row r="8" spans="1:20" x14ac:dyDescent="0.25">
      <c r="A8" t="s">
        <v>128</v>
      </c>
      <c r="B8" t="s">
        <v>129</v>
      </c>
      <c r="C8">
        <v>0.25</v>
      </c>
      <c r="D8" s="1">
        <v>9.2158805311764569E-2</v>
      </c>
      <c r="E8" t="s">
        <v>2196</v>
      </c>
      <c r="F8" t="s">
        <v>17</v>
      </c>
      <c r="G8" t="s">
        <v>131</v>
      </c>
      <c r="H8" s="2" t="s">
        <v>132</v>
      </c>
      <c r="I8" t="s">
        <v>130</v>
      </c>
      <c r="J8" t="s">
        <v>20</v>
      </c>
      <c r="K8" t="s">
        <v>21</v>
      </c>
      <c r="L8" t="s">
        <v>2197</v>
      </c>
      <c r="M8">
        <v>331061600</v>
      </c>
      <c r="N8" s="2">
        <v>331061600</v>
      </c>
      <c r="O8" t="s">
        <v>2180</v>
      </c>
      <c r="P8" t="s">
        <v>2198</v>
      </c>
      <c r="Q8">
        <v>449</v>
      </c>
      <c r="R8" t="s">
        <v>22</v>
      </c>
      <c r="S8" t="s">
        <v>2199</v>
      </c>
      <c r="T8">
        <v>1.0115499999999999</v>
      </c>
    </row>
    <row r="9" spans="1:20" x14ac:dyDescent="0.25">
      <c r="A9" t="s">
        <v>128</v>
      </c>
      <c r="B9" t="s">
        <v>129</v>
      </c>
      <c r="C9">
        <v>0.5</v>
      </c>
      <c r="D9" s="1">
        <v>8.0146241008538718E-2</v>
      </c>
      <c r="E9" t="s">
        <v>2200</v>
      </c>
      <c r="F9" t="s">
        <v>17</v>
      </c>
      <c r="G9" t="s">
        <v>131</v>
      </c>
      <c r="H9" s="2" t="s">
        <v>132</v>
      </c>
      <c r="I9" t="s">
        <v>156</v>
      </c>
      <c r="J9" t="s">
        <v>20</v>
      </c>
      <c r="K9" t="s">
        <v>21</v>
      </c>
      <c r="L9" t="s">
        <v>157</v>
      </c>
      <c r="M9">
        <v>5639572400</v>
      </c>
      <c r="N9" s="2">
        <v>5639572400</v>
      </c>
      <c r="O9" t="s">
        <v>2201</v>
      </c>
      <c r="P9" t="s">
        <v>158</v>
      </c>
      <c r="Q9">
        <v>449</v>
      </c>
      <c r="R9" t="s">
        <v>22</v>
      </c>
      <c r="S9" t="s">
        <v>159</v>
      </c>
      <c r="T9">
        <v>1.08708</v>
      </c>
    </row>
    <row r="10" spans="1:20" x14ac:dyDescent="0.25">
      <c r="A10" t="s">
        <v>128</v>
      </c>
      <c r="B10" t="s">
        <v>129</v>
      </c>
      <c r="C10">
        <v>4</v>
      </c>
      <c r="D10" s="1">
        <v>-0.6171602635219422</v>
      </c>
      <c r="E10" t="s">
        <v>2202</v>
      </c>
      <c r="F10" t="s">
        <v>17</v>
      </c>
      <c r="G10" t="s">
        <v>131</v>
      </c>
      <c r="H10" s="2" t="s">
        <v>132</v>
      </c>
      <c r="I10" t="s">
        <v>2203</v>
      </c>
      <c r="J10" t="s">
        <v>20</v>
      </c>
      <c r="K10" t="s">
        <v>21</v>
      </c>
      <c r="L10" t="s">
        <v>153</v>
      </c>
      <c r="M10">
        <v>3826364400</v>
      </c>
      <c r="N10" s="2">
        <v>3826364400</v>
      </c>
      <c r="O10" t="s">
        <v>2204</v>
      </c>
      <c r="P10" t="s">
        <v>154</v>
      </c>
      <c r="Q10">
        <v>449</v>
      </c>
      <c r="R10" t="s">
        <v>22</v>
      </c>
      <c r="S10" t="s">
        <v>155</v>
      </c>
      <c r="T10">
        <v>1.5460700000000001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8"/>
  <sheetViews>
    <sheetView workbookViewId="0">
      <selection activeCell="H9" sqref="H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2131</v>
      </c>
      <c r="E1" t="s">
        <v>3</v>
      </c>
      <c r="F1" t="s">
        <v>2132</v>
      </c>
      <c r="G1" t="s">
        <v>2133</v>
      </c>
      <c r="H1" t="s">
        <v>2134</v>
      </c>
      <c r="I1" t="s">
        <v>2236</v>
      </c>
      <c r="J1" t="s">
        <v>5</v>
      </c>
      <c r="K1" t="s">
        <v>6</v>
      </c>
      <c r="L1" t="s">
        <v>7</v>
      </c>
      <c r="M1" t="s">
        <v>2135</v>
      </c>
      <c r="N1" t="s">
        <v>8</v>
      </c>
      <c r="O1" t="s">
        <v>9</v>
      </c>
      <c r="P1" t="s">
        <v>10</v>
      </c>
      <c r="Q1" t="s">
        <v>12</v>
      </c>
      <c r="R1" t="s">
        <v>2237</v>
      </c>
      <c r="S1" t="s">
        <v>13</v>
      </c>
      <c r="T1" t="s">
        <v>2238</v>
      </c>
    </row>
    <row r="2" spans="1:20" x14ac:dyDescent="0.25">
      <c r="A2" t="s">
        <v>160</v>
      </c>
      <c r="B2" t="s">
        <v>161</v>
      </c>
      <c r="C2">
        <v>3.15</v>
      </c>
      <c r="D2">
        <v>-1.6377105159398488</v>
      </c>
      <c r="E2" t="s">
        <v>185</v>
      </c>
      <c r="F2" t="s">
        <v>17</v>
      </c>
      <c r="G2" t="s">
        <v>163</v>
      </c>
      <c r="H2" t="s">
        <v>164</v>
      </c>
      <c r="I2" t="s">
        <v>186</v>
      </c>
      <c r="J2" t="s">
        <v>166</v>
      </c>
      <c r="K2" t="s">
        <v>21</v>
      </c>
      <c r="L2" t="s">
        <v>187</v>
      </c>
      <c r="M2">
        <v>10702432000</v>
      </c>
      <c r="N2">
        <v>10702432000</v>
      </c>
      <c r="O2" t="s">
        <v>188</v>
      </c>
      <c r="P2" t="s">
        <v>189</v>
      </c>
      <c r="Q2" t="s">
        <v>22</v>
      </c>
      <c r="R2">
        <v>0.99</v>
      </c>
      <c r="S2" t="s">
        <v>190</v>
      </c>
      <c r="T2">
        <v>1.3227500000000001</v>
      </c>
    </row>
    <row r="3" spans="1:20" x14ac:dyDescent="0.25">
      <c r="A3" t="s">
        <v>160</v>
      </c>
      <c r="B3" t="s">
        <v>161</v>
      </c>
      <c r="C3">
        <v>3.4</v>
      </c>
      <c r="D3">
        <v>-1.7697337886385061</v>
      </c>
      <c r="E3" t="s">
        <v>196</v>
      </c>
      <c r="F3" t="s">
        <v>17</v>
      </c>
      <c r="G3" t="s">
        <v>163</v>
      </c>
      <c r="H3" t="s">
        <v>164</v>
      </c>
      <c r="I3" t="s">
        <v>197</v>
      </c>
      <c r="J3" t="s">
        <v>166</v>
      </c>
      <c r="K3" t="s">
        <v>21</v>
      </c>
      <c r="L3" t="s">
        <v>198</v>
      </c>
      <c r="M3">
        <v>9854281740.3999996</v>
      </c>
      <c r="N3">
        <v>9854281740.3999996</v>
      </c>
      <c r="O3" t="s">
        <v>199</v>
      </c>
      <c r="P3" t="s">
        <v>200</v>
      </c>
      <c r="Q3" t="s">
        <v>22</v>
      </c>
      <c r="R3">
        <v>1.073</v>
      </c>
      <c r="S3" t="s">
        <v>201</v>
      </c>
      <c r="T3">
        <v>1.3214900000000001</v>
      </c>
    </row>
    <row r="4" spans="1:20" x14ac:dyDescent="0.25">
      <c r="A4" t="s">
        <v>160</v>
      </c>
      <c r="B4" t="s">
        <v>161</v>
      </c>
      <c r="C4">
        <v>2.25</v>
      </c>
      <c r="E4" t="s">
        <v>162</v>
      </c>
      <c r="F4" t="s">
        <v>17</v>
      </c>
      <c r="G4" t="s">
        <v>163</v>
      </c>
      <c r="H4" t="s">
        <v>164</v>
      </c>
      <c r="I4" t="s">
        <v>165</v>
      </c>
      <c r="J4" t="s">
        <v>166</v>
      </c>
      <c r="K4" t="s">
        <v>21</v>
      </c>
      <c r="L4" t="s">
        <v>167</v>
      </c>
      <c r="M4">
        <v>25804870500</v>
      </c>
      <c r="N4">
        <v>0</v>
      </c>
      <c r="O4" t="s">
        <v>168</v>
      </c>
      <c r="P4" t="s">
        <v>169</v>
      </c>
      <c r="Q4" t="s">
        <v>22</v>
      </c>
      <c r="R4">
        <v>1.2709999999999999</v>
      </c>
      <c r="S4" t="s">
        <v>170</v>
      </c>
      <c r="T4">
        <v>1.2784</v>
      </c>
    </row>
    <row r="5" spans="1:20" x14ac:dyDescent="0.25">
      <c r="A5" t="s">
        <v>160</v>
      </c>
      <c r="B5" t="s">
        <v>161</v>
      </c>
      <c r="C5">
        <v>3</v>
      </c>
      <c r="E5" t="s">
        <v>248</v>
      </c>
      <c r="F5" t="s">
        <v>17</v>
      </c>
      <c r="G5" t="s">
        <v>163</v>
      </c>
      <c r="H5" t="s">
        <v>164</v>
      </c>
      <c r="I5" t="s">
        <v>249</v>
      </c>
      <c r="J5" t="s">
        <v>166</v>
      </c>
      <c r="K5" t="s">
        <v>21</v>
      </c>
      <c r="L5" t="s">
        <v>250</v>
      </c>
      <c r="M5">
        <v>13077936200</v>
      </c>
      <c r="N5">
        <v>0</v>
      </c>
      <c r="O5" t="s">
        <v>251</v>
      </c>
      <c r="P5" t="s">
        <v>252</v>
      </c>
      <c r="Q5" t="s">
        <v>22</v>
      </c>
      <c r="R5">
        <v>0.90200000000000002</v>
      </c>
      <c r="S5" t="s">
        <v>253</v>
      </c>
      <c r="T5">
        <v>1.2413000000000001</v>
      </c>
    </row>
    <row r="6" spans="1:20" x14ac:dyDescent="0.25">
      <c r="A6" t="s">
        <v>160</v>
      </c>
      <c r="B6" t="s">
        <v>161</v>
      </c>
      <c r="C6">
        <v>1.8</v>
      </c>
      <c r="D6">
        <v>-1.2800741668005282</v>
      </c>
      <c r="E6" t="s">
        <v>215</v>
      </c>
      <c r="F6" t="s">
        <v>17</v>
      </c>
      <c r="G6" t="s">
        <v>163</v>
      </c>
      <c r="H6" t="s">
        <v>164</v>
      </c>
      <c r="I6" t="s">
        <v>216</v>
      </c>
      <c r="J6" t="s">
        <v>166</v>
      </c>
      <c r="K6" t="s">
        <v>21</v>
      </c>
      <c r="L6" t="s">
        <v>217</v>
      </c>
      <c r="M6">
        <v>16240300000</v>
      </c>
      <c r="N6">
        <v>16240300000</v>
      </c>
      <c r="O6" t="s">
        <v>218</v>
      </c>
      <c r="P6" t="s">
        <v>219</v>
      </c>
      <c r="Q6" t="s">
        <v>22</v>
      </c>
      <c r="R6">
        <v>1.323</v>
      </c>
      <c r="S6" t="s">
        <v>220</v>
      </c>
      <c r="T6">
        <v>1.2252799999999999</v>
      </c>
    </row>
    <row r="7" spans="1:20" x14ac:dyDescent="0.25">
      <c r="A7" t="s">
        <v>160</v>
      </c>
      <c r="B7" t="s">
        <v>161</v>
      </c>
      <c r="C7">
        <v>2.5</v>
      </c>
      <c r="E7" t="s">
        <v>179</v>
      </c>
      <c r="F7" t="s">
        <v>17</v>
      </c>
      <c r="G7" t="s">
        <v>163</v>
      </c>
      <c r="H7" t="s">
        <v>164</v>
      </c>
      <c r="I7" t="s">
        <v>186</v>
      </c>
      <c r="J7" t="s">
        <v>166</v>
      </c>
      <c r="K7" t="s">
        <v>21</v>
      </c>
      <c r="L7" t="s">
        <v>226</v>
      </c>
      <c r="M7">
        <v>16881791667.978001</v>
      </c>
      <c r="N7">
        <v>0</v>
      </c>
      <c r="O7" t="s">
        <v>227</v>
      </c>
      <c r="P7" t="s">
        <v>228</v>
      </c>
      <c r="Q7" t="s">
        <v>22</v>
      </c>
      <c r="R7">
        <v>1.0740000000000001</v>
      </c>
      <c r="S7" t="s">
        <v>229</v>
      </c>
      <c r="T7">
        <v>1.18947</v>
      </c>
    </row>
    <row r="8" spans="1:20" x14ac:dyDescent="0.25">
      <c r="A8" t="s">
        <v>160</v>
      </c>
      <c r="B8" t="s">
        <v>161</v>
      </c>
      <c r="C8">
        <v>3</v>
      </c>
      <c r="E8" t="s">
        <v>230</v>
      </c>
      <c r="F8" t="s">
        <v>17</v>
      </c>
      <c r="G8" t="s">
        <v>163</v>
      </c>
      <c r="H8" t="s">
        <v>164</v>
      </c>
      <c r="I8" t="s">
        <v>231</v>
      </c>
      <c r="J8" t="s">
        <v>166</v>
      </c>
      <c r="K8" t="s">
        <v>21</v>
      </c>
      <c r="L8" t="s">
        <v>232</v>
      </c>
      <c r="O8" t="s">
        <v>233</v>
      </c>
      <c r="P8" t="s">
        <v>234</v>
      </c>
      <c r="Q8" t="s">
        <v>22</v>
      </c>
      <c r="S8" t="s">
        <v>235</v>
      </c>
      <c r="T8">
        <v>1.1790400000000001</v>
      </c>
    </row>
    <row r="9" spans="1:20" x14ac:dyDescent="0.25">
      <c r="A9" t="s">
        <v>160</v>
      </c>
      <c r="B9" t="s">
        <v>161</v>
      </c>
      <c r="C9">
        <v>1.1000000000000001</v>
      </c>
      <c r="D9">
        <v>-3.3647990985346259</v>
      </c>
      <c r="E9" t="s">
        <v>310</v>
      </c>
      <c r="F9" t="s">
        <v>17</v>
      </c>
      <c r="G9" t="s">
        <v>163</v>
      </c>
      <c r="H9" t="s">
        <v>164</v>
      </c>
      <c r="I9" t="s">
        <v>243</v>
      </c>
      <c r="J9" t="s">
        <v>166</v>
      </c>
      <c r="K9" t="s">
        <v>21</v>
      </c>
      <c r="L9" t="s">
        <v>311</v>
      </c>
      <c r="M9">
        <v>24393182570</v>
      </c>
      <c r="N9">
        <v>24393182570</v>
      </c>
      <c r="O9" t="s">
        <v>312</v>
      </c>
      <c r="P9" t="s">
        <v>313</v>
      </c>
      <c r="Q9" t="s">
        <v>22</v>
      </c>
      <c r="R9">
        <v>1.2290000000000001</v>
      </c>
      <c r="S9" t="s">
        <v>314</v>
      </c>
      <c r="T9">
        <v>1.16056</v>
      </c>
    </row>
    <row r="10" spans="1:20" x14ac:dyDescent="0.25">
      <c r="A10" t="s">
        <v>160</v>
      </c>
      <c r="B10" t="s">
        <v>161</v>
      </c>
      <c r="C10">
        <v>2.1</v>
      </c>
      <c r="D10">
        <v>-2.1378819873083104</v>
      </c>
      <c r="E10" t="s">
        <v>202</v>
      </c>
      <c r="F10" t="s">
        <v>17</v>
      </c>
      <c r="G10" t="s">
        <v>163</v>
      </c>
      <c r="H10" t="s">
        <v>164</v>
      </c>
      <c r="I10" t="s">
        <v>203</v>
      </c>
      <c r="J10" t="s">
        <v>166</v>
      </c>
      <c r="K10" t="s">
        <v>21</v>
      </c>
      <c r="L10" t="s">
        <v>204</v>
      </c>
      <c r="M10">
        <v>26516843520</v>
      </c>
      <c r="N10">
        <v>26516843520</v>
      </c>
      <c r="O10" t="s">
        <v>205</v>
      </c>
      <c r="P10" t="s">
        <v>206</v>
      </c>
      <c r="Q10" t="s">
        <v>22</v>
      </c>
      <c r="R10">
        <v>1.4690000000000001</v>
      </c>
      <c r="S10" t="s">
        <v>207</v>
      </c>
      <c r="T10">
        <v>1.1592</v>
      </c>
    </row>
    <row r="11" spans="1:20" x14ac:dyDescent="0.25">
      <c r="A11" t="s">
        <v>160</v>
      </c>
      <c r="B11" t="s">
        <v>161</v>
      </c>
      <c r="C11">
        <v>1</v>
      </c>
      <c r="E11" t="s">
        <v>210</v>
      </c>
      <c r="F11" t="s">
        <v>17</v>
      </c>
      <c r="G11" t="s">
        <v>163</v>
      </c>
      <c r="H11" t="s">
        <v>164</v>
      </c>
      <c r="I11" t="s">
        <v>236</v>
      </c>
      <c r="J11" t="s">
        <v>166</v>
      </c>
      <c r="K11" t="s">
        <v>21</v>
      </c>
      <c r="L11" t="s">
        <v>237</v>
      </c>
      <c r="M11">
        <v>24580344250</v>
      </c>
      <c r="N11">
        <v>0</v>
      </c>
      <c r="O11" t="s">
        <v>238</v>
      </c>
      <c r="P11" t="s">
        <v>239</v>
      </c>
      <c r="Q11" t="s">
        <v>22</v>
      </c>
      <c r="R11">
        <v>1.2170000000000001</v>
      </c>
      <c r="S11" t="s">
        <v>240</v>
      </c>
      <c r="T11">
        <v>1.1475200000000001</v>
      </c>
    </row>
    <row r="12" spans="1:20" x14ac:dyDescent="0.25">
      <c r="A12" t="s">
        <v>160</v>
      </c>
      <c r="B12" t="s">
        <v>161</v>
      </c>
      <c r="C12">
        <v>1.85</v>
      </c>
      <c r="D12">
        <v>-2.1163615689209063</v>
      </c>
      <c r="E12" t="s">
        <v>315</v>
      </c>
      <c r="F12" t="s">
        <v>17</v>
      </c>
      <c r="G12" t="s">
        <v>163</v>
      </c>
      <c r="H12" t="s">
        <v>164</v>
      </c>
      <c r="I12" t="s">
        <v>221</v>
      </c>
      <c r="J12" t="s">
        <v>166</v>
      </c>
      <c r="K12" t="s">
        <v>21</v>
      </c>
      <c r="L12" t="s">
        <v>316</v>
      </c>
      <c r="M12">
        <v>28667144800</v>
      </c>
      <c r="N12">
        <v>28667144800</v>
      </c>
      <c r="O12" t="s">
        <v>317</v>
      </c>
      <c r="P12" t="s">
        <v>318</v>
      </c>
      <c r="Q12" t="s">
        <v>22</v>
      </c>
      <c r="R12">
        <v>1.355</v>
      </c>
      <c r="S12" t="s">
        <v>319</v>
      </c>
      <c r="T12">
        <v>1.1436900000000001</v>
      </c>
    </row>
    <row r="13" spans="1:20" x14ac:dyDescent="0.25">
      <c r="A13" t="s">
        <v>160</v>
      </c>
      <c r="B13" t="s">
        <v>161</v>
      </c>
      <c r="C13">
        <v>1.6</v>
      </c>
      <c r="E13" t="s">
        <v>221</v>
      </c>
      <c r="F13" t="s">
        <v>17</v>
      </c>
      <c r="G13" t="s">
        <v>163</v>
      </c>
      <c r="H13" t="s">
        <v>164</v>
      </c>
      <c r="I13" t="s">
        <v>165</v>
      </c>
      <c r="J13" t="s">
        <v>166</v>
      </c>
      <c r="K13" t="s">
        <v>21</v>
      </c>
      <c r="L13" t="s">
        <v>222</v>
      </c>
      <c r="M13">
        <v>15827318400</v>
      </c>
      <c r="N13">
        <v>0</v>
      </c>
      <c r="O13" t="s">
        <v>223</v>
      </c>
      <c r="P13" t="s">
        <v>224</v>
      </c>
      <c r="Q13" t="s">
        <v>22</v>
      </c>
      <c r="R13">
        <v>1.2090000000000001</v>
      </c>
      <c r="S13" t="s">
        <v>225</v>
      </c>
      <c r="T13">
        <v>1.14114</v>
      </c>
    </row>
    <row r="14" spans="1:20" x14ac:dyDescent="0.25">
      <c r="A14" t="s">
        <v>258</v>
      </c>
      <c r="B14" t="s">
        <v>161</v>
      </c>
      <c r="C14">
        <v>3</v>
      </c>
      <c r="E14" t="s">
        <v>230</v>
      </c>
      <c r="F14" t="s">
        <v>17</v>
      </c>
      <c r="G14" t="s">
        <v>163</v>
      </c>
      <c r="H14" t="s">
        <v>164</v>
      </c>
      <c r="I14" t="s">
        <v>249</v>
      </c>
      <c r="J14" t="s">
        <v>166</v>
      </c>
      <c r="K14" t="s">
        <v>257</v>
      </c>
      <c r="L14" t="s">
        <v>384</v>
      </c>
      <c r="M14">
        <v>1187010.1340000001</v>
      </c>
      <c r="N14">
        <v>0</v>
      </c>
      <c r="O14" t="s">
        <v>281</v>
      </c>
      <c r="P14" t="s">
        <v>234</v>
      </c>
      <c r="Q14" t="s">
        <v>22</v>
      </c>
      <c r="R14">
        <v>0.89500000000000002</v>
      </c>
      <c r="S14" t="s">
        <v>385</v>
      </c>
      <c r="T14">
        <v>1.1359600000000001</v>
      </c>
    </row>
    <row r="15" spans="1:20" x14ac:dyDescent="0.25">
      <c r="A15" t="s">
        <v>258</v>
      </c>
      <c r="B15" t="s">
        <v>161</v>
      </c>
      <c r="C15">
        <v>3</v>
      </c>
      <c r="E15" t="s">
        <v>230</v>
      </c>
      <c r="F15" t="s">
        <v>17</v>
      </c>
      <c r="G15" t="s">
        <v>163</v>
      </c>
      <c r="H15" t="s">
        <v>164</v>
      </c>
      <c r="I15" t="s">
        <v>249</v>
      </c>
      <c r="J15" t="s">
        <v>166</v>
      </c>
      <c r="K15" t="s">
        <v>257</v>
      </c>
      <c r="L15" t="s">
        <v>378</v>
      </c>
      <c r="M15">
        <v>1334989.4169999999</v>
      </c>
      <c r="N15">
        <v>0</v>
      </c>
      <c r="O15" t="s">
        <v>285</v>
      </c>
      <c r="P15" t="s">
        <v>234</v>
      </c>
      <c r="Q15" t="s">
        <v>22</v>
      </c>
      <c r="R15">
        <v>0.92200000000000004</v>
      </c>
      <c r="S15" t="s">
        <v>379</v>
      </c>
      <c r="T15">
        <v>1.1355200000000001</v>
      </c>
    </row>
    <row r="16" spans="1:20" x14ac:dyDescent="0.25">
      <c r="A16" t="s">
        <v>258</v>
      </c>
      <c r="B16" t="s">
        <v>161</v>
      </c>
      <c r="C16">
        <v>3</v>
      </c>
      <c r="E16" t="s">
        <v>230</v>
      </c>
      <c r="F16" t="s">
        <v>17</v>
      </c>
      <c r="G16" t="s">
        <v>163</v>
      </c>
      <c r="H16" t="s">
        <v>164</v>
      </c>
      <c r="I16" t="s">
        <v>249</v>
      </c>
      <c r="J16" t="s">
        <v>166</v>
      </c>
      <c r="K16" t="s">
        <v>257</v>
      </c>
      <c r="L16" t="s">
        <v>342</v>
      </c>
      <c r="M16">
        <v>47935.35</v>
      </c>
      <c r="N16">
        <v>0</v>
      </c>
      <c r="O16" t="s">
        <v>282</v>
      </c>
      <c r="P16" t="s">
        <v>234</v>
      </c>
      <c r="Q16" t="s">
        <v>22</v>
      </c>
      <c r="R16">
        <v>0.86399999999999999</v>
      </c>
      <c r="S16" t="s">
        <v>343</v>
      </c>
      <c r="T16">
        <v>1.1352199999999999</v>
      </c>
    </row>
    <row r="17" spans="1:20" x14ac:dyDescent="0.25">
      <c r="A17" t="s">
        <v>258</v>
      </c>
      <c r="B17" t="s">
        <v>161</v>
      </c>
      <c r="C17">
        <v>3</v>
      </c>
      <c r="E17" t="s">
        <v>230</v>
      </c>
      <c r="F17" t="s">
        <v>17</v>
      </c>
      <c r="G17" t="s">
        <v>163</v>
      </c>
      <c r="H17" t="s">
        <v>164</v>
      </c>
      <c r="I17" t="s">
        <v>249</v>
      </c>
      <c r="J17" t="s">
        <v>166</v>
      </c>
      <c r="K17" t="s">
        <v>257</v>
      </c>
      <c r="L17" t="s">
        <v>347</v>
      </c>
      <c r="M17">
        <v>51213.55</v>
      </c>
      <c r="N17">
        <v>0</v>
      </c>
      <c r="O17" t="s">
        <v>283</v>
      </c>
      <c r="P17" t="s">
        <v>234</v>
      </c>
      <c r="Q17" t="s">
        <v>22</v>
      </c>
      <c r="R17">
        <v>0.87</v>
      </c>
      <c r="S17" t="s">
        <v>348</v>
      </c>
      <c r="T17">
        <v>1.1350199999999999</v>
      </c>
    </row>
    <row r="18" spans="1:20" x14ac:dyDescent="0.25">
      <c r="A18" t="s">
        <v>258</v>
      </c>
      <c r="B18" t="s">
        <v>161</v>
      </c>
      <c r="C18">
        <v>3</v>
      </c>
      <c r="E18" t="s">
        <v>230</v>
      </c>
      <c r="F18" t="s">
        <v>17</v>
      </c>
      <c r="G18" t="s">
        <v>163</v>
      </c>
      <c r="H18" t="s">
        <v>164</v>
      </c>
      <c r="I18" t="s">
        <v>249</v>
      </c>
      <c r="J18" t="s">
        <v>166</v>
      </c>
      <c r="K18" t="s">
        <v>257</v>
      </c>
      <c r="L18" t="s">
        <v>365</v>
      </c>
      <c r="M18">
        <v>996482.00800000003</v>
      </c>
      <c r="N18">
        <v>0</v>
      </c>
      <c r="O18" t="s">
        <v>260</v>
      </c>
      <c r="P18" t="s">
        <v>234</v>
      </c>
      <c r="Q18" t="s">
        <v>22</v>
      </c>
      <c r="R18">
        <v>0.88100000000000001</v>
      </c>
      <c r="S18" t="s">
        <v>366</v>
      </c>
      <c r="T18">
        <v>1.1341399999999999</v>
      </c>
    </row>
    <row r="19" spans="1:20" x14ac:dyDescent="0.25">
      <c r="A19" t="s">
        <v>258</v>
      </c>
      <c r="B19" t="s">
        <v>161</v>
      </c>
      <c r="C19">
        <v>3</v>
      </c>
      <c r="E19" t="s">
        <v>230</v>
      </c>
      <c r="F19" t="s">
        <v>17</v>
      </c>
      <c r="G19" t="s">
        <v>163</v>
      </c>
      <c r="H19" t="s">
        <v>164</v>
      </c>
      <c r="I19" t="s">
        <v>249</v>
      </c>
      <c r="J19" t="s">
        <v>166</v>
      </c>
      <c r="K19" t="s">
        <v>257</v>
      </c>
      <c r="L19" t="s">
        <v>349</v>
      </c>
      <c r="M19">
        <v>514941</v>
      </c>
      <c r="N19">
        <v>0</v>
      </c>
      <c r="O19" t="s">
        <v>350</v>
      </c>
      <c r="P19" t="s">
        <v>234</v>
      </c>
      <c r="Q19" t="s">
        <v>22</v>
      </c>
      <c r="R19">
        <v>0.91100000000000003</v>
      </c>
      <c r="S19" t="s">
        <v>351</v>
      </c>
      <c r="T19">
        <v>1.1337699999999999</v>
      </c>
    </row>
    <row r="20" spans="1:20" x14ac:dyDescent="0.25">
      <c r="A20" t="s">
        <v>258</v>
      </c>
      <c r="B20" t="s">
        <v>161</v>
      </c>
      <c r="C20">
        <v>3</v>
      </c>
      <c r="E20" t="s">
        <v>230</v>
      </c>
      <c r="F20" t="s">
        <v>17</v>
      </c>
      <c r="G20" t="s">
        <v>163</v>
      </c>
      <c r="H20" t="s">
        <v>164</v>
      </c>
      <c r="I20" t="s">
        <v>249</v>
      </c>
      <c r="J20" t="s">
        <v>166</v>
      </c>
      <c r="K20" t="s">
        <v>257</v>
      </c>
      <c r="L20" t="s">
        <v>376</v>
      </c>
      <c r="M20">
        <v>1102545.9790000001</v>
      </c>
      <c r="N20">
        <v>0</v>
      </c>
      <c r="O20" t="s">
        <v>284</v>
      </c>
      <c r="P20" t="s">
        <v>234</v>
      </c>
      <c r="Q20" t="s">
        <v>22</v>
      </c>
      <c r="R20">
        <v>0.88500000000000001</v>
      </c>
      <c r="S20" t="s">
        <v>377</v>
      </c>
      <c r="T20">
        <v>1.13286</v>
      </c>
    </row>
    <row r="21" spans="1:20" x14ac:dyDescent="0.25">
      <c r="A21" t="s">
        <v>258</v>
      </c>
      <c r="B21" t="s">
        <v>161</v>
      </c>
      <c r="C21">
        <v>3</v>
      </c>
      <c r="E21" t="s">
        <v>230</v>
      </c>
      <c r="F21" t="s">
        <v>17</v>
      </c>
      <c r="G21" t="s">
        <v>163</v>
      </c>
      <c r="H21" t="s">
        <v>164</v>
      </c>
      <c r="I21" t="s">
        <v>249</v>
      </c>
      <c r="J21" t="s">
        <v>166</v>
      </c>
      <c r="K21" t="s">
        <v>257</v>
      </c>
      <c r="L21" t="s">
        <v>359</v>
      </c>
      <c r="M21">
        <v>313124.7</v>
      </c>
      <c r="N21">
        <v>0</v>
      </c>
      <c r="O21" t="s">
        <v>358</v>
      </c>
      <c r="P21" t="s">
        <v>234</v>
      </c>
      <c r="Q21" t="s">
        <v>22</v>
      </c>
      <c r="R21">
        <v>0.877</v>
      </c>
      <c r="S21" t="s">
        <v>360</v>
      </c>
      <c r="T21">
        <v>1.1323400000000001</v>
      </c>
    </row>
    <row r="22" spans="1:20" x14ac:dyDescent="0.25">
      <c r="A22" t="s">
        <v>160</v>
      </c>
      <c r="B22" t="s">
        <v>161</v>
      </c>
      <c r="C22">
        <v>2.5</v>
      </c>
      <c r="E22" t="s">
        <v>179</v>
      </c>
      <c r="F22" t="s">
        <v>17</v>
      </c>
      <c r="G22" t="s">
        <v>163</v>
      </c>
      <c r="H22" t="s">
        <v>164</v>
      </c>
      <c r="I22" t="s">
        <v>269</v>
      </c>
      <c r="J22" t="s">
        <v>166</v>
      </c>
      <c r="K22" t="s">
        <v>257</v>
      </c>
      <c r="L22" t="s">
        <v>382</v>
      </c>
      <c r="M22">
        <v>3196908.6379999998</v>
      </c>
      <c r="N22">
        <v>0</v>
      </c>
      <c r="O22" t="s">
        <v>373</v>
      </c>
      <c r="P22" t="s">
        <v>228</v>
      </c>
      <c r="Q22" t="s">
        <v>22</v>
      </c>
      <c r="R22">
        <v>1.216</v>
      </c>
      <c r="S22" t="s">
        <v>383</v>
      </c>
      <c r="T22">
        <v>1.1303700000000001</v>
      </c>
    </row>
    <row r="23" spans="1:20" x14ac:dyDescent="0.25">
      <c r="A23" t="s">
        <v>258</v>
      </c>
      <c r="B23" t="s">
        <v>161</v>
      </c>
      <c r="C23">
        <v>3</v>
      </c>
      <c r="E23" t="s">
        <v>230</v>
      </c>
      <c r="F23" t="s">
        <v>17</v>
      </c>
      <c r="G23" t="s">
        <v>163</v>
      </c>
      <c r="H23" t="s">
        <v>164</v>
      </c>
      <c r="I23" t="s">
        <v>249</v>
      </c>
      <c r="J23" t="s">
        <v>166</v>
      </c>
      <c r="K23" t="s">
        <v>257</v>
      </c>
      <c r="L23" t="s">
        <v>352</v>
      </c>
      <c r="M23">
        <v>89593.926999999996</v>
      </c>
      <c r="N23">
        <v>0</v>
      </c>
      <c r="O23" t="s">
        <v>339</v>
      </c>
      <c r="P23" t="s">
        <v>234</v>
      </c>
      <c r="Q23" t="s">
        <v>22</v>
      </c>
      <c r="R23">
        <v>0.89800000000000002</v>
      </c>
      <c r="S23" t="s">
        <v>353</v>
      </c>
      <c r="T23">
        <v>1.1298699999999999</v>
      </c>
    </row>
    <row r="24" spans="1:20" x14ac:dyDescent="0.25">
      <c r="A24" t="s">
        <v>160</v>
      </c>
      <c r="B24" t="s">
        <v>161</v>
      </c>
      <c r="C24">
        <v>2.5</v>
      </c>
      <c r="E24" t="s">
        <v>179</v>
      </c>
      <c r="F24" t="s">
        <v>17</v>
      </c>
      <c r="G24" t="s">
        <v>163</v>
      </c>
      <c r="H24" t="s">
        <v>164</v>
      </c>
      <c r="I24" t="s">
        <v>236</v>
      </c>
      <c r="J24" t="s">
        <v>166</v>
      </c>
      <c r="K24" t="s">
        <v>21</v>
      </c>
      <c r="L24" t="s">
        <v>293</v>
      </c>
      <c r="M24">
        <v>313391</v>
      </c>
      <c r="N24">
        <v>0</v>
      </c>
      <c r="O24" t="s">
        <v>294</v>
      </c>
      <c r="P24" t="s">
        <v>228</v>
      </c>
      <c r="Q24" t="s">
        <v>22</v>
      </c>
      <c r="R24">
        <v>1.2050000000000001</v>
      </c>
      <c r="S24" t="s">
        <v>295</v>
      </c>
      <c r="T24">
        <v>1.1297600000000001</v>
      </c>
    </row>
    <row r="25" spans="1:20" x14ac:dyDescent="0.25">
      <c r="A25" t="s">
        <v>160</v>
      </c>
      <c r="B25" t="s">
        <v>161</v>
      </c>
      <c r="C25">
        <v>2.5</v>
      </c>
      <c r="E25" t="s">
        <v>179</v>
      </c>
      <c r="F25" t="s">
        <v>17</v>
      </c>
      <c r="G25" t="s">
        <v>163</v>
      </c>
      <c r="H25" t="s">
        <v>164</v>
      </c>
      <c r="I25" t="s">
        <v>236</v>
      </c>
      <c r="J25" t="s">
        <v>166</v>
      </c>
      <c r="K25" t="s">
        <v>21</v>
      </c>
      <c r="L25" t="s">
        <v>371</v>
      </c>
      <c r="M25">
        <v>12298</v>
      </c>
      <c r="N25">
        <v>0</v>
      </c>
      <c r="O25" t="s">
        <v>367</v>
      </c>
      <c r="P25" t="s">
        <v>228</v>
      </c>
      <c r="Q25" t="s">
        <v>22</v>
      </c>
      <c r="R25">
        <v>1.23</v>
      </c>
      <c r="S25" t="s">
        <v>372</v>
      </c>
      <c r="T25">
        <v>1.1283000000000001</v>
      </c>
    </row>
    <row r="26" spans="1:20" x14ac:dyDescent="0.25">
      <c r="A26" t="s">
        <v>160</v>
      </c>
      <c r="B26" t="s">
        <v>161</v>
      </c>
      <c r="C26">
        <v>2.5</v>
      </c>
      <c r="E26" t="s">
        <v>179</v>
      </c>
      <c r="F26" t="s">
        <v>17</v>
      </c>
      <c r="G26" t="s">
        <v>163</v>
      </c>
      <c r="H26" t="s">
        <v>164</v>
      </c>
      <c r="I26" t="s">
        <v>236</v>
      </c>
      <c r="J26" t="s">
        <v>166</v>
      </c>
      <c r="K26" t="s">
        <v>21</v>
      </c>
      <c r="L26" t="s">
        <v>380</v>
      </c>
      <c r="M26">
        <v>3642401</v>
      </c>
      <c r="N26">
        <v>0</v>
      </c>
      <c r="O26" t="s">
        <v>302</v>
      </c>
      <c r="P26" t="s">
        <v>228</v>
      </c>
      <c r="Q26" t="s">
        <v>22</v>
      </c>
      <c r="R26">
        <v>1.21</v>
      </c>
      <c r="S26" t="s">
        <v>381</v>
      </c>
      <c r="T26">
        <v>1.12618</v>
      </c>
    </row>
    <row r="27" spans="1:20" x14ac:dyDescent="0.25">
      <c r="A27" t="s">
        <v>258</v>
      </c>
      <c r="B27" t="s">
        <v>161</v>
      </c>
      <c r="C27">
        <v>3</v>
      </c>
      <c r="E27" t="s">
        <v>230</v>
      </c>
      <c r="F27" t="s">
        <v>17</v>
      </c>
      <c r="G27" t="s">
        <v>163</v>
      </c>
      <c r="H27" t="s">
        <v>164</v>
      </c>
      <c r="I27" t="s">
        <v>249</v>
      </c>
      <c r="J27" t="s">
        <v>166</v>
      </c>
      <c r="K27" t="s">
        <v>257</v>
      </c>
      <c r="L27" t="s">
        <v>345</v>
      </c>
      <c r="M27">
        <v>64967.593000000001</v>
      </c>
      <c r="N27">
        <v>0</v>
      </c>
      <c r="O27" t="s">
        <v>344</v>
      </c>
      <c r="P27" t="s">
        <v>234</v>
      </c>
      <c r="Q27" t="s">
        <v>22</v>
      </c>
      <c r="R27">
        <v>0.92100000000000004</v>
      </c>
      <c r="S27" t="s">
        <v>346</v>
      </c>
      <c r="T27">
        <v>1.1258300000000001</v>
      </c>
    </row>
    <row r="28" spans="1:20" x14ac:dyDescent="0.25">
      <c r="A28" t="s">
        <v>160</v>
      </c>
      <c r="B28" t="s">
        <v>161</v>
      </c>
      <c r="C28">
        <v>2.5</v>
      </c>
      <c r="E28" t="s">
        <v>179</v>
      </c>
      <c r="F28" t="s">
        <v>17</v>
      </c>
      <c r="G28" t="s">
        <v>163</v>
      </c>
      <c r="H28" t="s">
        <v>164</v>
      </c>
      <c r="I28" t="s">
        <v>236</v>
      </c>
      <c r="J28" t="s">
        <v>166</v>
      </c>
      <c r="K28" t="s">
        <v>21</v>
      </c>
      <c r="L28" t="s">
        <v>368</v>
      </c>
      <c r="M28">
        <v>4716107.55</v>
      </c>
      <c r="N28">
        <v>0</v>
      </c>
      <c r="O28" t="s">
        <v>369</v>
      </c>
      <c r="P28" t="s">
        <v>228</v>
      </c>
      <c r="Q28" t="s">
        <v>22</v>
      </c>
      <c r="R28">
        <v>1.171</v>
      </c>
      <c r="S28" t="s">
        <v>370</v>
      </c>
      <c r="T28">
        <v>1.12182</v>
      </c>
    </row>
    <row r="29" spans="1:20" x14ac:dyDescent="0.25">
      <c r="A29" t="s">
        <v>258</v>
      </c>
      <c r="B29" t="s">
        <v>161</v>
      </c>
      <c r="C29">
        <v>3</v>
      </c>
      <c r="E29" t="s">
        <v>230</v>
      </c>
      <c r="F29" t="s">
        <v>17</v>
      </c>
      <c r="G29" t="s">
        <v>163</v>
      </c>
      <c r="H29" t="s">
        <v>164</v>
      </c>
      <c r="I29" t="s">
        <v>249</v>
      </c>
      <c r="J29" t="s">
        <v>166</v>
      </c>
      <c r="K29" t="s">
        <v>257</v>
      </c>
      <c r="L29" t="s">
        <v>340</v>
      </c>
      <c r="M29">
        <v>300507.02</v>
      </c>
      <c r="N29">
        <v>0</v>
      </c>
      <c r="O29" t="s">
        <v>338</v>
      </c>
      <c r="P29" t="s">
        <v>234</v>
      </c>
      <c r="Q29" t="s">
        <v>22</v>
      </c>
      <c r="R29">
        <v>0.97199999999999998</v>
      </c>
      <c r="S29" t="s">
        <v>341</v>
      </c>
      <c r="T29">
        <v>1.1217200000000001</v>
      </c>
    </row>
    <row r="30" spans="1:20" x14ac:dyDescent="0.25">
      <c r="A30" t="s">
        <v>160</v>
      </c>
      <c r="B30" t="s">
        <v>161</v>
      </c>
      <c r="C30">
        <v>2.5</v>
      </c>
      <c r="E30" t="s">
        <v>179</v>
      </c>
      <c r="F30" t="s">
        <v>17</v>
      </c>
      <c r="G30" t="s">
        <v>163</v>
      </c>
      <c r="H30" t="s">
        <v>164</v>
      </c>
      <c r="I30" t="s">
        <v>236</v>
      </c>
      <c r="J30" t="s">
        <v>166</v>
      </c>
      <c r="K30" t="s">
        <v>21</v>
      </c>
      <c r="L30" t="s">
        <v>388</v>
      </c>
      <c r="M30">
        <v>6207271.716</v>
      </c>
      <c r="N30">
        <v>0</v>
      </c>
      <c r="O30" t="s">
        <v>261</v>
      </c>
      <c r="P30" t="s">
        <v>228</v>
      </c>
      <c r="Q30" t="s">
        <v>22</v>
      </c>
      <c r="R30">
        <v>1.1850000000000001</v>
      </c>
      <c r="S30" t="s">
        <v>389</v>
      </c>
      <c r="T30">
        <v>1.1210199999999999</v>
      </c>
    </row>
    <row r="31" spans="1:20" x14ac:dyDescent="0.25">
      <c r="A31" t="s">
        <v>258</v>
      </c>
      <c r="B31" t="s">
        <v>161</v>
      </c>
      <c r="C31">
        <v>3</v>
      </c>
      <c r="E31" t="s">
        <v>230</v>
      </c>
      <c r="F31" t="s">
        <v>17</v>
      </c>
      <c r="G31" t="s">
        <v>163</v>
      </c>
      <c r="H31" t="s">
        <v>164</v>
      </c>
      <c r="I31" t="s">
        <v>186</v>
      </c>
      <c r="J31" t="s">
        <v>166</v>
      </c>
      <c r="K31" t="s">
        <v>257</v>
      </c>
      <c r="L31" t="s">
        <v>362</v>
      </c>
      <c r="M31">
        <v>277538.74</v>
      </c>
      <c r="N31">
        <v>0</v>
      </c>
      <c r="O31" t="s">
        <v>361</v>
      </c>
      <c r="P31" t="s">
        <v>234</v>
      </c>
      <c r="Q31" t="s">
        <v>22</v>
      </c>
      <c r="R31">
        <v>0.97899999999999998</v>
      </c>
      <c r="S31" t="s">
        <v>363</v>
      </c>
      <c r="T31">
        <v>1.1197999999999999</v>
      </c>
    </row>
    <row r="32" spans="1:20" x14ac:dyDescent="0.25">
      <c r="A32" t="s">
        <v>258</v>
      </c>
      <c r="B32" t="s">
        <v>161</v>
      </c>
      <c r="C32">
        <v>3</v>
      </c>
      <c r="E32" t="s">
        <v>230</v>
      </c>
      <c r="F32" t="s">
        <v>17</v>
      </c>
      <c r="G32" t="s">
        <v>163</v>
      </c>
      <c r="H32" t="s">
        <v>164</v>
      </c>
      <c r="I32" t="s">
        <v>186</v>
      </c>
      <c r="J32" t="s">
        <v>166</v>
      </c>
      <c r="K32" t="s">
        <v>257</v>
      </c>
      <c r="L32" t="s">
        <v>386</v>
      </c>
      <c r="M32">
        <v>30705.458999999999</v>
      </c>
      <c r="N32">
        <v>0</v>
      </c>
      <c r="O32" t="s">
        <v>354</v>
      </c>
      <c r="P32" t="s">
        <v>234</v>
      </c>
      <c r="Q32" t="s">
        <v>22</v>
      </c>
      <c r="R32">
        <v>0.97299999999999998</v>
      </c>
      <c r="S32" t="s">
        <v>387</v>
      </c>
      <c r="T32">
        <v>1.1195999999999999</v>
      </c>
    </row>
    <row r="33" spans="1:20" x14ac:dyDescent="0.25">
      <c r="A33" t="s">
        <v>258</v>
      </c>
      <c r="B33" t="s">
        <v>161</v>
      </c>
      <c r="C33">
        <v>3</v>
      </c>
      <c r="E33" t="s">
        <v>230</v>
      </c>
      <c r="F33" t="s">
        <v>17</v>
      </c>
      <c r="G33" t="s">
        <v>163</v>
      </c>
      <c r="H33" t="s">
        <v>164</v>
      </c>
      <c r="I33" t="s">
        <v>186</v>
      </c>
      <c r="J33" t="s">
        <v>166</v>
      </c>
      <c r="K33" t="s">
        <v>257</v>
      </c>
      <c r="L33" t="s">
        <v>374</v>
      </c>
      <c r="M33">
        <v>66443.013000000006</v>
      </c>
      <c r="N33">
        <v>0</v>
      </c>
      <c r="O33" t="s">
        <v>259</v>
      </c>
      <c r="P33" t="s">
        <v>234</v>
      </c>
      <c r="Q33" t="s">
        <v>22</v>
      </c>
      <c r="R33">
        <v>0.97699999999999998</v>
      </c>
      <c r="S33" t="s">
        <v>375</v>
      </c>
      <c r="T33">
        <v>1.11734</v>
      </c>
    </row>
    <row r="34" spans="1:20" x14ac:dyDescent="0.25">
      <c r="A34" t="s">
        <v>258</v>
      </c>
      <c r="B34" t="s">
        <v>161</v>
      </c>
      <c r="C34">
        <v>3</v>
      </c>
      <c r="E34" t="s">
        <v>230</v>
      </c>
      <c r="F34" t="s">
        <v>17</v>
      </c>
      <c r="G34" t="s">
        <v>163</v>
      </c>
      <c r="H34" t="s">
        <v>164</v>
      </c>
      <c r="I34" t="s">
        <v>186</v>
      </c>
      <c r="J34" t="s">
        <v>166</v>
      </c>
      <c r="K34" t="s">
        <v>257</v>
      </c>
      <c r="L34" t="s">
        <v>407</v>
      </c>
      <c r="M34">
        <v>207235.109</v>
      </c>
      <c r="N34">
        <v>0</v>
      </c>
      <c r="O34" t="s">
        <v>408</v>
      </c>
      <c r="P34" t="s">
        <v>234</v>
      </c>
      <c r="Q34" t="s">
        <v>22</v>
      </c>
      <c r="R34">
        <v>0.99299999999999999</v>
      </c>
      <c r="S34" t="s">
        <v>409</v>
      </c>
      <c r="T34">
        <v>1.11494</v>
      </c>
    </row>
    <row r="35" spans="1:20" x14ac:dyDescent="0.25">
      <c r="A35" t="s">
        <v>258</v>
      </c>
      <c r="B35" t="s">
        <v>161</v>
      </c>
      <c r="C35">
        <v>3</v>
      </c>
      <c r="E35" t="s">
        <v>230</v>
      </c>
      <c r="F35" t="s">
        <v>17</v>
      </c>
      <c r="G35" t="s">
        <v>163</v>
      </c>
      <c r="H35" t="s">
        <v>164</v>
      </c>
      <c r="I35" t="s">
        <v>186</v>
      </c>
      <c r="J35" t="s">
        <v>166</v>
      </c>
      <c r="K35" t="s">
        <v>257</v>
      </c>
      <c r="L35" t="s">
        <v>405</v>
      </c>
      <c r="M35">
        <v>285740.77500000002</v>
      </c>
      <c r="N35">
        <v>0</v>
      </c>
      <c r="O35" t="s">
        <v>404</v>
      </c>
      <c r="P35" t="s">
        <v>234</v>
      </c>
      <c r="Q35" t="s">
        <v>22</v>
      </c>
      <c r="R35">
        <v>1.0409999999999999</v>
      </c>
      <c r="S35" t="s">
        <v>406</v>
      </c>
      <c r="T35">
        <v>1.11276</v>
      </c>
    </row>
    <row r="36" spans="1:20" x14ac:dyDescent="0.25">
      <c r="A36" t="s">
        <v>258</v>
      </c>
      <c r="B36" t="s">
        <v>161</v>
      </c>
      <c r="C36">
        <v>3</v>
      </c>
      <c r="E36" t="s">
        <v>230</v>
      </c>
      <c r="F36" t="s">
        <v>17</v>
      </c>
      <c r="G36" t="s">
        <v>163</v>
      </c>
      <c r="H36" t="s">
        <v>164</v>
      </c>
      <c r="I36" t="s">
        <v>186</v>
      </c>
      <c r="J36" t="s">
        <v>166</v>
      </c>
      <c r="K36" t="s">
        <v>257</v>
      </c>
      <c r="L36" t="s">
        <v>410</v>
      </c>
      <c r="M36">
        <v>122899.402</v>
      </c>
      <c r="N36">
        <v>0</v>
      </c>
      <c r="O36" t="s">
        <v>411</v>
      </c>
      <c r="P36" t="s">
        <v>234</v>
      </c>
      <c r="Q36" t="s">
        <v>22</v>
      </c>
      <c r="R36">
        <v>1.085</v>
      </c>
      <c r="S36" t="s">
        <v>412</v>
      </c>
      <c r="T36">
        <v>1.11242</v>
      </c>
    </row>
    <row r="37" spans="1:20" x14ac:dyDescent="0.25">
      <c r="A37" t="s">
        <v>258</v>
      </c>
      <c r="B37" t="s">
        <v>161</v>
      </c>
      <c r="C37">
        <v>3</v>
      </c>
      <c r="E37" t="s">
        <v>230</v>
      </c>
      <c r="F37" t="s">
        <v>17</v>
      </c>
      <c r="G37" t="s">
        <v>163</v>
      </c>
      <c r="H37" t="s">
        <v>164</v>
      </c>
      <c r="I37" t="s">
        <v>186</v>
      </c>
      <c r="J37" t="s">
        <v>166</v>
      </c>
      <c r="K37" t="s">
        <v>257</v>
      </c>
      <c r="L37" t="s">
        <v>400</v>
      </c>
      <c r="M37">
        <v>86971.576000000001</v>
      </c>
      <c r="N37">
        <v>0</v>
      </c>
      <c r="O37" t="s">
        <v>401</v>
      </c>
      <c r="P37" t="s">
        <v>234</v>
      </c>
      <c r="Q37" t="s">
        <v>22</v>
      </c>
      <c r="R37">
        <v>1.079</v>
      </c>
      <c r="S37" t="s">
        <v>402</v>
      </c>
      <c r="T37">
        <v>1.1115299999999999</v>
      </c>
    </row>
    <row r="38" spans="1:20" x14ac:dyDescent="0.25">
      <c r="A38" t="s">
        <v>258</v>
      </c>
      <c r="B38" t="s">
        <v>161</v>
      </c>
      <c r="C38">
        <v>3</v>
      </c>
      <c r="E38" t="s">
        <v>230</v>
      </c>
      <c r="F38" t="s">
        <v>17</v>
      </c>
      <c r="G38" t="s">
        <v>163</v>
      </c>
      <c r="H38" t="s">
        <v>164</v>
      </c>
      <c r="I38" t="s">
        <v>186</v>
      </c>
      <c r="J38" t="s">
        <v>166</v>
      </c>
      <c r="K38" t="s">
        <v>257</v>
      </c>
      <c r="L38" t="s">
        <v>393</v>
      </c>
      <c r="M38">
        <v>702728.51</v>
      </c>
      <c r="N38">
        <v>0</v>
      </c>
      <c r="O38" t="s">
        <v>394</v>
      </c>
      <c r="P38" t="s">
        <v>234</v>
      </c>
      <c r="Q38" t="s">
        <v>22</v>
      </c>
      <c r="R38">
        <v>1.0649999999999999</v>
      </c>
      <c r="S38" t="s">
        <v>395</v>
      </c>
      <c r="T38">
        <v>1.11138</v>
      </c>
    </row>
    <row r="39" spans="1:20" x14ac:dyDescent="0.25">
      <c r="A39" t="s">
        <v>160</v>
      </c>
      <c r="B39" t="s">
        <v>161</v>
      </c>
      <c r="C39">
        <v>1.3</v>
      </c>
      <c r="E39" t="s">
        <v>242</v>
      </c>
      <c r="F39" t="s">
        <v>17</v>
      </c>
      <c r="G39" t="s">
        <v>163</v>
      </c>
      <c r="H39" t="s">
        <v>164</v>
      </c>
      <c r="I39" t="s">
        <v>243</v>
      </c>
      <c r="J39" t="s">
        <v>166</v>
      </c>
      <c r="K39" t="s">
        <v>21</v>
      </c>
      <c r="L39" t="s">
        <v>244</v>
      </c>
      <c r="M39">
        <v>16485238000</v>
      </c>
      <c r="N39">
        <v>0</v>
      </c>
      <c r="O39" t="s">
        <v>245</v>
      </c>
      <c r="P39" t="s">
        <v>246</v>
      </c>
      <c r="Q39" t="s">
        <v>22</v>
      </c>
      <c r="R39">
        <v>1.41</v>
      </c>
      <c r="S39" t="s">
        <v>247</v>
      </c>
      <c r="T39">
        <v>1.1072899999999999</v>
      </c>
    </row>
    <row r="40" spans="1:20" x14ac:dyDescent="0.25">
      <c r="A40" t="s">
        <v>258</v>
      </c>
      <c r="B40" t="s">
        <v>161</v>
      </c>
      <c r="C40">
        <v>3</v>
      </c>
      <c r="E40" t="s">
        <v>230</v>
      </c>
      <c r="F40" t="s">
        <v>17</v>
      </c>
      <c r="G40" t="s">
        <v>163</v>
      </c>
      <c r="H40" t="s">
        <v>164</v>
      </c>
      <c r="I40" t="s">
        <v>186</v>
      </c>
      <c r="J40" t="s">
        <v>166</v>
      </c>
      <c r="K40" t="s">
        <v>257</v>
      </c>
      <c r="L40" t="s">
        <v>391</v>
      </c>
      <c r="M40">
        <v>474783.04399999999</v>
      </c>
      <c r="N40">
        <v>0</v>
      </c>
      <c r="O40" t="s">
        <v>337</v>
      </c>
      <c r="P40" t="s">
        <v>234</v>
      </c>
      <c r="Q40" t="s">
        <v>22</v>
      </c>
      <c r="R40">
        <v>1.1040000000000001</v>
      </c>
      <c r="S40" t="s">
        <v>392</v>
      </c>
      <c r="T40">
        <v>1.10473</v>
      </c>
    </row>
    <row r="41" spans="1:20" x14ac:dyDescent="0.25">
      <c r="A41" t="s">
        <v>258</v>
      </c>
      <c r="B41" t="s">
        <v>161</v>
      </c>
      <c r="C41">
        <v>3</v>
      </c>
      <c r="E41" t="s">
        <v>230</v>
      </c>
      <c r="F41" t="s">
        <v>17</v>
      </c>
      <c r="G41" t="s">
        <v>163</v>
      </c>
      <c r="H41" t="s">
        <v>164</v>
      </c>
      <c r="I41" t="s">
        <v>186</v>
      </c>
      <c r="J41" t="s">
        <v>166</v>
      </c>
      <c r="K41" t="s">
        <v>257</v>
      </c>
      <c r="L41" t="s">
        <v>413</v>
      </c>
      <c r="M41">
        <v>671917.44499999995</v>
      </c>
      <c r="N41">
        <v>0</v>
      </c>
      <c r="O41" t="s">
        <v>414</v>
      </c>
      <c r="P41" t="s">
        <v>234</v>
      </c>
      <c r="Q41" t="s">
        <v>22</v>
      </c>
      <c r="R41">
        <v>1.1599999999999999</v>
      </c>
      <c r="S41" t="s">
        <v>415</v>
      </c>
      <c r="T41">
        <v>1.09979</v>
      </c>
    </row>
    <row r="42" spans="1:20" x14ac:dyDescent="0.25">
      <c r="A42" t="s">
        <v>258</v>
      </c>
      <c r="B42" t="s">
        <v>161</v>
      </c>
      <c r="C42">
        <v>3</v>
      </c>
      <c r="E42" t="s">
        <v>230</v>
      </c>
      <c r="F42" t="s">
        <v>17</v>
      </c>
      <c r="G42" t="s">
        <v>163</v>
      </c>
      <c r="H42" t="s">
        <v>164</v>
      </c>
      <c r="I42" t="s">
        <v>186</v>
      </c>
      <c r="J42" t="s">
        <v>166</v>
      </c>
      <c r="K42" t="s">
        <v>257</v>
      </c>
      <c r="L42" t="s">
        <v>397</v>
      </c>
      <c r="M42">
        <v>157405.981</v>
      </c>
      <c r="N42">
        <v>0</v>
      </c>
      <c r="O42" t="s">
        <v>398</v>
      </c>
      <c r="P42" t="s">
        <v>234</v>
      </c>
      <c r="Q42" t="s">
        <v>22</v>
      </c>
      <c r="R42">
        <v>1.1870000000000001</v>
      </c>
      <c r="S42" t="s">
        <v>399</v>
      </c>
      <c r="T42">
        <v>1.0997600000000001</v>
      </c>
    </row>
    <row r="43" spans="1:20" x14ac:dyDescent="0.25">
      <c r="A43" t="s">
        <v>160</v>
      </c>
      <c r="B43" t="s">
        <v>161</v>
      </c>
      <c r="C43">
        <v>0.25</v>
      </c>
      <c r="D43">
        <v>-2.490375473725353</v>
      </c>
      <c r="E43" t="s">
        <v>178</v>
      </c>
      <c r="F43" t="s">
        <v>17</v>
      </c>
      <c r="G43" t="s">
        <v>163</v>
      </c>
      <c r="H43" t="s">
        <v>164</v>
      </c>
      <c r="I43" t="s">
        <v>179</v>
      </c>
      <c r="J43" t="s">
        <v>166</v>
      </c>
      <c r="K43" t="s">
        <v>21</v>
      </c>
      <c r="L43" t="s">
        <v>180</v>
      </c>
      <c r="M43">
        <v>23388595560</v>
      </c>
      <c r="N43">
        <v>23388595560</v>
      </c>
      <c r="O43" t="s">
        <v>181</v>
      </c>
      <c r="P43" t="s">
        <v>182</v>
      </c>
      <c r="Q43" t="s">
        <v>22</v>
      </c>
      <c r="R43">
        <v>1.3049999999999999</v>
      </c>
      <c r="S43" t="s">
        <v>183</v>
      </c>
      <c r="T43">
        <v>1.0868100000000001</v>
      </c>
    </row>
    <row r="44" spans="1:20" x14ac:dyDescent="0.25">
      <c r="A44" t="s">
        <v>258</v>
      </c>
      <c r="B44" t="s">
        <v>161</v>
      </c>
      <c r="C44">
        <v>3</v>
      </c>
      <c r="E44" t="s">
        <v>230</v>
      </c>
      <c r="F44" t="s">
        <v>17</v>
      </c>
      <c r="G44" t="s">
        <v>163</v>
      </c>
      <c r="H44" t="s">
        <v>164</v>
      </c>
      <c r="I44" t="s">
        <v>269</v>
      </c>
      <c r="J44" t="s">
        <v>166</v>
      </c>
      <c r="K44" t="s">
        <v>257</v>
      </c>
      <c r="L44" t="s">
        <v>355</v>
      </c>
      <c r="M44">
        <v>7288128.2630000003</v>
      </c>
      <c r="N44">
        <v>0</v>
      </c>
      <c r="O44" t="s">
        <v>356</v>
      </c>
      <c r="P44" t="s">
        <v>234</v>
      </c>
      <c r="Q44" t="s">
        <v>22</v>
      </c>
      <c r="R44">
        <v>1.363</v>
      </c>
      <c r="S44" t="s">
        <v>357</v>
      </c>
      <c r="T44">
        <v>1.07544</v>
      </c>
    </row>
    <row r="45" spans="1:20" x14ac:dyDescent="0.25">
      <c r="A45" t="s">
        <v>160</v>
      </c>
      <c r="B45" t="s">
        <v>161</v>
      </c>
      <c r="C45">
        <v>0.25</v>
      </c>
      <c r="E45" t="s">
        <v>262</v>
      </c>
      <c r="F45" t="s">
        <v>17</v>
      </c>
      <c r="G45" t="s">
        <v>163</v>
      </c>
      <c r="H45" t="s">
        <v>164</v>
      </c>
      <c r="I45" t="s">
        <v>248</v>
      </c>
      <c r="J45" t="s">
        <v>166</v>
      </c>
      <c r="K45" t="s">
        <v>21</v>
      </c>
      <c r="L45" t="s">
        <v>263</v>
      </c>
      <c r="M45">
        <v>14856763460</v>
      </c>
      <c r="N45">
        <v>0</v>
      </c>
      <c r="O45" t="s">
        <v>264</v>
      </c>
      <c r="P45" t="s">
        <v>265</v>
      </c>
      <c r="Q45" t="s">
        <v>22</v>
      </c>
      <c r="R45">
        <v>1.32</v>
      </c>
      <c r="S45" t="s">
        <v>266</v>
      </c>
      <c r="T45">
        <v>1.0745100000000001</v>
      </c>
    </row>
    <row r="46" spans="1:20" x14ac:dyDescent="0.25">
      <c r="A46" t="s">
        <v>160</v>
      </c>
      <c r="B46" t="s">
        <v>161</v>
      </c>
      <c r="C46">
        <v>0.7</v>
      </c>
      <c r="D46">
        <v>-1.7922422966323104</v>
      </c>
      <c r="E46" t="s">
        <v>330</v>
      </c>
      <c r="F46" t="s">
        <v>17</v>
      </c>
      <c r="G46" t="s">
        <v>163</v>
      </c>
      <c r="H46" t="s">
        <v>164</v>
      </c>
      <c r="I46" t="s">
        <v>331</v>
      </c>
      <c r="J46" t="s">
        <v>166</v>
      </c>
      <c r="K46" t="s">
        <v>21</v>
      </c>
      <c r="L46" t="s">
        <v>332</v>
      </c>
      <c r="M46">
        <v>22551649110</v>
      </c>
      <c r="N46">
        <v>22551649110</v>
      </c>
      <c r="O46" t="s">
        <v>333</v>
      </c>
      <c r="P46" t="s">
        <v>334</v>
      </c>
      <c r="Q46" t="s">
        <v>22</v>
      </c>
      <c r="R46">
        <v>1.357</v>
      </c>
      <c r="S46" t="s">
        <v>335</v>
      </c>
      <c r="T46">
        <v>1.0728500000000001</v>
      </c>
    </row>
    <row r="47" spans="1:20" x14ac:dyDescent="0.25">
      <c r="A47" t="s">
        <v>160</v>
      </c>
      <c r="B47" t="s">
        <v>161</v>
      </c>
      <c r="C47">
        <v>0.1</v>
      </c>
      <c r="D47">
        <v>-1.0932572169462305</v>
      </c>
      <c r="E47" t="s">
        <v>209</v>
      </c>
      <c r="F47" t="s">
        <v>17</v>
      </c>
      <c r="G47" t="s">
        <v>163</v>
      </c>
      <c r="H47" t="s">
        <v>164</v>
      </c>
      <c r="I47" t="s">
        <v>210</v>
      </c>
      <c r="J47" t="s">
        <v>166</v>
      </c>
      <c r="K47" t="s">
        <v>21</v>
      </c>
      <c r="L47" t="s">
        <v>211</v>
      </c>
      <c r="M47">
        <v>13424668200</v>
      </c>
      <c r="N47">
        <v>13424668200</v>
      </c>
      <c r="O47" t="s">
        <v>212</v>
      </c>
      <c r="P47" t="s">
        <v>213</v>
      </c>
      <c r="Q47" t="s">
        <v>22</v>
      </c>
      <c r="R47">
        <v>1.121</v>
      </c>
      <c r="S47" t="s">
        <v>214</v>
      </c>
      <c r="T47">
        <v>1.06778</v>
      </c>
    </row>
    <row r="48" spans="1:20" x14ac:dyDescent="0.25">
      <c r="A48" t="s">
        <v>160</v>
      </c>
      <c r="B48" t="s">
        <v>161</v>
      </c>
      <c r="C48">
        <v>0.1</v>
      </c>
      <c r="E48" t="s">
        <v>191</v>
      </c>
      <c r="F48" t="s">
        <v>17</v>
      </c>
      <c r="G48" t="s">
        <v>163</v>
      </c>
      <c r="H48" t="s">
        <v>164</v>
      </c>
      <c r="I48" t="s">
        <v>179</v>
      </c>
      <c r="J48" t="s">
        <v>166</v>
      </c>
      <c r="K48" t="s">
        <v>21</v>
      </c>
      <c r="L48" t="s">
        <v>192</v>
      </c>
      <c r="M48">
        <v>10121046000</v>
      </c>
      <c r="N48">
        <v>0</v>
      </c>
      <c r="O48" t="s">
        <v>193</v>
      </c>
      <c r="P48" t="s">
        <v>194</v>
      </c>
      <c r="Q48" t="s">
        <v>22</v>
      </c>
      <c r="R48">
        <v>1.298</v>
      </c>
      <c r="S48" t="s">
        <v>195</v>
      </c>
      <c r="T48">
        <v>1.06304</v>
      </c>
    </row>
    <row r="49" spans="1:20" x14ac:dyDescent="0.25">
      <c r="A49" t="s">
        <v>160</v>
      </c>
      <c r="B49" t="s">
        <v>161</v>
      </c>
      <c r="C49">
        <v>0.1</v>
      </c>
      <c r="D49">
        <v>-1.9233906775377001</v>
      </c>
      <c r="E49" t="s">
        <v>320</v>
      </c>
      <c r="F49" t="s">
        <v>17</v>
      </c>
      <c r="G49" t="s">
        <v>163</v>
      </c>
      <c r="H49" t="s">
        <v>164</v>
      </c>
      <c r="I49" t="s">
        <v>321</v>
      </c>
      <c r="J49" t="s">
        <v>166</v>
      </c>
      <c r="K49" t="s">
        <v>21</v>
      </c>
      <c r="L49" t="s">
        <v>322</v>
      </c>
      <c r="M49">
        <v>13755024360</v>
      </c>
      <c r="N49">
        <v>13755024360</v>
      </c>
      <c r="O49" t="s">
        <v>279</v>
      </c>
      <c r="P49" t="s">
        <v>323</v>
      </c>
      <c r="Q49" t="s">
        <v>22</v>
      </c>
      <c r="R49">
        <v>1.133</v>
      </c>
      <c r="S49" t="s">
        <v>324</v>
      </c>
      <c r="T49">
        <v>1.05661</v>
      </c>
    </row>
    <row r="50" spans="1:20" x14ac:dyDescent="0.25">
      <c r="A50" t="s">
        <v>160</v>
      </c>
      <c r="B50" t="s">
        <v>161</v>
      </c>
      <c r="C50">
        <v>0.1</v>
      </c>
      <c r="D50">
        <v>-1.7691217502873602</v>
      </c>
      <c r="E50" t="s">
        <v>325</v>
      </c>
      <c r="F50" t="s">
        <v>17</v>
      </c>
      <c r="G50" t="s">
        <v>163</v>
      </c>
      <c r="H50" t="s">
        <v>164</v>
      </c>
      <c r="I50" t="s">
        <v>173</v>
      </c>
      <c r="J50" t="s">
        <v>166</v>
      </c>
      <c r="K50" t="s">
        <v>21</v>
      </c>
      <c r="L50" t="s">
        <v>326</v>
      </c>
      <c r="M50">
        <v>14084244000</v>
      </c>
      <c r="N50">
        <v>14084244000</v>
      </c>
      <c r="O50" t="s">
        <v>327</v>
      </c>
      <c r="P50" t="s">
        <v>328</v>
      </c>
      <c r="Q50" t="s">
        <v>22</v>
      </c>
      <c r="R50">
        <v>1.0609999999999999</v>
      </c>
      <c r="S50" t="s">
        <v>329</v>
      </c>
      <c r="T50">
        <v>1.05484</v>
      </c>
    </row>
    <row r="51" spans="1:20" x14ac:dyDescent="0.25">
      <c r="A51" t="s">
        <v>160</v>
      </c>
      <c r="B51" t="s">
        <v>161</v>
      </c>
      <c r="C51">
        <v>0.1</v>
      </c>
      <c r="D51">
        <v>-1.368514733027244</v>
      </c>
      <c r="E51" t="s">
        <v>304</v>
      </c>
      <c r="F51" t="s">
        <v>17</v>
      </c>
      <c r="G51" t="s">
        <v>163</v>
      </c>
      <c r="H51" t="s">
        <v>164</v>
      </c>
      <c r="I51" t="s">
        <v>262</v>
      </c>
      <c r="J51" t="s">
        <v>166</v>
      </c>
      <c r="K51" t="s">
        <v>21</v>
      </c>
      <c r="L51" t="s">
        <v>305</v>
      </c>
      <c r="M51">
        <v>11751527610</v>
      </c>
      <c r="N51">
        <v>11751527610</v>
      </c>
      <c r="O51" t="s">
        <v>306</v>
      </c>
      <c r="P51" t="s">
        <v>307</v>
      </c>
      <c r="Q51" t="s">
        <v>22</v>
      </c>
      <c r="R51">
        <v>1.228</v>
      </c>
      <c r="S51" t="s">
        <v>308</v>
      </c>
      <c r="T51">
        <v>1.0522899999999999</v>
      </c>
    </row>
    <row r="52" spans="1:20" x14ac:dyDescent="0.25">
      <c r="A52" t="s">
        <v>160</v>
      </c>
      <c r="B52" t="s">
        <v>161</v>
      </c>
      <c r="C52">
        <v>0.1</v>
      </c>
      <c r="E52" t="s">
        <v>172</v>
      </c>
      <c r="F52" t="s">
        <v>17</v>
      </c>
      <c r="G52" t="s">
        <v>163</v>
      </c>
      <c r="H52" t="s">
        <v>164</v>
      </c>
      <c r="I52" t="s">
        <v>173</v>
      </c>
      <c r="J52" t="s">
        <v>166</v>
      </c>
      <c r="K52" t="s">
        <v>21</v>
      </c>
      <c r="L52" t="s">
        <v>174</v>
      </c>
      <c r="M52">
        <v>8510842080</v>
      </c>
      <c r="N52">
        <v>0</v>
      </c>
      <c r="O52" t="s">
        <v>175</v>
      </c>
      <c r="P52" t="s">
        <v>176</v>
      </c>
      <c r="Q52" t="s">
        <v>22</v>
      </c>
      <c r="R52">
        <v>1.125</v>
      </c>
      <c r="S52" t="s">
        <v>177</v>
      </c>
      <c r="T52">
        <v>1.0453300000000001</v>
      </c>
    </row>
    <row r="53" spans="1:20" x14ac:dyDescent="0.25">
      <c r="A53" t="s">
        <v>160</v>
      </c>
      <c r="B53" t="s">
        <v>161</v>
      </c>
      <c r="C53">
        <v>0.1</v>
      </c>
      <c r="D53">
        <v>-1.8720888163977836</v>
      </c>
      <c r="E53" t="s">
        <v>288</v>
      </c>
      <c r="F53" t="s">
        <v>17</v>
      </c>
      <c r="G53" t="s">
        <v>163</v>
      </c>
      <c r="H53" t="s">
        <v>164</v>
      </c>
      <c r="I53" t="s">
        <v>289</v>
      </c>
      <c r="J53" t="s">
        <v>166</v>
      </c>
      <c r="K53" t="s">
        <v>21</v>
      </c>
      <c r="L53" t="s">
        <v>290</v>
      </c>
      <c r="M53">
        <v>11200236960</v>
      </c>
      <c r="N53">
        <v>11200236960</v>
      </c>
      <c r="O53" t="s">
        <v>280</v>
      </c>
      <c r="P53" t="s">
        <v>291</v>
      </c>
      <c r="Q53" t="s">
        <v>22</v>
      </c>
      <c r="R53">
        <v>1.1319999999999999</v>
      </c>
      <c r="S53" t="s">
        <v>292</v>
      </c>
      <c r="T53">
        <v>1.0297099999999999</v>
      </c>
    </row>
    <row r="54" spans="1:20" x14ac:dyDescent="0.25">
      <c r="A54" t="s">
        <v>160</v>
      </c>
      <c r="B54" t="s">
        <v>161</v>
      </c>
      <c r="C54">
        <v>1.6</v>
      </c>
      <c r="E54" t="s">
        <v>268</v>
      </c>
      <c r="F54" t="s">
        <v>17</v>
      </c>
      <c r="G54" t="s">
        <v>163</v>
      </c>
      <c r="H54" t="s">
        <v>164</v>
      </c>
      <c r="I54" t="s">
        <v>269</v>
      </c>
      <c r="J54" t="s">
        <v>166</v>
      </c>
      <c r="K54" t="s">
        <v>21</v>
      </c>
      <c r="L54" t="s">
        <v>270</v>
      </c>
      <c r="M54">
        <v>18403904400</v>
      </c>
      <c r="N54">
        <v>0</v>
      </c>
      <c r="O54" t="s">
        <v>271</v>
      </c>
      <c r="P54" t="s">
        <v>272</v>
      </c>
      <c r="Q54" t="s">
        <v>22</v>
      </c>
      <c r="R54">
        <v>1.31</v>
      </c>
      <c r="S54" t="s">
        <v>273</v>
      </c>
      <c r="T54">
        <v>1.0257400000000001</v>
      </c>
    </row>
    <row r="55" spans="1:20" x14ac:dyDescent="0.25">
      <c r="A55" t="s">
        <v>160</v>
      </c>
      <c r="B55" t="s">
        <v>161</v>
      </c>
      <c r="C55">
        <v>0.1</v>
      </c>
      <c r="D55">
        <v>-1.6688689300057189</v>
      </c>
      <c r="E55" t="s">
        <v>2154</v>
      </c>
      <c r="F55" t="s">
        <v>17</v>
      </c>
      <c r="G55" t="s">
        <v>163</v>
      </c>
      <c r="H55" t="s">
        <v>164</v>
      </c>
      <c r="I55" t="s">
        <v>191</v>
      </c>
      <c r="J55" t="s">
        <v>166</v>
      </c>
      <c r="K55" t="s">
        <v>21</v>
      </c>
      <c r="L55" t="s">
        <v>2155</v>
      </c>
      <c r="M55">
        <v>6073514460</v>
      </c>
      <c r="N55">
        <v>6073514460</v>
      </c>
      <c r="O55" t="s">
        <v>2156</v>
      </c>
      <c r="P55" t="s">
        <v>2157</v>
      </c>
      <c r="Q55" t="s">
        <v>22</v>
      </c>
      <c r="R55">
        <v>1.214</v>
      </c>
      <c r="S55" t="s">
        <v>2158</v>
      </c>
      <c r="T55">
        <v>1.02121</v>
      </c>
    </row>
    <row r="56" spans="1:20" x14ac:dyDescent="0.25">
      <c r="A56" t="s">
        <v>160</v>
      </c>
      <c r="B56" t="s">
        <v>161</v>
      </c>
      <c r="C56">
        <v>0.1</v>
      </c>
      <c r="D56">
        <v>-2.1603101802044375</v>
      </c>
      <c r="E56" t="s">
        <v>274</v>
      </c>
      <c r="F56" t="s">
        <v>17</v>
      </c>
      <c r="G56" t="s">
        <v>163</v>
      </c>
      <c r="H56" t="s">
        <v>164</v>
      </c>
      <c r="I56" t="s">
        <v>172</v>
      </c>
      <c r="J56" t="s">
        <v>166</v>
      </c>
      <c r="K56" t="s">
        <v>21</v>
      </c>
      <c r="L56" t="s">
        <v>275</v>
      </c>
      <c r="M56">
        <v>10738584960</v>
      </c>
      <c r="N56">
        <v>10738584960</v>
      </c>
      <c r="O56" t="s">
        <v>276</v>
      </c>
      <c r="P56" t="s">
        <v>277</v>
      </c>
      <c r="Q56" t="s">
        <v>22</v>
      </c>
      <c r="R56">
        <v>1.1259999999999999</v>
      </c>
      <c r="S56" t="s">
        <v>278</v>
      </c>
      <c r="T56">
        <v>1.01963</v>
      </c>
    </row>
    <row r="57" spans="1:20" x14ac:dyDescent="0.25">
      <c r="A57" t="s">
        <v>160</v>
      </c>
      <c r="B57" t="s">
        <v>161</v>
      </c>
      <c r="C57">
        <v>0.1</v>
      </c>
      <c r="D57">
        <v>-1.4698751359814881</v>
      </c>
      <c r="E57" t="s">
        <v>2159</v>
      </c>
      <c r="F57" t="s">
        <v>17</v>
      </c>
      <c r="G57" t="s">
        <v>163</v>
      </c>
      <c r="H57" t="s">
        <v>164</v>
      </c>
      <c r="I57" t="s">
        <v>648</v>
      </c>
      <c r="J57" t="s">
        <v>166</v>
      </c>
      <c r="K57" t="s">
        <v>21</v>
      </c>
      <c r="L57" t="s">
        <v>2160</v>
      </c>
      <c r="M57">
        <v>3050135440</v>
      </c>
      <c r="N57">
        <v>3050135440</v>
      </c>
      <c r="O57" t="s">
        <v>2161</v>
      </c>
      <c r="P57" t="s">
        <v>2162</v>
      </c>
      <c r="Q57" t="s">
        <v>22</v>
      </c>
      <c r="R57">
        <v>1.222</v>
      </c>
      <c r="S57" t="s">
        <v>2163</v>
      </c>
      <c r="T57">
        <v>1.0138</v>
      </c>
    </row>
    <row r="58" spans="1:20" x14ac:dyDescent="0.25">
      <c r="A58" t="s">
        <v>160</v>
      </c>
      <c r="B58" t="s">
        <v>161</v>
      </c>
      <c r="C58">
        <v>0.1</v>
      </c>
      <c r="D58">
        <v>-1.3062853188126886</v>
      </c>
      <c r="E58" t="s">
        <v>296</v>
      </c>
      <c r="F58" t="s">
        <v>17</v>
      </c>
      <c r="G58" t="s">
        <v>163</v>
      </c>
      <c r="H58" t="s">
        <v>164</v>
      </c>
      <c r="I58" t="s">
        <v>172</v>
      </c>
      <c r="J58" t="s">
        <v>166</v>
      </c>
      <c r="K58" t="s">
        <v>21</v>
      </c>
      <c r="L58" t="s">
        <v>297</v>
      </c>
      <c r="M58">
        <v>5372791200</v>
      </c>
      <c r="N58">
        <v>5372791200</v>
      </c>
      <c r="O58" t="s">
        <v>298</v>
      </c>
      <c r="P58" t="s">
        <v>299</v>
      </c>
      <c r="Q58" t="s">
        <v>22</v>
      </c>
      <c r="R58">
        <v>1.141</v>
      </c>
      <c r="S58" t="s">
        <v>300</v>
      </c>
      <c r="T58">
        <v>1.0108900000000001</v>
      </c>
    </row>
  </sheetData>
  <sortState xmlns:xlrd2="http://schemas.microsoft.com/office/spreadsheetml/2017/richdata2" ref="A2:S58">
    <sortCondition ref="S2:S58"/>
  </sortState>
  <conditionalFormatting sqref="U1:U1048576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"/>
  <sheetViews>
    <sheetView workbookViewId="0">
      <selection activeCell="M28" sqref="M28"/>
    </sheetView>
  </sheetViews>
  <sheetFormatPr defaultRowHeight="15" x14ac:dyDescent="0.25"/>
  <cols>
    <col min="1" max="11" width="9.140625" bestFit="1" customWidth="1"/>
    <col min="12" max="13" width="12" bestFit="1" customWidth="1"/>
    <col min="14" max="19" width="9.140625" bestFit="1" customWidth="1"/>
  </cols>
  <sheetData>
    <row r="1" spans="1:20" s="3" customFormat="1" x14ac:dyDescent="0.25">
      <c r="A1" s="4" t="s">
        <v>0</v>
      </c>
      <c r="B1" s="4" t="s">
        <v>1</v>
      </c>
      <c r="C1" s="4" t="s">
        <v>2</v>
      </c>
      <c r="D1" s="4" t="s">
        <v>2131</v>
      </c>
      <c r="E1" s="4" t="s">
        <v>3</v>
      </c>
      <c r="F1" s="4" t="s">
        <v>2132</v>
      </c>
      <c r="G1" s="4" t="s">
        <v>2133</v>
      </c>
      <c r="H1" s="4" t="s">
        <v>2134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2135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3" t="s">
        <v>14</v>
      </c>
    </row>
    <row r="2" spans="1:20" x14ac:dyDescent="0.25">
      <c r="A2" t="s">
        <v>472</v>
      </c>
      <c r="B2" t="s">
        <v>473</v>
      </c>
      <c r="C2">
        <v>0.5</v>
      </c>
      <c r="D2">
        <v>-2.0224685019019999</v>
      </c>
      <c r="E2" t="s">
        <v>491</v>
      </c>
      <c r="F2" t="s">
        <v>17</v>
      </c>
      <c r="G2" t="s">
        <v>163</v>
      </c>
      <c r="H2" t="s">
        <v>417</v>
      </c>
      <c r="I2" t="s">
        <v>24</v>
      </c>
      <c r="J2" t="s">
        <v>166</v>
      </c>
      <c r="K2" t="s">
        <v>21</v>
      </c>
      <c r="L2" t="s">
        <v>492</v>
      </c>
      <c r="M2">
        <v>28190813000</v>
      </c>
      <c r="N2">
        <v>28190813000</v>
      </c>
      <c r="O2" t="s">
        <v>493</v>
      </c>
      <c r="P2" t="s">
        <v>494</v>
      </c>
      <c r="Q2">
        <v>1103</v>
      </c>
      <c r="R2" t="s">
        <v>22</v>
      </c>
      <c r="S2" t="s">
        <v>495</v>
      </c>
      <c r="T2">
        <v>1.0804100000000001</v>
      </c>
    </row>
    <row r="3" spans="1:20" x14ac:dyDescent="0.25">
      <c r="A3" t="s">
        <v>472</v>
      </c>
      <c r="B3" t="s">
        <v>473</v>
      </c>
      <c r="C3">
        <v>1.75</v>
      </c>
      <c r="E3" t="s">
        <v>106</v>
      </c>
      <c r="F3" t="s">
        <v>17</v>
      </c>
      <c r="G3" t="s">
        <v>163</v>
      </c>
      <c r="H3" t="s">
        <v>417</v>
      </c>
      <c r="I3" t="s">
        <v>496</v>
      </c>
      <c r="J3" t="s">
        <v>166</v>
      </c>
      <c r="K3" t="s">
        <v>21</v>
      </c>
      <c r="L3" t="s">
        <v>497</v>
      </c>
      <c r="M3">
        <v>22438400000</v>
      </c>
      <c r="N3">
        <v>0</v>
      </c>
      <c r="O3" t="s">
        <v>498</v>
      </c>
      <c r="P3" t="s">
        <v>499</v>
      </c>
      <c r="Q3">
        <v>1103</v>
      </c>
      <c r="R3" t="s">
        <v>22</v>
      </c>
      <c r="S3" t="s">
        <v>500</v>
      </c>
      <c r="T3">
        <v>1.1386099999999999</v>
      </c>
    </row>
    <row r="4" spans="1:20" x14ac:dyDescent="0.25">
      <c r="A4" t="s">
        <v>472</v>
      </c>
      <c r="B4" t="s">
        <v>473</v>
      </c>
      <c r="C4">
        <v>0.1</v>
      </c>
      <c r="D4">
        <v>-2.0314958936990002</v>
      </c>
      <c r="E4" t="s">
        <v>513</v>
      </c>
      <c r="F4" t="s">
        <v>17</v>
      </c>
      <c r="G4" t="s">
        <v>163</v>
      </c>
      <c r="H4" t="s">
        <v>417</v>
      </c>
      <c r="I4" t="s">
        <v>481</v>
      </c>
      <c r="J4" t="s">
        <v>166</v>
      </c>
      <c r="K4" t="s">
        <v>21</v>
      </c>
      <c r="L4" t="s">
        <v>514</v>
      </c>
      <c r="M4">
        <v>18354262000</v>
      </c>
      <c r="N4">
        <v>18354262000</v>
      </c>
      <c r="O4" t="s">
        <v>515</v>
      </c>
      <c r="P4" t="s">
        <v>516</v>
      </c>
      <c r="Q4">
        <v>1103</v>
      </c>
      <c r="R4" t="s">
        <v>22</v>
      </c>
      <c r="S4" t="s">
        <v>517</v>
      </c>
      <c r="T4">
        <v>1.07755</v>
      </c>
    </row>
    <row r="5" spans="1:20" x14ac:dyDescent="0.25">
      <c r="A5" t="s">
        <v>472</v>
      </c>
      <c r="B5" t="s">
        <v>473</v>
      </c>
      <c r="C5">
        <v>1.5</v>
      </c>
      <c r="E5" t="s">
        <v>481</v>
      </c>
      <c r="F5" t="s">
        <v>17</v>
      </c>
      <c r="G5" t="s">
        <v>163</v>
      </c>
      <c r="H5" t="s">
        <v>417</v>
      </c>
      <c r="I5" t="s">
        <v>110</v>
      </c>
      <c r="J5" t="s">
        <v>166</v>
      </c>
      <c r="K5" t="s">
        <v>21</v>
      </c>
      <c r="L5" t="s">
        <v>518</v>
      </c>
      <c r="M5">
        <v>18074250000</v>
      </c>
      <c r="N5">
        <v>0</v>
      </c>
      <c r="O5" t="s">
        <v>57</v>
      </c>
      <c r="P5" t="s">
        <v>519</v>
      </c>
      <c r="Q5">
        <v>1103</v>
      </c>
      <c r="R5" t="s">
        <v>22</v>
      </c>
      <c r="S5" t="s">
        <v>520</v>
      </c>
      <c r="T5">
        <v>1.1454200000000001</v>
      </c>
    </row>
    <row r="6" spans="1:20" x14ac:dyDescent="0.25">
      <c r="A6" t="s">
        <v>472</v>
      </c>
      <c r="B6" t="s">
        <v>473</v>
      </c>
      <c r="C6">
        <v>0.1</v>
      </c>
      <c r="D6">
        <v>-1.8755120454650001</v>
      </c>
      <c r="E6" t="s">
        <v>2165</v>
      </c>
      <c r="F6" t="s">
        <v>17</v>
      </c>
      <c r="G6" t="s">
        <v>163</v>
      </c>
      <c r="H6" t="s">
        <v>417</v>
      </c>
      <c r="I6" t="s">
        <v>1521</v>
      </c>
      <c r="J6" t="s">
        <v>166</v>
      </c>
      <c r="K6" t="s">
        <v>21</v>
      </c>
      <c r="L6" t="s">
        <v>2166</v>
      </c>
      <c r="M6">
        <v>3638130000</v>
      </c>
      <c r="N6">
        <v>3638130000</v>
      </c>
      <c r="O6" t="s">
        <v>2167</v>
      </c>
      <c r="P6" t="s">
        <v>2168</v>
      </c>
      <c r="Q6">
        <v>1103</v>
      </c>
      <c r="R6" t="s">
        <v>22</v>
      </c>
      <c r="S6" t="s">
        <v>2169</v>
      </c>
      <c r="T6">
        <v>1.0254000000000001</v>
      </c>
    </row>
    <row r="7" spans="1:20" x14ac:dyDescent="0.25">
      <c r="A7" t="s">
        <v>472</v>
      </c>
      <c r="B7" t="s">
        <v>473</v>
      </c>
      <c r="C7">
        <v>0.1</v>
      </c>
      <c r="D7">
        <v>-1.7724721735509998</v>
      </c>
      <c r="E7" t="s">
        <v>480</v>
      </c>
      <c r="F7" t="s">
        <v>17</v>
      </c>
      <c r="G7" t="s">
        <v>163</v>
      </c>
      <c r="H7" t="s">
        <v>417</v>
      </c>
      <c r="I7" t="s">
        <v>481</v>
      </c>
      <c r="J7" t="s">
        <v>166</v>
      </c>
      <c r="K7" t="s">
        <v>21</v>
      </c>
      <c r="L7" t="s">
        <v>482</v>
      </c>
      <c r="M7">
        <v>11916414000</v>
      </c>
      <c r="N7">
        <v>11916414000</v>
      </c>
      <c r="O7" t="s">
        <v>483</v>
      </c>
      <c r="P7" t="s">
        <v>484</v>
      </c>
      <c r="Q7">
        <v>1103</v>
      </c>
      <c r="R7" t="s">
        <v>22</v>
      </c>
      <c r="S7" t="s">
        <v>485</v>
      </c>
      <c r="T7">
        <v>1.08565</v>
      </c>
    </row>
    <row r="8" spans="1:20" x14ac:dyDescent="0.25">
      <c r="A8" t="s">
        <v>472</v>
      </c>
      <c r="B8" t="s">
        <v>473</v>
      </c>
      <c r="C8">
        <v>0.1</v>
      </c>
      <c r="D8">
        <v>-1.579741966749</v>
      </c>
      <c r="E8" t="s">
        <v>474</v>
      </c>
      <c r="F8" t="s">
        <v>17</v>
      </c>
      <c r="G8" t="s">
        <v>163</v>
      </c>
      <c r="H8" t="s">
        <v>417</v>
      </c>
      <c r="I8" t="s">
        <v>475</v>
      </c>
      <c r="J8" t="s">
        <v>166</v>
      </c>
      <c r="K8" t="s">
        <v>21</v>
      </c>
      <c r="L8" t="s">
        <v>476</v>
      </c>
      <c r="M8">
        <v>21883455000</v>
      </c>
      <c r="N8">
        <v>21883455000</v>
      </c>
      <c r="O8" t="s">
        <v>477</v>
      </c>
      <c r="P8" t="s">
        <v>478</v>
      </c>
      <c r="Q8">
        <v>1103</v>
      </c>
      <c r="R8" t="s">
        <v>22</v>
      </c>
      <c r="S8" t="s">
        <v>479</v>
      </c>
      <c r="T8">
        <v>1.1071200000000001</v>
      </c>
    </row>
  </sheetData>
  <sortState xmlns:xlrd2="http://schemas.microsoft.com/office/spreadsheetml/2017/richdata2" ref="A2:S8">
    <sortCondition ref="S2:S8"/>
  </sortState>
  <conditionalFormatting sqref="U2:U8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"/>
  <sheetViews>
    <sheetView workbookViewId="0">
      <selection activeCell="G30" sqref="G3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2131</v>
      </c>
      <c r="E1" t="s">
        <v>3</v>
      </c>
      <c r="F1" t="s">
        <v>2132</v>
      </c>
      <c r="G1" t="s">
        <v>2133</v>
      </c>
      <c r="H1" t="s">
        <v>2134</v>
      </c>
      <c r="I1" t="s">
        <v>4</v>
      </c>
      <c r="J1" t="s">
        <v>5</v>
      </c>
      <c r="K1" t="s">
        <v>6</v>
      </c>
      <c r="L1" t="s">
        <v>7</v>
      </c>
      <c r="M1" t="s">
        <v>2135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5">
      <c r="A2" t="s">
        <v>531</v>
      </c>
      <c r="B2" t="s">
        <v>532</v>
      </c>
      <c r="C2">
        <v>1.125</v>
      </c>
      <c r="D2">
        <v>0.73899999999863397</v>
      </c>
      <c r="E2" t="s">
        <v>557</v>
      </c>
      <c r="F2" t="s">
        <v>17</v>
      </c>
      <c r="G2" t="s">
        <v>527</v>
      </c>
      <c r="H2" t="s">
        <v>528</v>
      </c>
      <c r="I2" t="s">
        <v>558</v>
      </c>
      <c r="J2" t="s">
        <v>20</v>
      </c>
      <c r="K2" t="s">
        <v>21</v>
      </c>
      <c r="L2" t="s">
        <v>559</v>
      </c>
      <c r="M2">
        <v>1098606746.49</v>
      </c>
      <c r="N2">
        <v>1098606746.49</v>
      </c>
      <c r="O2" t="s">
        <v>560</v>
      </c>
      <c r="P2" t="s">
        <v>561</v>
      </c>
      <c r="Q2">
        <v>1354</v>
      </c>
      <c r="R2" t="s">
        <v>22</v>
      </c>
      <c r="S2" t="s">
        <v>562</v>
      </c>
      <c r="T2">
        <v>1.0195000000000001</v>
      </c>
    </row>
    <row r="3" spans="1:20" x14ac:dyDescent="0.25">
      <c r="A3" t="s">
        <v>531</v>
      </c>
      <c r="B3" t="s">
        <v>532</v>
      </c>
      <c r="C3">
        <v>1.125</v>
      </c>
      <c r="D3">
        <v>-0.18760204535331645</v>
      </c>
      <c r="E3" t="s">
        <v>573</v>
      </c>
      <c r="F3" t="s">
        <v>17</v>
      </c>
      <c r="G3" t="s">
        <v>527</v>
      </c>
      <c r="H3" t="s">
        <v>528</v>
      </c>
      <c r="I3" t="s">
        <v>574</v>
      </c>
      <c r="J3" t="s">
        <v>20</v>
      </c>
      <c r="K3" t="s">
        <v>21</v>
      </c>
      <c r="L3" t="s">
        <v>575</v>
      </c>
      <c r="M3">
        <v>1997518648.6400001</v>
      </c>
      <c r="N3">
        <v>560316421.97500002</v>
      </c>
      <c r="O3" t="s">
        <v>576</v>
      </c>
      <c r="P3" t="s">
        <v>577</v>
      </c>
      <c r="Q3">
        <v>1354</v>
      </c>
      <c r="R3" t="s">
        <v>22</v>
      </c>
      <c r="S3" t="s">
        <v>578</v>
      </c>
      <c r="T3">
        <v>1.0953200000000001</v>
      </c>
    </row>
    <row r="4" spans="1:20" x14ac:dyDescent="0.25">
      <c r="A4" t="s">
        <v>531</v>
      </c>
      <c r="B4" t="s">
        <v>532</v>
      </c>
      <c r="C4">
        <v>1</v>
      </c>
      <c r="D4">
        <v>0.51900004216720486</v>
      </c>
      <c r="E4" t="s">
        <v>539</v>
      </c>
      <c r="F4" t="s">
        <v>17</v>
      </c>
      <c r="G4" t="s">
        <v>527</v>
      </c>
      <c r="H4" t="s">
        <v>528</v>
      </c>
      <c r="I4" t="s">
        <v>540</v>
      </c>
      <c r="J4" t="s">
        <v>20</v>
      </c>
      <c r="K4" t="s">
        <v>21</v>
      </c>
      <c r="L4" t="s">
        <v>541</v>
      </c>
      <c r="M4">
        <v>3509473540.8200002</v>
      </c>
      <c r="N4">
        <v>1635685416.8199999</v>
      </c>
      <c r="O4" t="s">
        <v>542</v>
      </c>
      <c r="P4" t="s">
        <v>543</v>
      </c>
      <c r="Q4">
        <v>1354</v>
      </c>
      <c r="R4" t="s">
        <v>22</v>
      </c>
      <c r="S4" t="s">
        <v>544</v>
      </c>
      <c r="T4">
        <v>1.0671200000000001</v>
      </c>
    </row>
    <row r="5" spans="1:20" x14ac:dyDescent="0.25">
      <c r="A5" t="s">
        <v>531</v>
      </c>
      <c r="B5" t="s">
        <v>532</v>
      </c>
      <c r="C5">
        <v>1.75</v>
      </c>
      <c r="D5">
        <v>0.80650698520229025</v>
      </c>
      <c r="E5" t="s">
        <v>533</v>
      </c>
      <c r="F5" t="s">
        <v>17</v>
      </c>
      <c r="G5" t="s">
        <v>527</v>
      </c>
      <c r="H5" t="s">
        <v>528</v>
      </c>
      <c r="I5" t="s">
        <v>534</v>
      </c>
      <c r="J5" t="s">
        <v>20</v>
      </c>
      <c r="K5" t="s">
        <v>21</v>
      </c>
      <c r="L5" t="s">
        <v>535</v>
      </c>
      <c r="M5">
        <v>2104909684.5599999</v>
      </c>
      <c r="N5">
        <v>1871551470.5599999</v>
      </c>
      <c r="O5" t="s">
        <v>536</v>
      </c>
      <c r="P5" t="s">
        <v>537</v>
      </c>
      <c r="Q5">
        <v>1354</v>
      </c>
      <c r="R5" t="s">
        <v>22</v>
      </c>
      <c r="S5" t="s">
        <v>538</v>
      </c>
      <c r="T5">
        <v>1.03105</v>
      </c>
    </row>
    <row r="6" spans="1:20" x14ac:dyDescent="0.25">
      <c r="A6" t="s">
        <v>531</v>
      </c>
      <c r="B6" t="s">
        <v>532</v>
      </c>
      <c r="C6">
        <v>1.75</v>
      </c>
      <c r="D6">
        <v>0.36399999995704457</v>
      </c>
      <c r="E6" t="s">
        <v>594</v>
      </c>
      <c r="F6" t="s">
        <v>17</v>
      </c>
      <c r="G6" t="s">
        <v>527</v>
      </c>
      <c r="H6" t="s">
        <v>528</v>
      </c>
      <c r="I6" t="s">
        <v>595</v>
      </c>
      <c r="J6" t="s">
        <v>20</v>
      </c>
      <c r="K6" t="s">
        <v>21</v>
      </c>
      <c r="L6" t="s">
        <v>596</v>
      </c>
      <c r="M6">
        <v>1822140417.9300001</v>
      </c>
      <c r="N6">
        <v>588929637.92999995</v>
      </c>
      <c r="O6" t="s">
        <v>483</v>
      </c>
      <c r="P6" t="s">
        <v>597</v>
      </c>
      <c r="Q6">
        <v>1354</v>
      </c>
      <c r="R6" t="s">
        <v>22</v>
      </c>
      <c r="S6" t="s">
        <v>598</v>
      </c>
      <c r="T6">
        <v>1.0778000000000001</v>
      </c>
    </row>
    <row r="7" spans="1:20" x14ac:dyDescent="0.25">
      <c r="A7" t="s">
        <v>531</v>
      </c>
      <c r="B7" t="s">
        <v>532</v>
      </c>
      <c r="C7">
        <v>0</v>
      </c>
      <c r="E7" t="s">
        <v>556</v>
      </c>
      <c r="F7" t="s">
        <v>17</v>
      </c>
      <c r="G7" t="s">
        <v>527</v>
      </c>
      <c r="H7" t="s">
        <v>528</v>
      </c>
      <c r="I7" t="s">
        <v>634</v>
      </c>
      <c r="J7" t="s">
        <v>20</v>
      </c>
      <c r="K7" t="s">
        <v>610</v>
      </c>
      <c r="N7">
        <v>0</v>
      </c>
      <c r="O7" t="s">
        <v>637</v>
      </c>
      <c r="P7" t="s">
        <v>638</v>
      </c>
      <c r="Q7">
        <v>99</v>
      </c>
      <c r="R7" t="s">
        <v>22</v>
      </c>
      <c r="S7" t="s">
        <v>639</v>
      </c>
    </row>
    <row r="8" spans="1:20" x14ac:dyDescent="0.25">
      <c r="A8" t="s">
        <v>531</v>
      </c>
      <c r="B8" t="s">
        <v>532</v>
      </c>
      <c r="C8">
        <v>1.5</v>
      </c>
      <c r="E8" t="s">
        <v>547</v>
      </c>
      <c r="F8" t="s">
        <v>17</v>
      </c>
      <c r="G8" t="s">
        <v>527</v>
      </c>
      <c r="H8" t="s">
        <v>528</v>
      </c>
      <c r="I8" t="s">
        <v>548</v>
      </c>
      <c r="J8" t="s">
        <v>20</v>
      </c>
      <c r="K8" t="s">
        <v>21</v>
      </c>
      <c r="L8" t="s">
        <v>570</v>
      </c>
      <c r="M8">
        <v>4715069354.0089998</v>
      </c>
      <c r="N8">
        <v>0</v>
      </c>
      <c r="O8" t="s">
        <v>549</v>
      </c>
      <c r="P8" t="s">
        <v>571</v>
      </c>
      <c r="Q8">
        <v>1354</v>
      </c>
      <c r="R8" t="s">
        <v>22</v>
      </c>
      <c r="S8" t="s">
        <v>572</v>
      </c>
      <c r="T8">
        <v>1.13991</v>
      </c>
    </row>
    <row r="9" spans="1:20" x14ac:dyDescent="0.25">
      <c r="A9" t="s">
        <v>531</v>
      </c>
      <c r="B9" t="s">
        <v>532</v>
      </c>
      <c r="C9">
        <v>2.75</v>
      </c>
      <c r="E9" t="s">
        <v>564</v>
      </c>
      <c r="F9" t="s">
        <v>17</v>
      </c>
      <c r="G9" t="s">
        <v>527</v>
      </c>
      <c r="H9" t="s">
        <v>528</v>
      </c>
      <c r="I9" t="s">
        <v>591</v>
      </c>
      <c r="J9" t="s">
        <v>20</v>
      </c>
      <c r="K9" t="s">
        <v>21</v>
      </c>
      <c r="L9" t="s">
        <v>606</v>
      </c>
      <c r="M9">
        <v>2840782510.8000002</v>
      </c>
      <c r="N9">
        <v>0</v>
      </c>
      <c r="O9" t="s">
        <v>607</v>
      </c>
      <c r="P9" t="s">
        <v>608</v>
      </c>
      <c r="Q9">
        <v>1354</v>
      </c>
      <c r="R9" t="s">
        <v>22</v>
      </c>
      <c r="S9" t="s">
        <v>609</v>
      </c>
      <c r="T9">
        <v>1.2688999999999999</v>
      </c>
    </row>
    <row r="10" spans="1:20" x14ac:dyDescent="0.25">
      <c r="A10" t="s">
        <v>531</v>
      </c>
      <c r="B10" t="s">
        <v>532</v>
      </c>
      <c r="C10">
        <v>2.75</v>
      </c>
      <c r="E10" t="s">
        <v>420</v>
      </c>
      <c r="F10" t="s">
        <v>17</v>
      </c>
      <c r="G10" t="s">
        <v>527</v>
      </c>
      <c r="H10" t="s">
        <v>528</v>
      </c>
      <c r="I10" t="s">
        <v>600</v>
      </c>
      <c r="J10" t="s">
        <v>20</v>
      </c>
      <c r="K10" t="s">
        <v>21</v>
      </c>
      <c r="L10" t="s">
        <v>602</v>
      </c>
      <c r="M10">
        <v>1490710175</v>
      </c>
      <c r="N10">
        <v>0</v>
      </c>
      <c r="O10" t="s">
        <v>601</v>
      </c>
      <c r="P10" t="s">
        <v>603</v>
      </c>
      <c r="Q10">
        <v>1354</v>
      </c>
      <c r="R10" t="s">
        <v>22</v>
      </c>
      <c r="S10" t="s">
        <v>604</v>
      </c>
      <c r="T10">
        <v>1.1708400000000001</v>
      </c>
    </row>
  </sheetData>
  <sortState xmlns:xlrd2="http://schemas.microsoft.com/office/spreadsheetml/2017/richdata2" ref="A2:S228">
    <sortCondition ref="S2:S228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workbookViewId="0">
      <selection activeCell="I21" sqref="I2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2131</v>
      </c>
      <c r="E1" t="s">
        <v>3</v>
      </c>
      <c r="F1" t="s">
        <v>2132</v>
      </c>
      <c r="G1" t="s">
        <v>2133</v>
      </c>
      <c r="H1" t="s">
        <v>2134</v>
      </c>
      <c r="I1" t="s">
        <v>4</v>
      </c>
      <c r="J1" t="s">
        <v>5</v>
      </c>
      <c r="K1" t="s">
        <v>6</v>
      </c>
      <c r="L1" t="s">
        <v>7</v>
      </c>
      <c r="M1" t="s">
        <v>2135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5">
      <c r="A2" t="s">
        <v>1818</v>
      </c>
      <c r="B2" t="s">
        <v>1819</v>
      </c>
      <c r="C2">
        <v>0.1</v>
      </c>
      <c r="D2" t="s">
        <v>241</v>
      </c>
      <c r="E2" t="s">
        <v>545</v>
      </c>
      <c r="F2" t="s">
        <v>17</v>
      </c>
      <c r="G2" t="s">
        <v>642</v>
      </c>
      <c r="H2" t="s">
        <v>643</v>
      </c>
      <c r="I2" t="s">
        <v>555</v>
      </c>
      <c r="J2" t="s">
        <v>20</v>
      </c>
      <c r="K2" t="s">
        <v>257</v>
      </c>
      <c r="M2">
        <v>4649428174</v>
      </c>
      <c r="N2">
        <v>0</v>
      </c>
      <c r="O2" t="s">
        <v>510</v>
      </c>
      <c r="P2" t="s">
        <v>1822</v>
      </c>
      <c r="Q2">
        <v>1173</v>
      </c>
      <c r="R2" t="s">
        <v>644</v>
      </c>
      <c r="S2" t="s">
        <v>1956</v>
      </c>
      <c r="T2">
        <v>1.0169999999999999</v>
      </c>
    </row>
    <row r="3" spans="1:20" x14ac:dyDescent="0.25">
      <c r="A3" t="s">
        <v>1818</v>
      </c>
      <c r="B3" t="s">
        <v>1819</v>
      </c>
      <c r="C3">
        <v>0.1</v>
      </c>
      <c r="D3" t="s">
        <v>241</v>
      </c>
      <c r="E3" t="s">
        <v>581</v>
      </c>
      <c r="F3" t="s">
        <v>17</v>
      </c>
      <c r="G3" t="s">
        <v>642</v>
      </c>
      <c r="H3" t="s">
        <v>643</v>
      </c>
      <c r="I3" t="s">
        <v>564</v>
      </c>
      <c r="J3" t="s">
        <v>20</v>
      </c>
      <c r="K3" t="s">
        <v>21</v>
      </c>
      <c r="M3">
        <v>4108952835</v>
      </c>
      <c r="N3">
        <v>0</v>
      </c>
      <c r="O3" t="s">
        <v>599</v>
      </c>
      <c r="P3" t="s">
        <v>1854</v>
      </c>
      <c r="Q3">
        <v>1173</v>
      </c>
      <c r="R3" t="s">
        <v>644</v>
      </c>
      <c r="S3" t="s">
        <v>1920</v>
      </c>
      <c r="T3">
        <v>1.0190399999999999</v>
      </c>
    </row>
    <row r="4" spans="1:20" x14ac:dyDescent="0.25">
      <c r="A4" t="s">
        <v>1818</v>
      </c>
      <c r="B4" t="s">
        <v>1819</v>
      </c>
      <c r="C4">
        <v>0.1</v>
      </c>
      <c r="D4" t="s">
        <v>241</v>
      </c>
      <c r="E4" t="s">
        <v>581</v>
      </c>
      <c r="F4" t="s">
        <v>17</v>
      </c>
      <c r="G4" t="s">
        <v>642</v>
      </c>
      <c r="H4" t="s">
        <v>643</v>
      </c>
      <c r="I4" t="s">
        <v>553</v>
      </c>
      <c r="J4" t="s">
        <v>20</v>
      </c>
      <c r="K4" t="s">
        <v>257</v>
      </c>
      <c r="M4">
        <v>4429125162</v>
      </c>
      <c r="N4">
        <v>0</v>
      </c>
      <c r="O4" t="s">
        <v>1921</v>
      </c>
      <c r="P4" t="s">
        <v>1854</v>
      </c>
      <c r="Q4">
        <v>1173</v>
      </c>
      <c r="R4" t="s">
        <v>644</v>
      </c>
      <c r="S4" t="s">
        <v>1922</v>
      </c>
      <c r="T4">
        <v>1.0160800000000001</v>
      </c>
    </row>
    <row r="5" spans="1:20" x14ac:dyDescent="0.25">
      <c r="A5" t="s">
        <v>1818</v>
      </c>
      <c r="B5" t="s">
        <v>1819</v>
      </c>
      <c r="C5">
        <v>0.1</v>
      </c>
      <c r="D5" t="s">
        <v>241</v>
      </c>
      <c r="E5" t="s">
        <v>545</v>
      </c>
      <c r="F5" t="s">
        <v>17</v>
      </c>
      <c r="G5" t="s">
        <v>642</v>
      </c>
      <c r="H5" t="s">
        <v>643</v>
      </c>
      <c r="I5" t="s">
        <v>555</v>
      </c>
      <c r="J5" t="s">
        <v>20</v>
      </c>
      <c r="K5" t="s">
        <v>257</v>
      </c>
      <c r="M5">
        <v>4085737656</v>
      </c>
      <c r="N5">
        <v>0</v>
      </c>
      <c r="O5" t="s">
        <v>711</v>
      </c>
      <c r="P5" t="s">
        <v>1822</v>
      </c>
      <c r="Q5">
        <v>1173</v>
      </c>
      <c r="R5" t="s">
        <v>644</v>
      </c>
      <c r="S5" t="s">
        <v>1955</v>
      </c>
      <c r="T5">
        <v>1.0149999999999999</v>
      </c>
    </row>
    <row r="6" spans="1:20" x14ac:dyDescent="0.25">
      <c r="A6" t="s">
        <v>1818</v>
      </c>
      <c r="B6" t="s">
        <v>1819</v>
      </c>
      <c r="C6">
        <v>0.1</v>
      </c>
      <c r="D6" t="s">
        <v>241</v>
      </c>
      <c r="E6" t="s">
        <v>1905</v>
      </c>
      <c r="F6" t="s">
        <v>17</v>
      </c>
      <c r="G6" t="s">
        <v>642</v>
      </c>
      <c r="H6" t="s">
        <v>643</v>
      </c>
      <c r="I6" t="s">
        <v>530</v>
      </c>
      <c r="J6" t="s">
        <v>20</v>
      </c>
      <c r="K6" t="s">
        <v>257</v>
      </c>
      <c r="M6">
        <v>3763530089</v>
      </c>
      <c r="N6">
        <v>0</v>
      </c>
      <c r="O6" t="s">
        <v>1949</v>
      </c>
      <c r="P6" t="s">
        <v>1908</v>
      </c>
      <c r="Q6">
        <v>1173</v>
      </c>
      <c r="R6" t="s">
        <v>644</v>
      </c>
      <c r="S6" t="s">
        <v>1950</v>
      </c>
      <c r="T6">
        <v>1.0029600000000001</v>
      </c>
    </row>
    <row r="7" spans="1:20" x14ac:dyDescent="0.25">
      <c r="A7" t="s">
        <v>1818</v>
      </c>
      <c r="B7" t="s">
        <v>1819</v>
      </c>
      <c r="C7">
        <v>5.0000000000000001E-3</v>
      </c>
      <c r="D7">
        <v>-0.20399999999999999</v>
      </c>
      <c r="E7" t="s">
        <v>2170</v>
      </c>
      <c r="F7" t="s">
        <v>17</v>
      </c>
      <c r="G7" t="s">
        <v>642</v>
      </c>
      <c r="H7" t="s">
        <v>643</v>
      </c>
      <c r="I7" t="s">
        <v>563</v>
      </c>
      <c r="J7" t="s">
        <v>20</v>
      </c>
      <c r="K7" t="s">
        <v>257</v>
      </c>
      <c r="M7">
        <v>1818853004</v>
      </c>
      <c r="N7">
        <v>0</v>
      </c>
      <c r="O7" t="s">
        <v>2171</v>
      </c>
      <c r="P7" t="s">
        <v>2172</v>
      </c>
      <c r="Q7">
        <v>1173</v>
      </c>
      <c r="R7" t="s">
        <v>644</v>
      </c>
      <c r="S7" t="s">
        <v>2173</v>
      </c>
      <c r="T7">
        <v>1.00593</v>
      </c>
    </row>
    <row r="8" spans="1:20" x14ac:dyDescent="0.25">
      <c r="A8" t="s">
        <v>1818</v>
      </c>
      <c r="B8" t="s">
        <v>1819</v>
      </c>
      <c r="C8">
        <v>1</v>
      </c>
      <c r="D8" t="s">
        <v>241</v>
      </c>
      <c r="E8" t="s">
        <v>568</v>
      </c>
      <c r="F8" t="s">
        <v>17</v>
      </c>
      <c r="G8" t="s">
        <v>642</v>
      </c>
      <c r="H8" t="s">
        <v>643</v>
      </c>
      <c r="I8" t="s">
        <v>628</v>
      </c>
      <c r="J8" t="s">
        <v>20</v>
      </c>
      <c r="K8" t="s">
        <v>21</v>
      </c>
      <c r="L8" t="s">
        <v>1880</v>
      </c>
      <c r="M8">
        <v>8752297680</v>
      </c>
      <c r="N8">
        <v>0</v>
      </c>
      <c r="O8" t="s">
        <v>1881</v>
      </c>
      <c r="P8" t="s">
        <v>1882</v>
      </c>
      <c r="Q8">
        <v>1173</v>
      </c>
      <c r="R8" t="s">
        <v>644</v>
      </c>
      <c r="S8" t="s">
        <v>1883</v>
      </c>
      <c r="T8">
        <v>1.0289999999999999</v>
      </c>
    </row>
    <row r="9" spans="1:20" x14ac:dyDescent="0.25">
      <c r="A9" t="s">
        <v>1818</v>
      </c>
      <c r="B9" t="s">
        <v>1819</v>
      </c>
      <c r="C9">
        <v>1</v>
      </c>
      <c r="D9" t="s">
        <v>241</v>
      </c>
      <c r="E9" t="s">
        <v>568</v>
      </c>
      <c r="F9" t="s">
        <v>17</v>
      </c>
      <c r="G9" t="s">
        <v>642</v>
      </c>
      <c r="H9" t="s">
        <v>643</v>
      </c>
      <c r="I9" t="s">
        <v>628</v>
      </c>
      <c r="J9" t="s">
        <v>20</v>
      </c>
      <c r="K9" t="s">
        <v>257</v>
      </c>
      <c r="M9">
        <v>4326379551</v>
      </c>
      <c r="N9">
        <v>0</v>
      </c>
      <c r="O9" t="s">
        <v>1945</v>
      </c>
      <c r="P9" t="s">
        <v>1882</v>
      </c>
      <c r="Q9">
        <v>1173</v>
      </c>
      <c r="R9" t="s">
        <v>644</v>
      </c>
      <c r="S9" t="s">
        <v>1946</v>
      </c>
      <c r="T9">
        <v>1.0289999999999999</v>
      </c>
    </row>
    <row r="10" spans="1:20" x14ac:dyDescent="0.25">
      <c r="A10" t="s">
        <v>1818</v>
      </c>
      <c r="B10" t="s">
        <v>1819</v>
      </c>
      <c r="C10">
        <v>1.1000000000000001</v>
      </c>
      <c r="D10" t="s">
        <v>241</v>
      </c>
      <c r="E10" t="s">
        <v>540</v>
      </c>
      <c r="F10" t="s">
        <v>17</v>
      </c>
      <c r="G10" t="s">
        <v>642</v>
      </c>
      <c r="H10" t="s">
        <v>643</v>
      </c>
      <c r="I10" t="s">
        <v>627</v>
      </c>
      <c r="J10" t="s">
        <v>20</v>
      </c>
      <c r="K10" t="s">
        <v>257</v>
      </c>
      <c r="M10">
        <v>4140688154</v>
      </c>
      <c r="N10">
        <v>0</v>
      </c>
      <c r="O10" t="s">
        <v>1943</v>
      </c>
      <c r="P10" t="s">
        <v>1841</v>
      </c>
      <c r="Q10">
        <v>1173</v>
      </c>
      <c r="R10" t="s">
        <v>644</v>
      </c>
      <c r="S10" t="s">
        <v>1944</v>
      </c>
      <c r="T10">
        <v>1.0229999999999999</v>
      </c>
    </row>
    <row r="11" spans="1:20" x14ac:dyDescent="0.25">
      <c r="A11" t="s">
        <v>1818</v>
      </c>
      <c r="B11" t="s">
        <v>1819</v>
      </c>
      <c r="C11">
        <v>1.2</v>
      </c>
      <c r="D11" t="s">
        <v>241</v>
      </c>
      <c r="E11" t="s">
        <v>564</v>
      </c>
      <c r="F11" t="s">
        <v>17</v>
      </c>
      <c r="G11" t="s">
        <v>642</v>
      </c>
      <c r="H11" t="s">
        <v>643</v>
      </c>
      <c r="I11" t="s">
        <v>591</v>
      </c>
      <c r="J11" t="s">
        <v>20</v>
      </c>
      <c r="K11" t="s">
        <v>21</v>
      </c>
      <c r="L11" t="s">
        <v>1890</v>
      </c>
      <c r="M11">
        <v>4235628384</v>
      </c>
      <c r="N11">
        <v>0</v>
      </c>
      <c r="O11" t="s">
        <v>619</v>
      </c>
      <c r="P11" t="s">
        <v>1891</v>
      </c>
      <c r="Q11">
        <v>1173</v>
      </c>
      <c r="R11" t="s">
        <v>644</v>
      </c>
      <c r="S11" t="s">
        <v>1892</v>
      </c>
      <c r="T11">
        <v>1.028</v>
      </c>
    </row>
    <row r="12" spans="1:20" x14ac:dyDescent="0.25">
      <c r="A12" t="s">
        <v>1818</v>
      </c>
      <c r="B12" t="s">
        <v>1819</v>
      </c>
      <c r="C12">
        <v>0.8</v>
      </c>
      <c r="D12" t="s">
        <v>241</v>
      </c>
      <c r="E12" t="s">
        <v>555</v>
      </c>
      <c r="F12" t="s">
        <v>17</v>
      </c>
      <c r="G12" t="s">
        <v>642</v>
      </c>
      <c r="H12" t="s">
        <v>643</v>
      </c>
      <c r="I12" t="s">
        <v>582</v>
      </c>
      <c r="J12" t="s">
        <v>20</v>
      </c>
      <c r="K12" t="s">
        <v>21</v>
      </c>
      <c r="L12" t="s">
        <v>1917</v>
      </c>
      <c r="M12">
        <v>4197220156</v>
      </c>
      <c r="N12">
        <v>0</v>
      </c>
      <c r="O12" t="s">
        <v>622</v>
      </c>
      <c r="P12" t="s">
        <v>1918</v>
      </c>
      <c r="Q12">
        <v>1173</v>
      </c>
      <c r="R12" t="s">
        <v>644</v>
      </c>
      <c r="S12" t="s">
        <v>1919</v>
      </c>
      <c r="T12">
        <v>1.0329999999999999</v>
      </c>
    </row>
    <row r="13" spans="1:20" x14ac:dyDescent="0.25">
      <c r="A13" t="s">
        <v>1818</v>
      </c>
      <c r="B13" t="s">
        <v>1819</v>
      </c>
      <c r="C13">
        <v>0.1</v>
      </c>
      <c r="D13" t="s">
        <v>241</v>
      </c>
      <c r="E13" t="s">
        <v>545</v>
      </c>
      <c r="F13" t="s">
        <v>17</v>
      </c>
      <c r="G13" t="s">
        <v>642</v>
      </c>
      <c r="H13" t="s">
        <v>643</v>
      </c>
      <c r="I13" t="s">
        <v>605</v>
      </c>
      <c r="J13" t="s">
        <v>20</v>
      </c>
      <c r="K13" t="s">
        <v>257</v>
      </c>
      <c r="M13">
        <v>4460895120</v>
      </c>
      <c r="N13">
        <v>0</v>
      </c>
      <c r="O13" t="s">
        <v>1925</v>
      </c>
      <c r="P13" t="s">
        <v>1822</v>
      </c>
      <c r="Q13">
        <v>1173</v>
      </c>
      <c r="R13" t="s">
        <v>644</v>
      </c>
      <c r="S13" t="s">
        <v>1926</v>
      </c>
      <c r="T13">
        <v>1.0169999999999999</v>
      </c>
    </row>
    <row r="14" spans="1:20" x14ac:dyDescent="0.25">
      <c r="A14" t="s">
        <v>1818</v>
      </c>
      <c r="B14" t="s">
        <v>1819</v>
      </c>
      <c r="C14">
        <v>0.1</v>
      </c>
      <c r="D14" t="s">
        <v>241</v>
      </c>
      <c r="E14" t="s">
        <v>587</v>
      </c>
      <c r="F14" t="s">
        <v>17</v>
      </c>
      <c r="G14" t="s">
        <v>642</v>
      </c>
      <c r="H14" t="s">
        <v>643</v>
      </c>
      <c r="I14" t="s">
        <v>556</v>
      </c>
      <c r="J14" t="s">
        <v>20</v>
      </c>
      <c r="K14" t="s">
        <v>257</v>
      </c>
      <c r="M14">
        <v>3770407416</v>
      </c>
      <c r="N14">
        <v>0</v>
      </c>
      <c r="O14" t="s">
        <v>1923</v>
      </c>
      <c r="P14" t="s">
        <v>1868</v>
      </c>
      <c r="Q14">
        <v>1173</v>
      </c>
      <c r="R14" t="s">
        <v>644</v>
      </c>
      <c r="S14" t="s">
        <v>1924</v>
      </c>
      <c r="T14">
        <v>1.00993</v>
      </c>
    </row>
    <row r="15" spans="1:20" x14ac:dyDescent="0.25">
      <c r="A15" t="s">
        <v>1818</v>
      </c>
      <c r="B15" t="s">
        <v>1819</v>
      </c>
      <c r="C15">
        <v>0.1</v>
      </c>
      <c r="D15" t="s">
        <v>241</v>
      </c>
      <c r="E15" t="s">
        <v>590</v>
      </c>
      <c r="F15" t="s">
        <v>17</v>
      </c>
      <c r="G15" t="s">
        <v>642</v>
      </c>
      <c r="H15" t="s">
        <v>643</v>
      </c>
      <c r="I15" t="s">
        <v>585</v>
      </c>
      <c r="J15" t="s">
        <v>20</v>
      </c>
      <c r="K15" t="s">
        <v>257</v>
      </c>
      <c r="M15">
        <v>4056056464</v>
      </c>
      <c r="N15">
        <v>0</v>
      </c>
      <c r="O15" t="s">
        <v>589</v>
      </c>
      <c r="P15" t="s">
        <v>1864</v>
      </c>
      <c r="Q15">
        <v>1173</v>
      </c>
      <c r="R15" t="s">
        <v>644</v>
      </c>
      <c r="S15" t="s">
        <v>1927</v>
      </c>
      <c r="T15">
        <v>1.0160800000000001</v>
      </c>
    </row>
    <row r="16" spans="1:20" x14ac:dyDescent="0.25">
      <c r="A16" t="s">
        <v>1818</v>
      </c>
      <c r="B16" t="s">
        <v>1819</v>
      </c>
      <c r="C16">
        <v>1.1000000000000001</v>
      </c>
      <c r="D16" t="s">
        <v>241</v>
      </c>
      <c r="E16" t="s">
        <v>255</v>
      </c>
      <c r="F16" t="s">
        <v>17</v>
      </c>
      <c r="G16" t="s">
        <v>642</v>
      </c>
      <c r="H16" t="s">
        <v>643</v>
      </c>
      <c r="I16" t="s">
        <v>621</v>
      </c>
      <c r="J16" t="s">
        <v>20</v>
      </c>
      <c r="K16" t="s">
        <v>21</v>
      </c>
      <c r="L16" t="s">
        <v>1887</v>
      </c>
      <c r="M16">
        <v>2741293550</v>
      </c>
      <c r="N16">
        <v>0</v>
      </c>
      <c r="O16" t="s">
        <v>61</v>
      </c>
      <c r="P16" t="s">
        <v>1888</v>
      </c>
      <c r="Q16">
        <v>1173</v>
      </c>
      <c r="R16" t="s">
        <v>644</v>
      </c>
      <c r="S16" t="s">
        <v>1889</v>
      </c>
      <c r="T16">
        <v>1.012</v>
      </c>
    </row>
    <row r="17" spans="1:20" x14ac:dyDescent="0.25">
      <c r="A17" t="s">
        <v>1818</v>
      </c>
      <c r="B17" t="s">
        <v>1819</v>
      </c>
      <c r="C17">
        <v>0.2</v>
      </c>
      <c r="D17" t="s">
        <v>241</v>
      </c>
      <c r="E17" t="s">
        <v>1835</v>
      </c>
      <c r="F17" t="s">
        <v>17</v>
      </c>
      <c r="G17" t="s">
        <v>642</v>
      </c>
      <c r="H17" t="s">
        <v>643</v>
      </c>
      <c r="I17" t="s">
        <v>552</v>
      </c>
      <c r="J17" t="s">
        <v>20</v>
      </c>
      <c r="K17" t="s">
        <v>257</v>
      </c>
      <c r="M17">
        <v>1910783304</v>
      </c>
      <c r="N17">
        <v>0</v>
      </c>
      <c r="O17" t="s">
        <v>2174</v>
      </c>
      <c r="P17" t="s">
        <v>1837</v>
      </c>
      <c r="Q17">
        <v>1173</v>
      </c>
      <c r="R17" t="s">
        <v>644</v>
      </c>
      <c r="S17" t="s">
        <v>2175</v>
      </c>
      <c r="T17">
        <v>0.99511000000000005</v>
      </c>
    </row>
    <row r="18" spans="1:20" x14ac:dyDescent="0.25">
      <c r="A18" t="s">
        <v>1818</v>
      </c>
      <c r="B18" t="s">
        <v>1819</v>
      </c>
      <c r="C18">
        <v>0.1</v>
      </c>
      <c r="D18" t="s">
        <v>241</v>
      </c>
      <c r="E18" t="s">
        <v>581</v>
      </c>
      <c r="F18" t="s">
        <v>17</v>
      </c>
      <c r="G18" t="s">
        <v>642</v>
      </c>
      <c r="H18" t="s">
        <v>643</v>
      </c>
      <c r="I18" t="s">
        <v>564</v>
      </c>
      <c r="J18" t="s">
        <v>20</v>
      </c>
      <c r="K18" t="s">
        <v>257</v>
      </c>
      <c r="M18">
        <v>3643130772</v>
      </c>
      <c r="N18">
        <v>0</v>
      </c>
      <c r="O18" t="s">
        <v>593</v>
      </c>
      <c r="P18" t="s">
        <v>1854</v>
      </c>
      <c r="Q18">
        <v>1173</v>
      </c>
      <c r="R18" t="s">
        <v>644</v>
      </c>
      <c r="S18" t="s">
        <v>1936</v>
      </c>
      <c r="T18">
        <v>1.0160800000000001</v>
      </c>
    </row>
    <row r="19" spans="1:20" x14ac:dyDescent="0.25">
      <c r="A19" t="s">
        <v>1818</v>
      </c>
      <c r="B19" t="s">
        <v>1819</v>
      </c>
      <c r="C19">
        <v>0.1</v>
      </c>
      <c r="D19" t="s">
        <v>241</v>
      </c>
      <c r="E19" t="s">
        <v>590</v>
      </c>
      <c r="F19" t="s">
        <v>17</v>
      </c>
      <c r="G19" t="s">
        <v>642</v>
      </c>
      <c r="H19" t="s">
        <v>643</v>
      </c>
      <c r="I19" t="s">
        <v>585</v>
      </c>
      <c r="J19" t="s">
        <v>20</v>
      </c>
      <c r="K19" t="s">
        <v>257</v>
      </c>
      <c r="M19">
        <v>3978696240</v>
      </c>
      <c r="N19">
        <v>0</v>
      </c>
      <c r="O19" t="s">
        <v>1930</v>
      </c>
      <c r="P19" t="s">
        <v>1864</v>
      </c>
      <c r="Q19">
        <v>1173</v>
      </c>
      <c r="R19" t="s">
        <v>644</v>
      </c>
      <c r="S19" t="s">
        <v>1931</v>
      </c>
      <c r="T19">
        <v>1.0190399999999999</v>
      </c>
    </row>
    <row r="20" spans="1:20" x14ac:dyDescent="0.25">
      <c r="A20" t="s">
        <v>1818</v>
      </c>
      <c r="B20" t="s">
        <v>1819</v>
      </c>
      <c r="C20">
        <v>0.2</v>
      </c>
      <c r="D20" t="s">
        <v>241</v>
      </c>
      <c r="E20" t="s">
        <v>1835</v>
      </c>
      <c r="F20" t="s">
        <v>17</v>
      </c>
      <c r="G20" t="s">
        <v>642</v>
      </c>
      <c r="H20" t="s">
        <v>643</v>
      </c>
      <c r="I20" t="s">
        <v>546</v>
      </c>
      <c r="J20" t="s">
        <v>20</v>
      </c>
      <c r="K20" t="s">
        <v>257</v>
      </c>
      <c r="M20">
        <v>1885484786</v>
      </c>
      <c r="N20">
        <v>0</v>
      </c>
      <c r="O20" t="s">
        <v>1836</v>
      </c>
      <c r="P20" t="s">
        <v>1837</v>
      </c>
      <c r="Q20">
        <v>1173</v>
      </c>
      <c r="R20" t="s">
        <v>644</v>
      </c>
      <c r="S20" t="s">
        <v>1838</v>
      </c>
      <c r="T20">
        <v>0.99511000000000005</v>
      </c>
    </row>
    <row r="21" spans="1:20" x14ac:dyDescent="0.25">
      <c r="A21" t="s">
        <v>1818</v>
      </c>
      <c r="B21" t="s">
        <v>1819</v>
      </c>
      <c r="C21">
        <v>0.1</v>
      </c>
      <c r="D21" t="s">
        <v>241</v>
      </c>
      <c r="E21" t="s">
        <v>587</v>
      </c>
      <c r="F21" t="s">
        <v>17</v>
      </c>
      <c r="G21" t="s">
        <v>642</v>
      </c>
      <c r="H21" t="s">
        <v>643</v>
      </c>
      <c r="I21" t="s">
        <v>580</v>
      </c>
      <c r="J21" t="s">
        <v>20</v>
      </c>
      <c r="K21" t="s">
        <v>257</v>
      </c>
      <c r="M21">
        <v>3815003844</v>
      </c>
      <c r="N21">
        <v>0</v>
      </c>
      <c r="O21" t="s">
        <v>1934</v>
      </c>
      <c r="P21" t="s">
        <v>1868</v>
      </c>
      <c r="Q21">
        <v>1173</v>
      </c>
      <c r="R21" t="s">
        <v>644</v>
      </c>
      <c r="S21" t="s">
        <v>1935</v>
      </c>
      <c r="T21">
        <v>1.00993</v>
      </c>
    </row>
    <row r="22" spans="1:20" x14ac:dyDescent="0.25">
      <c r="A22" t="s">
        <v>1818</v>
      </c>
      <c r="B22" t="s">
        <v>1819</v>
      </c>
      <c r="C22">
        <v>0.1</v>
      </c>
      <c r="D22" t="s">
        <v>241</v>
      </c>
      <c r="E22" t="s">
        <v>1905</v>
      </c>
      <c r="F22" t="s">
        <v>17</v>
      </c>
      <c r="G22" t="s">
        <v>642</v>
      </c>
      <c r="H22" t="s">
        <v>643</v>
      </c>
      <c r="I22" t="s">
        <v>530</v>
      </c>
      <c r="J22" t="s">
        <v>20</v>
      </c>
      <c r="K22" t="s">
        <v>257</v>
      </c>
      <c r="M22">
        <v>3783416224</v>
      </c>
      <c r="N22">
        <v>0</v>
      </c>
      <c r="O22" t="s">
        <v>1928</v>
      </c>
      <c r="P22" t="s">
        <v>1908</v>
      </c>
      <c r="Q22">
        <v>1173</v>
      </c>
      <c r="R22" t="s">
        <v>644</v>
      </c>
      <c r="S22" t="s">
        <v>1929</v>
      </c>
      <c r="T22">
        <v>1.0029600000000001</v>
      </c>
    </row>
    <row r="23" spans="1:20" x14ac:dyDescent="0.25">
      <c r="A23" t="s">
        <v>1818</v>
      </c>
      <c r="B23" t="s">
        <v>1819</v>
      </c>
      <c r="C23">
        <v>0.1</v>
      </c>
      <c r="D23" t="s">
        <v>241</v>
      </c>
      <c r="E23" t="s">
        <v>587</v>
      </c>
      <c r="F23" t="s">
        <v>17</v>
      </c>
      <c r="G23" t="s">
        <v>642</v>
      </c>
      <c r="H23" t="s">
        <v>643</v>
      </c>
      <c r="I23" t="s">
        <v>580</v>
      </c>
      <c r="J23" t="s">
        <v>20</v>
      </c>
      <c r="K23" t="s">
        <v>257</v>
      </c>
      <c r="M23">
        <v>3841725776</v>
      </c>
      <c r="N23">
        <v>0</v>
      </c>
      <c r="O23" t="s">
        <v>1932</v>
      </c>
      <c r="P23" t="s">
        <v>1868</v>
      </c>
      <c r="Q23">
        <v>1173</v>
      </c>
      <c r="R23" t="s">
        <v>644</v>
      </c>
      <c r="S23" t="s">
        <v>1933</v>
      </c>
      <c r="T23">
        <v>1.00993</v>
      </c>
    </row>
    <row r="24" spans="1:20" x14ac:dyDescent="0.25">
      <c r="A24" t="s">
        <v>1818</v>
      </c>
      <c r="B24" t="s">
        <v>1819</v>
      </c>
      <c r="C24">
        <v>0.2</v>
      </c>
      <c r="D24" t="s">
        <v>241</v>
      </c>
      <c r="E24" t="s">
        <v>1835</v>
      </c>
      <c r="F24" t="s">
        <v>17</v>
      </c>
      <c r="G24" t="s">
        <v>642</v>
      </c>
      <c r="H24" t="s">
        <v>643</v>
      </c>
      <c r="I24" t="s">
        <v>552</v>
      </c>
      <c r="J24" t="s">
        <v>20</v>
      </c>
      <c r="K24" t="s">
        <v>257</v>
      </c>
      <c r="M24">
        <v>1892691032</v>
      </c>
      <c r="N24">
        <v>0</v>
      </c>
      <c r="O24" t="s">
        <v>2176</v>
      </c>
      <c r="P24" t="s">
        <v>1837</v>
      </c>
      <c r="Q24">
        <v>1173</v>
      </c>
      <c r="R24" t="s">
        <v>644</v>
      </c>
      <c r="S24" t="s">
        <v>2177</v>
      </c>
      <c r="T24">
        <v>0.99511000000000005</v>
      </c>
    </row>
    <row r="25" spans="1:20" x14ac:dyDescent="0.25">
      <c r="A25" t="s">
        <v>1818</v>
      </c>
      <c r="B25" t="s">
        <v>1819</v>
      </c>
      <c r="C25">
        <v>0.5</v>
      </c>
      <c r="D25" t="s">
        <v>241</v>
      </c>
      <c r="E25" t="s">
        <v>471</v>
      </c>
      <c r="F25" t="s">
        <v>17</v>
      </c>
      <c r="G25" t="s">
        <v>642</v>
      </c>
      <c r="H25" t="s">
        <v>643</v>
      </c>
      <c r="I25" t="s">
        <v>620</v>
      </c>
      <c r="J25" t="s">
        <v>20</v>
      </c>
      <c r="K25" t="s">
        <v>21</v>
      </c>
      <c r="L25" t="s">
        <v>1884</v>
      </c>
      <c r="M25">
        <v>4748755968</v>
      </c>
      <c r="N25">
        <v>0</v>
      </c>
      <c r="O25" t="s">
        <v>621</v>
      </c>
      <c r="P25" t="s">
        <v>1885</v>
      </c>
      <c r="Q25">
        <v>1173</v>
      </c>
      <c r="R25" t="s">
        <v>644</v>
      </c>
      <c r="S25" t="s">
        <v>1886</v>
      </c>
      <c r="T25">
        <v>1.034</v>
      </c>
    </row>
    <row r="26" spans="1:20" x14ac:dyDescent="0.25">
      <c r="A26" t="s">
        <v>1818</v>
      </c>
      <c r="B26" t="s">
        <v>1819</v>
      </c>
      <c r="C26">
        <v>0.8</v>
      </c>
      <c r="D26" t="s">
        <v>241</v>
      </c>
      <c r="E26" t="s">
        <v>605</v>
      </c>
      <c r="F26" t="s">
        <v>17</v>
      </c>
      <c r="G26" t="s">
        <v>642</v>
      </c>
      <c r="H26" t="s">
        <v>643</v>
      </c>
      <c r="I26" t="s">
        <v>622</v>
      </c>
      <c r="J26" t="s">
        <v>20</v>
      </c>
      <c r="K26" t="s">
        <v>21</v>
      </c>
      <c r="L26" t="s">
        <v>1913</v>
      </c>
      <c r="M26">
        <v>4933061445</v>
      </c>
      <c r="N26">
        <v>0</v>
      </c>
      <c r="O26" t="s">
        <v>1914</v>
      </c>
      <c r="P26" t="s">
        <v>1915</v>
      </c>
      <c r="Q26">
        <v>1173</v>
      </c>
      <c r="R26" t="s">
        <v>644</v>
      </c>
      <c r="S26" t="s">
        <v>1916</v>
      </c>
      <c r="T26">
        <v>1.0369999999999999</v>
      </c>
    </row>
    <row r="27" spans="1:20" x14ac:dyDescent="0.25">
      <c r="A27" t="s">
        <v>1818</v>
      </c>
      <c r="B27" t="s">
        <v>1819</v>
      </c>
      <c r="C27">
        <v>1.4</v>
      </c>
      <c r="D27" t="s">
        <v>241</v>
      </c>
      <c r="E27" t="s">
        <v>585</v>
      </c>
      <c r="F27" t="s">
        <v>17</v>
      </c>
      <c r="G27" t="s">
        <v>642</v>
      </c>
      <c r="H27" t="s">
        <v>643</v>
      </c>
      <c r="I27" t="s">
        <v>588</v>
      </c>
      <c r="J27" t="s">
        <v>20</v>
      </c>
      <c r="K27" t="s">
        <v>21</v>
      </c>
      <c r="L27" t="s">
        <v>1870</v>
      </c>
      <c r="M27">
        <v>5300911200</v>
      </c>
      <c r="N27">
        <v>0</v>
      </c>
      <c r="O27" t="s">
        <v>1871</v>
      </c>
      <c r="P27" t="s">
        <v>1872</v>
      </c>
      <c r="Q27">
        <v>1173</v>
      </c>
      <c r="R27" t="s">
        <v>644</v>
      </c>
      <c r="S27" t="s">
        <v>1873</v>
      </c>
      <c r="T27">
        <v>1.0289999999999999</v>
      </c>
    </row>
    <row r="28" spans="1:20" x14ac:dyDescent="0.25">
      <c r="A28" t="s">
        <v>1818</v>
      </c>
      <c r="B28" t="s">
        <v>1819</v>
      </c>
      <c r="C28">
        <v>1.2</v>
      </c>
      <c r="D28" t="s">
        <v>241</v>
      </c>
      <c r="E28" t="s">
        <v>584</v>
      </c>
      <c r="F28" t="s">
        <v>17</v>
      </c>
      <c r="G28" t="s">
        <v>642</v>
      </c>
      <c r="H28" t="s">
        <v>643</v>
      </c>
      <c r="I28" t="s">
        <v>633</v>
      </c>
      <c r="J28" t="s">
        <v>20</v>
      </c>
      <c r="K28" t="s">
        <v>257</v>
      </c>
      <c r="M28">
        <v>4374363474</v>
      </c>
      <c r="N28">
        <v>0</v>
      </c>
      <c r="O28" t="s">
        <v>1941</v>
      </c>
      <c r="P28" t="s">
        <v>1903</v>
      </c>
      <c r="Q28">
        <v>1173</v>
      </c>
      <c r="R28" t="s">
        <v>644</v>
      </c>
      <c r="S28" t="s">
        <v>1942</v>
      </c>
      <c r="T28">
        <v>1.0329999999999999</v>
      </c>
    </row>
    <row r="29" spans="1:20" x14ac:dyDescent="0.25">
      <c r="A29" t="s">
        <v>1818</v>
      </c>
      <c r="B29" t="s">
        <v>1819</v>
      </c>
      <c r="C29">
        <v>1.2</v>
      </c>
      <c r="D29" t="s">
        <v>241</v>
      </c>
      <c r="E29" t="s">
        <v>567</v>
      </c>
      <c r="F29" t="s">
        <v>17</v>
      </c>
      <c r="G29" t="s">
        <v>642</v>
      </c>
      <c r="H29" t="s">
        <v>643</v>
      </c>
      <c r="I29" t="s">
        <v>625</v>
      </c>
      <c r="J29" t="s">
        <v>20</v>
      </c>
      <c r="K29" t="s">
        <v>257</v>
      </c>
      <c r="M29">
        <v>4678371810</v>
      </c>
      <c r="N29">
        <v>0</v>
      </c>
      <c r="O29" t="s">
        <v>1878</v>
      </c>
      <c r="P29" t="s">
        <v>1876</v>
      </c>
      <c r="Q29">
        <v>1173</v>
      </c>
      <c r="R29" t="s">
        <v>644</v>
      </c>
      <c r="S29" t="s">
        <v>1879</v>
      </c>
      <c r="T29">
        <v>1.0309999999999999</v>
      </c>
    </row>
    <row r="30" spans="1:20" x14ac:dyDescent="0.25">
      <c r="A30" t="s">
        <v>1818</v>
      </c>
      <c r="B30" t="s">
        <v>1819</v>
      </c>
      <c r="C30">
        <v>1.1000000000000001</v>
      </c>
      <c r="D30" t="s">
        <v>241</v>
      </c>
      <c r="E30" t="s">
        <v>553</v>
      </c>
      <c r="F30" t="s">
        <v>17</v>
      </c>
      <c r="G30" t="s">
        <v>642</v>
      </c>
      <c r="H30" t="s">
        <v>643</v>
      </c>
      <c r="I30" t="s">
        <v>629</v>
      </c>
      <c r="J30" t="s">
        <v>20</v>
      </c>
      <c r="K30" t="s">
        <v>21</v>
      </c>
      <c r="L30" t="s">
        <v>1893</v>
      </c>
      <c r="M30">
        <v>4182114225</v>
      </c>
      <c r="N30">
        <v>0</v>
      </c>
      <c r="O30" t="s">
        <v>1894</v>
      </c>
      <c r="P30" t="s">
        <v>1895</v>
      </c>
      <c r="Q30">
        <v>1173</v>
      </c>
      <c r="R30" t="s">
        <v>644</v>
      </c>
      <c r="S30" t="s">
        <v>1896</v>
      </c>
      <c r="T30">
        <v>1.0269999999999999</v>
      </c>
    </row>
    <row r="31" spans="1:20" x14ac:dyDescent="0.25">
      <c r="A31" t="s">
        <v>1818</v>
      </c>
      <c r="B31" t="s">
        <v>1819</v>
      </c>
      <c r="C31">
        <v>1.2</v>
      </c>
      <c r="D31" t="s">
        <v>241</v>
      </c>
      <c r="E31" t="s">
        <v>584</v>
      </c>
      <c r="F31" t="s">
        <v>17</v>
      </c>
      <c r="G31" t="s">
        <v>642</v>
      </c>
      <c r="H31" t="s">
        <v>643</v>
      </c>
      <c r="I31" t="s">
        <v>633</v>
      </c>
      <c r="J31" t="s">
        <v>20</v>
      </c>
      <c r="K31" t="s">
        <v>21</v>
      </c>
      <c r="L31" t="s">
        <v>1901</v>
      </c>
      <c r="M31">
        <v>8420789880</v>
      </c>
      <c r="N31">
        <v>0</v>
      </c>
      <c r="O31" t="s">
        <v>1902</v>
      </c>
      <c r="P31" t="s">
        <v>1903</v>
      </c>
      <c r="Q31">
        <v>1173</v>
      </c>
      <c r="R31" t="s">
        <v>644</v>
      </c>
      <c r="S31" t="s">
        <v>1904</v>
      </c>
      <c r="T31">
        <v>1.0329999999999999</v>
      </c>
    </row>
    <row r="32" spans="1:20" x14ac:dyDescent="0.25">
      <c r="A32" t="s">
        <v>1818</v>
      </c>
      <c r="B32" t="s">
        <v>1819</v>
      </c>
      <c r="C32">
        <v>0.1</v>
      </c>
      <c r="D32" t="s">
        <v>241</v>
      </c>
      <c r="E32" t="s">
        <v>579</v>
      </c>
      <c r="F32" t="s">
        <v>17</v>
      </c>
      <c r="G32" t="s">
        <v>642</v>
      </c>
      <c r="H32" t="s">
        <v>643</v>
      </c>
      <c r="I32" t="s">
        <v>586</v>
      </c>
      <c r="J32" t="s">
        <v>20</v>
      </c>
      <c r="K32" t="s">
        <v>257</v>
      </c>
      <c r="M32">
        <v>2914457010</v>
      </c>
      <c r="N32">
        <v>0</v>
      </c>
      <c r="O32" t="s">
        <v>1947</v>
      </c>
      <c r="P32" t="s">
        <v>1829</v>
      </c>
      <c r="Q32">
        <v>1173</v>
      </c>
      <c r="R32" t="s">
        <v>644</v>
      </c>
      <c r="S32" t="s">
        <v>1948</v>
      </c>
      <c r="T32">
        <v>1.05</v>
      </c>
    </row>
    <row r="33" spans="1:20" x14ac:dyDescent="0.25">
      <c r="A33" t="s">
        <v>1818</v>
      </c>
      <c r="B33" t="s">
        <v>1819</v>
      </c>
      <c r="C33">
        <v>1.4</v>
      </c>
      <c r="D33" t="s">
        <v>241</v>
      </c>
      <c r="E33" t="s">
        <v>569</v>
      </c>
      <c r="F33" t="s">
        <v>17</v>
      </c>
      <c r="G33" t="s">
        <v>642</v>
      </c>
      <c r="H33" t="s">
        <v>643</v>
      </c>
      <c r="I33" t="s">
        <v>436</v>
      </c>
      <c r="J33" t="s">
        <v>20</v>
      </c>
      <c r="K33" t="s">
        <v>257</v>
      </c>
      <c r="M33">
        <v>4560195676</v>
      </c>
      <c r="N33">
        <v>0</v>
      </c>
      <c r="O33" t="s">
        <v>1856</v>
      </c>
      <c r="P33" t="s">
        <v>1850</v>
      </c>
      <c r="Q33">
        <v>1173</v>
      </c>
      <c r="R33" t="s">
        <v>644</v>
      </c>
      <c r="S33" t="s">
        <v>1857</v>
      </c>
      <c r="T33">
        <v>1.0289999999999999</v>
      </c>
    </row>
    <row r="34" spans="1:20" x14ac:dyDescent="0.25">
      <c r="A34" t="s">
        <v>1818</v>
      </c>
      <c r="B34" t="s">
        <v>1819</v>
      </c>
      <c r="C34">
        <v>0.1</v>
      </c>
      <c r="D34" t="s">
        <v>241</v>
      </c>
      <c r="E34" t="s">
        <v>566</v>
      </c>
      <c r="F34" t="s">
        <v>17</v>
      </c>
      <c r="G34" t="s">
        <v>642</v>
      </c>
      <c r="H34" t="s">
        <v>643</v>
      </c>
      <c r="I34" t="s">
        <v>465</v>
      </c>
      <c r="J34" t="s">
        <v>20</v>
      </c>
      <c r="K34" t="s">
        <v>257</v>
      </c>
      <c r="M34">
        <v>3948452000</v>
      </c>
      <c r="N34">
        <v>0</v>
      </c>
      <c r="O34" t="s">
        <v>1951</v>
      </c>
      <c r="P34" t="s">
        <v>1825</v>
      </c>
      <c r="Q34">
        <v>1173</v>
      </c>
      <c r="R34" t="s">
        <v>644</v>
      </c>
      <c r="S34" t="s">
        <v>1952</v>
      </c>
      <c r="T34">
        <v>1.0429999999999999</v>
      </c>
    </row>
    <row r="35" spans="1:20" x14ac:dyDescent="0.25">
      <c r="A35" t="s">
        <v>1818</v>
      </c>
      <c r="B35" t="s">
        <v>1819</v>
      </c>
      <c r="C35">
        <v>0.1</v>
      </c>
      <c r="D35" t="s">
        <v>241</v>
      </c>
      <c r="E35" t="s">
        <v>550</v>
      </c>
      <c r="F35" t="s">
        <v>17</v>
      </c>
      <c r="G35" t="s">
        <v>642</v>
      </c>
      <c r="H35" t="s">
        <v>643</v>
      </c>
      <c r="I35" t="s">
        <v>551</v>
      </c>
      <c r="J35" t="s">
        <v>20</v>
      </c>
      <c r="K35" t="s">
        <v>257</v>
      </c>
      <c r="M35">
        <v>4739719931</v>
      </c>
      <c r="N35">
        <v>0</v>
      </c>
      <c r="O35" t="s">
        <v>1953</v>
      </c>
      <c r="P35" t="s">
        <v>1833</v>
      </c>
      <c r="Q35">
        <v>1173</v>
      </c>
      <c r="R35" t="s">
        <v>644</v>
      </c>
      <c r="S35" t="s">
        <v>1954</v>
      </c>
      <c r="T35">
        <v>1.0149999999999999</v>
      </c>
    </row>
    <row r="36" spans="1:20" x14ac:dyDescent="0.25">
      <c r="A36" t="s">
        <v>1818</v>
      </c>
      <c r="B36" t="s">
        <v>1819</v>
      </c>
      <c r="C36">
        <v>0.1</v>
      </c>
      <c r="D36">
        <v>-0.27200000000000002</v>
      </c>
      <c r="E36" t="s">
        <v>587</v>
      </c>
      <c r="F36" t="s">
        <v>17</v>
      </c>
      <c r="G36" t="s">
        <v>642</v>
      </c>
      <c r="H36" t="s">
        <v>643</v>
      </c>
      <c r="I36" t="s">
        <v>556</v>
      </c>
      <c r="J36" t="s">
        <v>20</v>
      </c>
      <c r="K36" t="s">
        <v>21</v>
      </c>
      <c r="L36" t="s">
        <v>1866</v>
      </c>
      <c r="M36">
        <v>15772455482</v>
      </c>
      <c r="N36">
        <v>13094424932</v>
      </c>
      <c r="O36" t="s">
        <v>1867</v>
      </c>
      <c r="P36" t="s">
        <v>1868</v>
      </c>
      <c r="Q36">
        <v>1173</v>
      </c>
      <c r="R36" t="s">
        <v>644</v>
      </c>
      <c r="S36" t="s">
        <v>1869</v>
      </c>
      <c r="T36">
        <v>1.00993</v>
      </c>
    </row>
    <row r="37" spans="1:20" x14ac:dyDescent="0.25">
      <c r="A37" t="s">
        <v>1818</v>
      </c>
      <c r="B37" t="s">
        <v>1819</v>
      </c>
      <c r="C37">
        <v>0.1</v>
      </c>
      <c r="D37">
        <v>-0.21199999999999999</v>
      </c>
      <c r="E37" t="s">
        <v>1905</v>
      </c>
      <c r="F37" t="s">
        <v>17</v>
      </c>
      <c r="G37" t="s">
        <v>642</v>
      </c>
      <c r="H37" t="s">
        <v>643</v>
      </c>
      <c r="I37" t="s">
        <v>554</v>
      </c>
      <c r="J37" t="s">
        <v>20</v>
      </c>
      <c r="K37" t="s">
        <v>21</v>
      </c>
      <c r="L37" t="s">
        <v>1906</v>
      </c>
      <c r="M37">
        <v>15302090838</v>
      </c>
      <c r="N37">
        <v>13458619982</v>
      </c>
      <c r="O37" t="s">
        <v>1907</v>
      </c>
      <c r="P37" t="s">
        <v>1908</v>
      </c>
      <c r="Q37">
        <v>1173</v>
      </c>
      <c r="R37" t="s">
        <v>644</v>
      </c>
      <c r="S37" t="s">
        <v>1909</v>
      </c>
      <c r="T37">
        <v>1.0029600000000001</v>
      </c>
    </row>
    <row r="38" spans="1:20" x14ac:dyDescent="0.25">
      <c r="A38" t="s">
        <v>1818</v>
      </c>
      <c r="B38" t="s">
        <v>1819</v>
      </c>
      <c r="C38">
        <v>0.1</v>
      </c>
      <c r="D38">
        <v>-0.44400000000000001</v>
      </c>
      <c r="E38" t="s">
        <v>566</v>
      </c>
      <c r="F38" t="s">
        <v>17</v>
      </c>
      <c r="G38" t="s">
        <v>642</v>
      </c>
      <c r="H38" t="s">
        <v>643</v>
      </c>
      <c r="I38" t="s">
        <v>465</v>
      </c>
      <c r="J38" t="s">
        <v>20</v>
      </c>
      <c r="K38" t="s">
        <v>21</v>
      </c>
      <c r="L38" t="s">
        <v>1824</v>
      </c>
      <c r="M38">
        <v>8098116444</v>
      </c>
      <c r="N38">
        <v>7113569976</v>
      </c>
      <c r="O38" t="s">
        <v>493</v>
      </c>
      <c r="P38" t="s">
        <v>1825</v>
      </c>
      <c r="Q38">
        <v>1173</v>
      </c>
      <c r="R38" t="s">
        <v>644</v>
      </c>
      <c r="S38" t="s">
        <v>1826</v>
      </c>
      <c r="T38">
        <v>1.0429999999999999</v>
      </c>
    </row>
    <row r="39" spans="1:20" x14ac:dyDescent="0.25">
      <c r="A39" t="s">
        <v>1818</v>
      </c>
      <c r="B39" t="s">
        <v>1819</v>
      </c>
      <c r="C39">
        <v>0.1</v>
      </c>
      <c r="D39">
        <v>-0.29499999999999998</v>
      </c>
      <c r="E39" t="s">
        <v>590</v>
      </c>
      <c r="F39" t="s">
        <v>17</v>
      </c>
      <c r="G39" t="s">
        <v>642</v>
      </c>
      <c r="H39" t="s">
        <v>643</v>
      </c>
      <c r="I39" t="s">
        <v>592</v>
      </c>
      <c r="J39" t="s">
        <v>20</v>
      </c>
      <c r="K39" t="s">
        <v>21</v>
      </c>
      <c r="L39" t="s">
        <v>1862</v>
      </c>
      <c r="M39">
        <v>16136988264</v>
      </c>
      <c r="N39">
        <v>13683990048</v>
      </c>
      <c r="O39" t="s">
        <v>1863</v>
      </c>
      <c r="P39" t="s">
        <v>1864</v>
      </c>
      <c r="Q39">
        <v>1173</v>
      </c>
      <c r="R39" t="s">
        <v>644</v>
      </c>
      <c r="S39" t="s">
        <v>1865</v>
      </c>
      <c r="T39">
        <v>1.0190399999999999</v>
      </c>
    </row>
    <row r="40" spans="1:20" x14ac:dyDescent="0.25">
      <c r="A40" t="s">
        <v>1818</v>
      </c>
      <c r="B40" t="s">
        <v>1819</v>
      </c>
      <c r="C40">
        <v>0.1</v>
      </c>
      <c r="D40">
        <v>-0.39100000000000001</v>
      </c>
      <c r="E40" t="s">
        <v>550</v>
      </c>
      <c r="F40" t="s">
        <v>17</v>
      </c>
      <c r="G40" t="s">
        <v>642</v>
      </c>
      <c r="H40" t="s">
        <v>643</v>
      </c>
      <c r="I40" t="s">
        <v>551</v>
      </c>
      <c r="J40" t="s">
        <v>20</v>
      </c>
      <c r="K40" t="s">
        <v>21</v>
      </c>
      <c r="L40" t="s">
        <v>1831</v>
      </c>
      <c r="M40">
        <v>10122427176</v>
      </c>
      <c r="N40">
        <v>9526281300</v>
      </c>
      <c r="O40" t="s">
        <v>1832</v>
      </c>
      <c r="P40" t="s">
        <v>1833</v>
      </c>
      <c r="Q40">
        <v>1173</v>
      </c>
      <c r="R40" t="s">
        <v>644</v>
      </c>
      <c r="S40" t="s">
        <v>1834</v>
      </c>
      <c r="T40">
        <v>1.0149999999999999</v>
      </c>
    </row>
    <row r="41" spans="1:20" x14ac:dyDescent="0.25">
      <c r="A41" t="s">
        <v>1818</v>
      </c>
      <c r="B41" t="s">
        <v>1819</v>
      </c>
      <c r="C41">
        <v>0.1</v>
      </c>
      <c r="D41">
        <v>-0.50600000000000001</v>
      </c>
      <c r="E41" t="s">
        <v>579</v>
      </c>
      <c r="F41" t="s">
        <v>17</v>
      </c>
      <c r="G41" t="s">
        <v>642</v>
      </c>
      <c r="H41" t="s">
        <v>643</v>
      </c>
      <c r="I41" t="s">
        <v>586</v>
      </c>
      <c r="J41" t="s">
        <v>20</v>
      </c>
      <c r="K41" t="s">
        <v>21</v>
      </c>
      <c r="L41" t="s">
        <v>1827</v>
      </c>
      <c r="M41">
        <v>6591683760</v>
      </c>
      <c r="N41">
        <v>5768105520</v>
      </c>
      <c r="O41" t="s">
        <v>1828</v>
      </c>
      <c r="P41" t="s">
        <v>1829</v>
      </c>
      <c r="Q41">
        <v>1173</v>
      </c>
      <c r="R41" t="s">
        <v>644</v>
      </c>
      <c r="S41" t="s">
        <v>1830</v>
      </c>
      <c r="T41">
        <v>1.05</v>
      </c>
    </row>
    <row r="42" spans="1:20" x14ac:dyDescent="0.25">
      <c r="A42" t="s">
        <v>1818</v>
      </c>
      <c r="B42" t="s">
        <v>1819</v>
      </c>
      <c r="C42">
        <v>5.0000000000000001E-3</v>
      </c>
      <c r="D42">
        <v>-0.16800000000000001</v>
      </c>
      <c r="E42" t="s">
        <v>2170</v>
      </c>
      <c r="F42" t="s">
        <v>17</v>
      </c>
      <c r="G42" t="s">
        <v>642</v>
      </c>
      <c r="H42" t="s">
        <v>643</v>
      </c>
      <c r="I42" t="s">
        <v>563</v>
      </c>
      <c r="J42" t="s">
        <v>20</v>
      </c>
      <c r="K42" t="s">
        <v>21</v>
      </c>
      <c r="L42" t="s">
        <v>2178</v>
      </c>
      <c r="M42">
        <v>3667138340</v>
      </c>
      <c r="N42">
        <v>3667138340</v>
      </c>
      <c r="O42" t="s">
        <v>2164</v>
      </c>
      <c r="P42" t="s">
        <v>2172</v>
      </c>
      <c r="Q42">
        <v>1173</v>
      </c>
      <c r="R42" t="s">
        <v>644</v>
      </c>
      <c r="S42" t="s">
        <v>2179</v>
      </c>
      <c r="T42">
        <v>1.00593</v>
      </c>
    </row>
    <row r="43" spans="1:20" x14ac:dyDescent="0.25">
      <c r="A43" t="s">
        <v>1818</v>
      </c>
      <c r="B43" t="s">
        <v>1819</v>
      </c>
      <c r="C43">
        <v>1.1000000000000001</v>
      </c>
      <c r="D43" t="s">
        <v>241</v>
      </c>
      <c r="E43" t="s">
        <v>540</v>
      </c>
      <c r="F43" t="s">
        <v>17</v>
      </c>
      <c r="G43" t="s">
        <v>642</v>
      </c>
      <c r="H43" t="s">
        <v>643</v>
      </c>
      <c r="I43" t="s">
        <v>627</v>
      </c>
      <c r="J43" t="s">
        <v>20</v>
      </c>
      <c r="K43" t="s">
        <v>21</v>
      </c>
      <c r="L43" t="s">
        <v>1839</v>
      </c>
      <c r="M43">
        <v>8825690696</v>
      </c>
      <c r="N43">
        <v>0</v>
      </c>
      <c r="O43" t="s">
        <v>1840</v>
      </c>
      <c r="P43" t="s">
        <v>1841</v>
      </c>
      <c r="Q43">
        <v>1173</v>
      </c>
      <c r="R43" t="s">
        <v>644</v>
      </c>
      <c r="S43" t="s">
        <v>1842</v>
      </c>
      <c r="T43">
        <v>1.0229999999999999</v>
      </c>
    </row>
    <row r="44" spans="1:20" x14ac:dyDescent="0.25">
      <c r="A44" t="s">
        <v>1818</v>
      </c>
      <c r="B44" t="s">
        <v>1819</v>
      </c>
      <c r="C44">
        <v>0.2</v>
      </c>
      <c r="D44">
        <v>-0.314</v>
      </c>
      <c r="E44" t="s">
        <v>1835</v>
      </c>
      <c r="F44" t="s">
        <v>17</v>
      </c>
      <c r="G44" t="s">
        <v>642</v>
      </c>
      <c r="H44" t="s">
        <v>643</v>
      </c>
      <c r="I44" t="s">
        <v>546</v>
      </c>
      <c r="J44" t="s">
        <v>20</v>
      </c>
      <c r="K44" t="s">
        <v>21</v>
      </c>
      <c r="L44" t="s">
        <v>1843</v>
      </c>
      <c r="M44">
        <v>7423298925</v>
      </c>
      <c r="N44">
        <v>5613213900</v>
      </c>
      <c r="O44" t="s">
        <v>1844</v>
      </c>
      <c r="P44" t="s">
        <v>1837</v>
      </c>
      <c r="Q44">
        <v>1173</v>
      </c>
      <c r="R44" t="s">
        <v>644</v>
      </c>
      <c r="S44" t="s">
        <v>1845</v>
      </c>
      <c r="T44">
        <v>0.99511000000000005</v>
      </c>
    </row>
    <row r="45" spans="1:20" x14ac:dyDescent="0.25">
      <c r="A45" t="s">
        <v>1818</v>
      </c>
      <c r="B45" t="s">
        <v>1819</v>
      </c>
      <c r="C45">
        <v>0.5</v>
      </c>
      <c r="D45" t="s">
        <v>241</v>
      </c>
      <c r="E45" t="s">
        <v>468</v>
      </c>
      <c r="F45" t="s">
        <v>17</v>
      </c>
      <c r="G45" t="s">
        <v>642</v>
      </c>
      <c r="H45" t="s">
        <v>643</v>
      </c>
      <c r="I45" t="s">
        <v>626</v>
      </c>
      <c r="J45" t="s">
        <v>20</v>
      </c>
      <c r="K45" t="s">
        <v>21</v>
      </c>
      <c r="L45" t="s">
        <v>1846</v>
      </c>
      <c r="M45">
        <v>4865514300</v>
      </c>
      <c r="N45">
        <v>0</v>
      </c>
      <c r="O45" t="s">
        <v>620</v>
      </c>
      <c r="P45" t="s">
        <v>1847</v>
      </c>
      <c r="Q45">
        <v>1173</v>
      </c>
      <c r="R45" t="s">
        <v>644</v>
      </c>
      <c r="S45" t="s">
        <v>1848</v>
      </c>
      <c r="T45">
        <v>1.0369999999999999</v>
      </c>
    </row>
    <row r="46" spans="1:20" x14ac:dyDescent="0.25">
      <c r="A46" t="s">
        <v>1818</v>
      </c>
      <c r="B46" t="s">
        <v>1819</v>
      </c>
      <c r="C46">
        <v>1.4</v>
      </c>
      <c r="D46" t="s">
        <v>241</v>
      </c>
      <c r="E46" t="s">
        <v>569</v>
      </c>
      <c r="F46" t="s">
        <v>17</v>
      </c>
      <c r="G46" t="s">
        <v>642</v>
      </c>
      <c r="H46" t="s">
        <v>643</v>
      </c>
      <c r="I46" t="s">
        <v>436</v>
      </c>
      <c r="J46" t="s">
        <v>20</v>
      </c>
      <c r="K46" t="s">
        <v>21</v>
      </c>
      <c r="L46" t="s">
        <v>1849</v>
      </c>
      <c r="M46">
        <v>9785100248</v>
      </c>
      <c r="N46">
        <v>0</v>
      </c>
      <c r="O46" t="s">
        <v>625</v>
      </c>
      <c r="P46" t="s">
        <v>1850</v>
      </c>
      <c r="Q46">
        <v>1173</v>
      </c>
      <c r="R46" t="s">
        <v>644</v>
      </c>
      <c r="S46" t="s">
        <v>1851</v>
      </c>
      <c r="T46">
        <v>1.0289999999999999</v>
      </c>
    </row>
    <row r="47" spans="1:20" x14ac:dyDescent="0.25">
      <c r="A47" t="s">
        <v>1818</v>
      </c>
      <c r="B47" t="s">
        <v>1819</v>
      </c>
      <c r="C47">
        <v>1.2</v>
      </c>
      <c r="D47" t="s">
        <v>241</v>
      </c>
      <c r="E47" t="s">
        <v>567</v>
      </c>
      <c r="F47" t="s">
        <v>17</v>
      </c>
      <c r="G47" t="s">
        <v>642</v>
      </c>
      <c r="H47" t="s">
        <v>643</v>
      </c>
      <c r="I47" t="s">
        <v>625</v>
      </c>
      <c r="J47" t="s">
        <v>20</v>
      </c>
      <c r="K47" t="s">
        <v>21</v>
      </c>
      <c r="L47" t="s">
        <v>1874</v>
      </c>
      <c r="M47">
        <v>9066755075</v>
      </c>
      <c r="N47">
        <v>0</v>
      </c>
      <c r="O47" t="s">
        <v>1875</v>
      </c>
      <c r="P47" t="s">
        <v>1876</v>
      </c>
      <c r="Q47">
        <v>1173</v>
      </c>
      <c r="R47" t="s">
        <v>644</v>
      </c>
      <c r="S47" t="s">
        <v>1877</v>
      </c>
      <c r="T47">
        <v>1.0309999999999999</v>
      </c>
    </row>
    <row r="48" spans="1:20" x14ac:dyDescent="0.25">
      <c r="A48" t="s">
        <v>1818</v>
      </c>
      <c r="B48" t="s">
        <v>1819</v>
      </c>
      <c r="C48">
        <v>1.2</v>
      </c>
      <c r="D48" t="s">
        <v>241</v>
      </c>
      <c r="E48" t="s">
        <v>586</v>
      </c>
      <c r="F48" t="s">
        <v>17</v>
      </c>
      <c r="G48" t="s">
        <v>642</v>
      </c>
      <c r="H48" t="s">
        <v>643</v>
      </c>
      <c r="I48" t="s">
        <v>635</v>
      </c>
      <c r="J48" t="s">
        <v>20</v>
      </c>
      <c r="K48" t="s">
        <v>21</v>
      </c>
      <c r="L48" t="s">
        <v>1910</v>
      </c>
      <c r="M48">
        <v>900437516</v>
      </c>
      <c r="N48">
        <v>0</v>
      </c>
      <c r="O48" t="s">
        <v>636</v>
      </c>
      <c r="P48" t="s">
        <v>1911</v>
      </c>
      <c r="Q48">
        <v>1173</v>
      </c>
      <c r="R48" t="s">
        <v>644</v>
      </c>
      <c r="S48" t="s">
        <v>1912</v>
      </c>
      <c r="T48">
        <v>1.0049999999999999</v>
      </c>
    </row>
    <row r="49" spans="1:20" x14ac:dyDescent="0.25">
      <c r="A49" t="s">
        <v>1818</v>
      </c>
      <c r="B49" t="s">
        <v>1819</v>
      </c>
      <c r="C49">
        <v>0.8</v>
      </c>
      <c r="D49" t="s">
        <v>241</v>
      </c>
      <c r="E49" t="s">
        <v>595</v>
      </c>
      <c r="F49" t="s">
        <v>17</v>
      </c>
      <c r="G49" t="s">
        <v>642</v>
      </c>
      <c r="H49" t="s">
        <v>643</v>
      </c>
      <c r="I49" t="s">
        <v>631</v>
      </c>
      <c r="J49" t="s">
        <v>20</v>
      </c>
      <c r="K49" t="s">
        <v>21</v>
      </c>
      <c r="L49" t="s">
        <v>1897</v>
      </c>
      <c r="M49">
        <v>4250127404</v>
      </c>
      <c r="N49">
        <v>0</v>
      </c>
      <c r="O49" t="s">
        <v>1898</v>
      </c>
      <c r="P49" t="s">
        <v>1899</v>
      </c>
      <c r="Q49">
        <v>1173</v>
      </c>
      <c r="R49" t="s">
        <v>644</v>
      </c>
      <c r="S49" t="s">
        <v>1900</v>
      </c>
      <c r="T49">
        <v>1.034</v>
      </c>
    </row>
    <row r="50" spans="1:20" x14ac:dyDescent="0.25">
      <c r="A50" t="s">
        <v>1818</v>
      </c>
      <c r="B50" t="s">
        <v>1819</v>
      </c>
      <c r="C50">
        <v>0.1</v>
      </c>
      <c r="D50" t="s">
        <v>241</v>
      </c>
      <c r="E50" t="s">
        <v>590</v>
      </c>
      <c r="F50" t="s">
        <v>17</v>
      </c>
      <c r="G50" t="s">
        <v>642</v>
      </c>
      <c r="H50" t="s">
        <v>643</v>
      </c>
      <c r="I50" t="s">
        <v>592</v>
      </c>
      <c r="J50" t="s">
        <v>20</v>
      </c>
      <c r="K50" t="s">
        <v>257</v>
      </c>
      <c r="M50">
        <v>3786484457</v>
      </c>
      <c r="N50">
        <v>0</v>
      </c>
      <c r="O50" t="s">
        <v>1939</v>
      </c>
      <c r="P50" t="s">
        <v>1864</v>
      </c>
      <c r="Q50">
        <v>1173</v>
      </c>
      <c r="R50" t="s">
        <v>644</v>
      </c>
      <c r="S50" t="s">
        <v>1940</v>
      </c>
      <c r="T50">
        <v>1.0190399999999999</v>
      </c>
    </row>
    <row r="51" spans="1:20" x14ac:dyDescent="0.25">
      <c r="A51" t="s">
        <v>1818</v>
      </c>
      <c r="B51" t="s">
        <v>1819</v>
      </c>
      <c r="C51">
        <v>0.1</v>
      </c>
      <c r="D51" t="s">
        <v>241</v>
      </c>
      <c r="E51" t="s">
        <v>1905</v>
      </c>
      <c r="F51" t="s">
        <v>17</v>
      </c>
      <c r="G51" t="s">
        <v>642</v>
      </c>
      <c r="H51" t="s">
        <v>643</v>
      </c>
      <c r="I51" t="s">
        <v>554</v>
      </c>
      <c r="J51" t="s">
        <v>20</v>
      </c>
      <c r="K51" t="s">
        <v>257</v>
      </c>
      <c r="M51">
        <v>3925471785</v>
      </c>
      <c r="N51">
        <v>0</v>
      </c>
      <c r="O51" t="s">
        <v>1937</v>
      </c>
      <c r="P51" t="s">
        <v>1908</v>
      </c>
      <c r="Q51">
        <v>1173</v>
      </c>
      <c r="R51" t="s">
        <v>644</v>
      </c>
      <c r="S51" t="s">
        <v>1938</v>
      </c>
      <c r="T51">
        <v>1.0029600000000001</v>
      </c>
    </row>
    <row r="52" spans="1:20" x14ac:dyDescent="0.25">
      <c r="A52" t="s">
        <v>1818</v>
      </c>
      <c r="B52" t="s">
        <v>1819</v>
      </c>
      <c r="C52">
        <v>1.3</v>
      </c>
      <c r="D52" t="s">
        <v>241</v>
      </c>
      <c r="E52" t="s">
        <v>592</v>
      </c>
      <c r="F52" t="s">
        <v>17</v>
      </c>
      <c r="G52" t="s">
        <v>642</v>
      </c>
      <c r="H52" t="s">
        <v>643</v>
      </c>
      <c r="I52" t="s">
        <v>624</v>
      </c>
      <c r="J52" t="s">
        <v>20</v>
      </c>
      <c r="K52" t="s">
        <v>21</v>
      </c>
      <c r="L52" t="s">
        <v>1858</v>
      </c>
      <c r="M52">
        <v>4268929665</v>
      </c>
      <c r="N52">
        <v>0</v>
      </c>
      <c r="O52" t="s">
        <v>1859</v>
      </c>
      <c r="P52" t="s">
        <v>1860</v>
      </c>
      <c r="Q52">
        <v>1173</v>
      </c>
      <c r="R52" t="s">
        <v>644</v>
      </c>
      <c r="S52" t="s">
        <v>1861</v>
      </c>
      <c r="T52">
        <v>1.032</v>
      </c>
    </row>
    <row r="53" spans="1:20" x14ac:dyDescent="0.25">
      <c r="A53" t="s">
        <v>1818</v>
      </c>
      <c r="B53" t="s">
        <v>1819</v>
      </c>
      <c r="C53">
        <v>0.1</v>
      </c>
      <c r="D53">
        <v>-0.28199999999999997</v>
      </c>
      <c r="E53" t="s">
        <v>545</v>
      </c>
      <c r="F53" t="s">
        <v>17</v>
      </c>
      <c r="G53" t="s">
        <v>642</v>
      </c>
      <c r="H53" t="s">
        <v>643</v>
      </c>
      <c r="I53" t="s">
        <v>605</v>
      </c>
      <c r="J53" t="s">
        <v>20</v>
      </c>
      <c r="K53" t="s">
        <v>21</v>
      </c>
      <c r="L53" t="s">
        <v>1820</v>
      </c>
      <c r="M53">
        <v>17854811974</v>
      </c>
      <c r="N53">
        <v>16042123762</v>
      </c>
      <c r="O53" t="s">
        <v>1821</v>
      </c>
      <c r="P53" t="s">
        <v>1822</v>
      </c>
      <c r="Q53">
        <v>1173</v>
      </c>
      <c r="R53" t="s">
        <v>644</v>
      </c>
      <c r="S53" t="s">
        <v>1823</v>
      </c>
      <c r="T53">
        <v>1.0169999999999999</v>
      </c>
    </row>
    <row r="54" spans="1:20" x14ac:dyDescent="0.25">
      <c r="A54" t="s">
        <v>1818</v>
      </c>
      <c r="B54" t="s">
        <v>1819</v>
      </c>
      <c r="C54">
        <v>0.1</v>
      </c>
      <c r="D54">
        <v>-0.25600000000000001</v>
      </c>
      <c r="E54" t="s">
        <v>581</v>
      </c>
      <c r="F54" t="s">
        <v>17</v>
      </c>
      <c r="G54" t="s">
        <v>642</v>
      </c>
      <c r="H54" t="s">
        <v>643</v>
      </c>
      <c r="I54" t="s">
        <v>553</v>
      </c>
      <c r="J54" t="s">
        <v>20</v>
      </c>
      <c r="K54" t="s">
        <v>21</v>
      </c>
      <c r="L54" t="s">
        <v>1852</v>
      </c>
      <c r="M54">
        <v>15815624960</v>
      </c>
      <c r="N54">
        <v>13750766560</v>
      </c>
      <c r="O54" t="s">
        <v>1853</v>
      </c>
      <c r="P54" t="s">
        <v>1854</v>
      </c>
      <c r="Q54">
        <v>1173</v>
      </c>
      <c r="R54" t="s">
        <v>644</v>
      </c>
      <c r="S54" t="s">
        <v>1855</v>
      </c>
      <c r="T54">
        <v>1.0160800000000001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8"/>
  <sheetViews>
    <sheetView workbookViewId="0">
      <selection activeCell="T1" sqref="T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2131</v>
      </c>
      <c r="E1" t="s">
        <v>3</v>
      </c>
      <c r="F1" t="s">
        <v>2132</v>
      </c>
      <c r="G1" t="s">
        <v>2133</v>
      </c>
      <c r="H1" t="s">
        <v>2134</v>
      </c>
      <c r="I1" t="s">
        <v>4</v>
      </c>
      <c r="J1" t="s">
        <v>5</v>
      </c>
      <c r="K1" t="s">
        <v>6</v>
      </c>
      <c r="L1" t="s">
        <v>7</v>
      </c>
      <c r="M1" t="s">
        <v>2135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5">
      <c r="A2" t="s">
        <v>697</v>
      </c>
      <c r="B2" t="s">
        <v>698</v>
      </c>
      <c r="C2">
        <v>0.125</v>
      </c>
      <c r="D2">
        <v>-1.6772984736384269</v>
      </c>
      <c r="E2" t="s">
        <v>733</v>
      </c>
      <c r="F2" t="s">
        <v>17</v>
      </c>
      <c r="G2" t="s">
        <v>700</v>
      </c>
      <c r="H2" t="s">
        <v>701</v>
      </c>
      <c r="I2" t="s">
        <v>734</v>
      </c>
      <c r="J2" t="s">
        <v>166</v>
      </c>
      <c r="K2" t="s">
        <v>21</v>
      </c>
      <c r="L2" t="s">
        <v>735</v>
      </c>
      <c r="M2">
        <v>2852270388</v>
      </c>
      <c r="N2">
        <v>2760520878</v>
      </c>
      <c r="O2" t="s">
        <v>736</v>
      </c>
      <c r="P2" t="s">
        <v>737</v>
      </c>
      <c r="Q2">
        <v>836</v>
      </c>
      <c r="R2" t="s">
        <v>512</v>
      </c>
      <c r="S2" t="s">
        <v>738</v>
      </c>
      <c r="T2">
        <v>1.0981346205417002</v>
      </c>
    </row>
    <row r="3" spans="1:20" x14ac:dyDescent="0.25">
      <c r="A3" t="s">
        <v>697</v>
      </c>
      <c r="B3" t="s">
        <v>698</v>
      </c>
      <c r="C3">
        <v>3.5</v>
      </c>
      <c r="D3">
        <v>-1.7899259680902313</v>
      </c>
      <c r="E3" t="s">
        <v>717</v>
      </c>
      <c r="F3" t="s">
        <v>17</v>
      </c>
      <c r="G3" t="s">
        <v>700</v>
      </c>
      <c r="H3" t="s">
        <v>701</v>
      </c>
      <c r="I3" t="s">
        <v>718</v>
      </c>
      <c r="J3" t="s">
        <v>166</v>
      </c>
      <c r="K3" t="s">
        <v>21</v>
      </c>
      <c r="L3" t="s">
        <v>719</v>
      </c>
      <c r="M3">
        <v>4787025251.6099997</v>
      </c>
      <c r="N3">
        <v>3229198640.6100001</v>
      </c>
      <c r="O3" t="s">
        <v>720</v>
      </c>
      <c r="P3" t="s">
        <v>721</v>
      </c>
      <c r="Q3">
        <v>836</v>
      </c>
      <c r="R3" t="s">
        <v>512</v>
      </c>
      <c r="S3" t="s">
        <v>722</v>
      </c>
      <c r="T3">
        <v>1.3319489981785064</v>
      </c>
    </row>
    <row r="4" spans="1:20" x14ac:dyDescent="0.25">
      <c r="A4" t="s">
        <v>697</v>
      </c>
      <c r="B4" t="s">
        <v>698</v>
      </c>
      <c r="C4">
        <v>0.125</v>
      </c>
      <c r="D4">
        <v>-1.7716223737910157</v>
      </c>
      <c r="E4" t="s">
        <v>744</v>
      </c>
      <c r="F4" t="s">
        <v>17</v>
      </c>
      <c r="G4" t="s">
        <v>700</v>
      </c>
      <c r="H4" t="s">
        <v>701</v>
      </c>
      <c r="I4" t="s">
        <v>647</v>
      </c>
      <c r="J4" t="s">
        <v>166</v>
      </c>
      <c r="K4" t="s">
        <v>21</v>
      </c>
      <c r="L4" t="s">
        <v>745</v>
      </c>
      <c r="M4">
        <v>1938596780</v>
      </c>
      <c r="N4">
        <v>1471119787</v>
      </c>
      <c r="O4" t="s">
        <v>746</v>
      </c>
      <c r="P4" t="s">
        <v>747</v>
      </c>
      <c r="Q4">
        <v>836</v>
      </c>
      <c r="R4" t="s">
        <v>512</v>
      </c>
      <c r="S4" t="s">
        <v>748</v>
      </c>
      <c r="T4">
        <v>1.0145241209814881</v>
      </c>
    </row>
    <row r="5" spans="1:20" x14ac:dyDescent="0.25">
      <c r="A5" t="s">
        <v>697</v>
      </c>
      <c r="B5" t="s">
        <v>698</v>
      </c>
      <c r="C5">
        <v>1</v>
      </c>
      <c r="D5">
        <v>-1.7654045203141644</v>
      </c>
      <c r="E5" t="s">
        <v>699</v>
      </c>
      <c r="F5" t="s">
        <v>17</v>
      </c>
      <c r="G5" t="s">
        <v>700</v>
      </c>
      <c r="H5" t="s">
        <v>701</v>
      </c>
      <c r="I5" t="s">
        <v>143</v>
      </c>
      <c r="J5" t="s">
        <v>166</v>
      </c>
      <c r="K5" t="s">
        <v>21</v>
      </c>
      <c r="L5" t="s">
        <v>702</v>
      </c>
      <c r="M5">
        <v>6690980230</v>
      </c>
      <c r="N5">
        <v>5237621120</v>
      </c>
      <c r="O5" t="s">
        <v>703</v>
      </c>
      <c r="P5" t="s">
        <v>704</v>
      </c>
      <c r="Q5">
        <v>836</v>
      </c>
      <c r="R5" t="s">
        <v>512</v>
      </c>
      <c r="S5" t="s">
        <v>705</v>
      </c>
      <c r="T5">
        <v>1.0860768088266495</v>
      </c>
    </row>
    <row r="6" spans="1:20" x14ac:dyDescent="0.25">
      <c r="A6" t="s">
        <v>697</v>
      </c>
      <c r="B6" t="s">
        <v>698</v>
      </c>
      <c r="C6">
        <v>0.125</v>
      </c>
      <c r="D6">
        <v>-1.8135355989706816</v>
      </c>
      <c r="E6" t="s">
        <v>728</v>
      </c>
      <c r="F6" t="s">
        <v>17</v>
      </c>
      <c r="G6" t="s">
        <v>700</v>
      </c>
      <c r="H6" t="s">
        <v>701</v>
      </c>
      <c r="I6" t="s">
        <v>156</v>
      </c>
      <c r="J6" t="s">
        <v>166</v>
      </c>
      <c r="K6" t="s">
        <v>21</v>
      </c>
      <c r="L6" t="s">
        <v>729</v>
      </c>
      <c r="M6">
        <v>2798012250</v>
      </c>
      <c r="N6">
        <v>2424830899</v>
      </c>
      <c r="O6" t="s">
        <v>730</v>
      </c>
      <c r="P6" t="s">
        <v>731</v>
      </c>
      <c r="Q6">
        <v>836</v>
      </c>
      <c r="R6" t="s">
        <v>512</v>
      </c>
      <c r="S6" t="s">
        <v>732</v>
      </c>
      <c r="T6">
        <v>1.0727611862097872</v>
      </c>
    </row>
    <row r="7" spans="1:20" x14ac:dyDescent="0.25">
      <c r="A7" t="s">
        <v>697</v>
      </c>
      <c r="B7" t="s">
        <v>698</v>
      </c>
      <c r="C7">
        <v>0.25</v>
      </c>
      <c r="D7">
        <v>-0.87177737615454876</v>
      </c>
      <c r="E7" t="s">
        <v>645</v>
      </c>
      <c r="F7" t="s">
        <v>17</v>
      </c>
      <c r="G7" t="s">
        <v>700</v>
      </c>
      <c r="H7" t="s">
        <v>701</v>
      </c>
      <c r="I7" t="s">
        <v>713</v>
      </c>
      <c r="J7" t="s">
        <v>166</v>
      </c>
      <c r="K7" t="s">
        <v>21</v>
      </c>
      <c r="L7" t="s">
        <v>714</v>
      </c>
      <c r="M7">
        <v>5938567418</v>
      </c>
      <c r="N7">
        <v>3384890135</v>
      </c>
      <c r="O7" t="s">
        <v>666</v>
      </c>
      <c r="P7" t="s">
        <v>715</v>
      </c>
      <c r="Q7">
        <v>836</v>
      </c>
      <c r="R7" t="s">
        <v>512</v>
      </c>
      <c r="S7" t="s">
        <v>716</v>
      </c>
      <c r="T7">
        <v>1.0962648847768355</v>
      </c>
    </row>
    <row r="8" spans="1:20" x14ac:dyDescent="0.25">
      <c r="A8" t="s">
        <v>697</v>
      </c>
      <c r="B8" t="s">
        <v>698</v>
      </c>
      <c r="C8">
        <v>3.5</v>
      </c>
      <c r="D8">
        <v>-1.8202793375258806</v>
      </c>
      <c r="E8" t="s">
        <v>717</v>
      </c>
      <c r="F8" t="s">
        <v>17</v>
      </c>
      <c r="G8" t="s">
        <v>700</v>
      </c>
      <c r="H8" t="s">
        <v>701</v>
      </c>
      <c r="I8" t="s">
        <v>740</v>
      </c>
      <c r="J8" t="s">
        <v>166</v>
      </c>
      <c r="K8" t="s">
        <v>21</v>
      </c>
      <c r="L8" t="s">
        <v>741</v>
      </c>
      <c r="M8">
        <v>378216</v>
      </c>
      <c r="N8">
        <v>126072</v>
      </c>
      <c r="O8" t="s">
        <v>742</v>
      </c>
      <c r="P8" t="s">
        <v>721</v>
      </c>
      <c r="Q8">
        <v>836</v>
      </c>
      <c r="R8" t="s">
        <v>512</v>
      </c>
      <c r="S8" t="s">
        <v>743</v>
      </c>
      <c r="T8">
        <v>1.3922698218414251</v>
      </c>
    </row>
    <row r="9" spans="1:20" x14ac:dyDescent="0.25">
      <c r="A9" t="s">
        <v>697</v>
      </c>
      <c r="B9" t="s">
        <v>698</v>
      </c>
      <c r="C9">
        <v>0</v>
      </c>
      <c r="E9" t="s">
        <v>770</v>
      </c>
      <c r="F9" t="s">
        <v>17</v>
      </c>
      <c r="G9" t="s">
        <v>700</v>
      </c>
      <c r="H9" t="s">
        <v>701</v>
      </c>
      <c r="K9" t="s">
        <v>418</v>
      </c>
      <c r="L9" t="s">
        <v>771</v>
      </c>
      <c r="M9">
        <v>631581548</v>
      </c>
      <c r="N9">
        <v>0</v>
      </c>
      <c r="O9" t="s">
        <v>772</v>
      </c>
      <c r="P9" t="s">
        <v>773</v>
      </c>
      <c r="Q9">
        <v>836</v>
      </c>
      <c r="R9" t="s">
        <v>512</v>
      </c>
      <c r="S9" t="s">
        <v>774</v>
      </c>
      <c r="T9">
        <v>1.2704610363117093</v>
      </c>
    </row>
    <row r="10" spans="1:20" x14ac:dyDescent="0.25">
      <c r="A10" t="s">
        <v>697</v>
      </c>
      <c r="B10" t="s">
        <v>698</v>
      </c>
      <c r="C10">
        <v>0.125</v>
      </c>
      <c r="D10">
        <v>-1.7927082748590177</v>
      </c>
      <c r="E10" t="s">
        <v>723</v>
      </c>
      <c r="F10" t="s">
        <v>17</v>
      </c>
      <c r="G10" t="s">
        <v>700</v>
      </c>
      <c r="H10" t="s">
        <v>701</v>
      </c>
      <c r="I10" t="s">
        <v>724</v>
      </c>
      <c r="J10" t="s">
        <v>166</v>
      </c>
      <c r="K10" t="s">
        <v>21</v>
      </c>
      <c r="L10" t="s">
        <v>725</v>
      </c>
      <c r="M10">
        <v>3635431440</v>
      </c>
      <c r="N10">
        <v>3635431440</v>
      </c>
      <c r="O10" t="s">
        <v>506</v>
      </c>
      <c r="P10" t="s">
        <v>726</v>
      </c>
      <c r="Q10">
        <v>836</v>
      </c>
      <c r="R10" t="s">
        <v>512</v>
      </c>
      <c r="S10" t="s">
        <v>727</v>
      </c>
      <c r="T10">
        <v>1.0876345285524569</v>
      </c>
    </row>
    <row r="11" spans="1:20" x14ac:dyDescent="0.25">
      <c r="A11" t="s">
        <v>697</v>
      </c>
      <c r="B11" t="s">
        <v>698</v>
      </c>
      <c r="C11">
        <v>4</v>
      </c>
      <c r="E11" t="s">
        <v>646</v>
      </c>
      <c r="F11" t="s">
        <v>17</v>
      </c>
      <c r="G11" t="s">
        <v>700</v>
      </c>
      <c r="H11" t="s">
        <v>701</v>
      </c>
      <c r="I11" t="s">
        <v>706</v>
      </c>
      <c r="J11" t="s">
        <v>166</v>
      </c>
      <c r="K11" t="s">
        <v>21</v>
      </c>
      <c r="L11" t="s">
        <v>707</v>
      </c>
      <c r="M11">
        <v>9651466379</v>
      </c>
      <c r="N11">
        <v>0</v>
      </c>
      <c r="O11" t="s">
        <v>708</v>
      </c>
      <c r="P11" t="s">
        <v>709</v>
      </c>
      <c r="Q11">
        <v>836</v>
      </c>
      <c r="R11" t="s">
        <v>512</v>
      </c>
      <c r="S11" t="s">
        <v>710</v>
      </c>
      <c r="T11">
        <v>1.376050591595267</v>
      </c>
    </row>
    <row r="12" spans="1:20" x14ac:dyDescent="0.25">
      <c r="A12" t="s">
        <v>697</v>
      </c>
      <c r="B12" t="s">
        <v>698</v>
      </c>
      <c r="C12">
        <v>3.5</v>
      </c>
      <c r="E12" t="s">
        <v>749</v>
      </c>
      <c r="F12" t="s">
        <v>17</v>
      </c>
      <c r="G12" t="s">
        <v>700</v>
      </c>
      <c r="H12" t="s">
        <v>701</v>
      </c>
      <c r="I12" t="s">
        <v>718</v>
      </c>
      <c r="J12" t="s">
        <v>166</v>
      </c>
      <c r="K12" t="s">
        <v>21</v>
      </c>
      <c r="L12" t="s">
        <v>750</v>
      </c>
      <c r="M12">
        <v>9086543942.6490002</v>
      </c>
      <c r="N12">
        <v>0</v>
      </c>
      <c r="O12" t="s">
        <v>623</v>
      </c>
      <c r="P12" t="s">
        <v>751</v>
      </c>
      <c r="Q12">
        <v>836</v>
      </c>
      <c r="R12" t="s">
        <v>512</v>
      </c>
      <c r="S12" t="s">
        <v>752</v>
      </c>
      <c r="T12">
        <v>1.2258391881342701</v>
      </c>
    </row>
    <row r="13" spans="1:20" x14ac:dyDescent="0.25">
      <c r="A13" t="s">
        <v>697</v>
      </c>
      <c r="B13" t="s">
        <v>698</v>
      </c>
      <c r="C13">
        <v>1</v>
      </c>
      <c r="E13" t="s">
        <v>758</v>
      </c>
      <c r="F13" t="s">
        <v>17</v>
      </c>
      <c r="G13" t="s">
        <v>700</v>
      </c>
      <c r="H13" t="s">
        <v>701</v>
      </c>
      <c r="I13" t="s">
        <v>759</v>
      </c>
      <c r="J13" t="s">
        <v>166</v>
      </c>
      <c r="K13" t="s">
        <v>21</v>
      </c>
      <c r="L13" t="s">
        <v>760</v>
      </c>
      <c r="M13">
        <v>4131066036</v>
      </c>
      <c r="N13">
        <v>0</v>
      </c>
      <c r="O13" t="s">
        <v>761</v>
      </c>
      <c r="P13" t="s">
        <v>762</v>
      </c>
      <c r="Q13">
        <v>836</v>
      </c>
      <c r="R13" t="s">
        <v>512</v>
      </c>
      <c r="S13" t="s">
        <v>763</v>
      </c>
      <c r="T13">
        <v>1.1121611982881596</v>
      </c>
    </row>
    <row r="14" spans="1:20" x14ac:dyDescent="0.25">
      <c r="A14" t="s">
        <v>697</v>
      </c>
      <c r="B14" t="s">
        <v>698</v>
      </c>
      <c r="C14">
        <v>0.125</v>
      </c>
      <c r="E14" t="s">
        <v>649</v>
      </c>
      <c r="F14" t="s">
        <v>17</v>
      </c>
      <c r="G14" t="s">
        <v>700</v>
      </c>
      <c r="H14" t="s">
        <v>701</v>
      </c>
      <c r="I14" t="s">
        <v>734</v>
      </c>
      <c r="J14" t="s">
        <v>166</v>
      </c>
      <c r="K14" t="s">
        <v>21</v>
      </c>
      <c r="L14" t="s">
        <v>753</v>
      </c>
      <c r="M14">
        <v>2990758487</v>
      </c>
      <c r="N14">
        <v>0</v>
      </c>
      <c r="O14" t="s">
        <v>184</v>
      </c>
      <c r="P14" t="s">
        <v>754</v>
      </c>
      <c r="Q14">
        <v>836</v>
      </c>
      <c r="R14" t="s">
        <v>512</v>
      </c>
      <c r="S14" t="s">
        <v>755</v>
      </c>
      <c r="T14">
        <v>1.0581387932134201</v>
      </c>
    </row>
    <row r="15" spans="1:20" x14ac:dyDescent="0.25">
      <c r="A15" t="s">
        <v>697</v>
      </c>
      <c r="B15" t="s">
        <v>698</v>
      </c>
      <c r="C15">
        <v>0.5</v>
      </c>
      <c r="E15" t="s">
        <v>765</v>
      </c>
      <c r="F15" t="s">
        <v>17</v>
      </c>
      <c r="G15" t="s">
        <v>700</v>
      </c>
      <c r="H15" t="s">
        <v>701</v>
      </c>
      <c r="I15" t="s">
        <v>458</v>
      </c>
      <c r="J15" t="s">
        <v>166</v>
      </c>
      <c r="K15" t="s">
        <v>21</v>
      </c>
      <c r="L15" t="s">
        <v>766</v>
      </c>
      <c r="M15">
        <v>6074891316</v>
      </c>
      <c r="N15">
        <v>0</v>
      </c>
      <c r="O15" t="s">
        <v>767</v>
      </c>
      <c r="P15" t="s">
        <v>768</v>
      </c>
      <c r="Q15">
        <v>836</v>
      </c>
      <c r="R15" t="s">
        <v>512</v>
      </c>
      <c r="S15" t="s">
        <v>769</v>
      </c>
      <c r="T15">
        <v>1.0551539756411525</v>
      </c>
    </row>
    <row r="16" spans="1:20" x14ac:dyDescent="0.25">
      <c r="A16" t="s">
        <v>697</v>
      </c>
      <c r="B16" t="s">
        <v>698</v>
      </c>
      <c r="C16">
        <v>0</v>
      </c>
      <c r="E16" t="s">
        <v>775</v>
      </c>
      <c r="F16" t="s">
        <v>17</v>
      </c>
      <c r="G16" t="s">
        <v>700</v>
      </c>
      <c r="H16" t="s">
        <v>701</v>
      </c>
      <c r="K16" t="s">
        <v>418</v>
      </c>
      <c r="L16" t="s">
        <v>776</v>
      </c>
      <c r="M16">
        <v>417104132.77600002</v>
      </c>
      <c r="N16">
        <v>0</v>
      </c>
      <c r="O16" t="s">
        <v>772</v>
      </c>
      <c r="P16" t="s">
        <v>777</v>
      </c>
      <c r="Q16">
        <v>836</v>
      </c>
      <c r="R16" t="s">
        <v>512</v>
      </c>
      <c r="S16" t="s">
        <v>778</v>
      </c>
      <c r="T16">
        <v>1.0850897736143639</v>
      </c>
    </row>
    <row r="17" spans="1:20" x14ac:dyDescent="0.25">
      <c r="A17" t="s">
        <v>697</v>
      </c>
      <c r="B17" t="s">
        <v>698</v>
      </c>
      <c r="C17">
        <v>0</v>
      </c>
      <c r="E17" t="s">
        <v>783</v>
      </c>
      <c r="F17" t="s">
        <v>17</v>
      </c>
      <c r="G17" t="s">
        <v>700</v>
      </c>
      <c r="H17" t="s">
        <v>701</v>
      </c>
      <c r="K17" t="s">
        <v>418</v>
      </c>
      <c r="L17" t="s">
        <v>784</v>
      </c>
      <c r="M17">
        <v>1436068260.9000001</v>
      </c>
      <c r="N17">
        <v>0</v>
      </c>
      <c r="O17" t="s">
        <v>785</v>
      </c>
      <c r="P17" t="s">
        <v>786</v>
      </c>
      <c r="Q17">
        <v>836</v>
      </c>
      <c r="R17" t="s">
        <v>512</v>
      </c>
      <c r="S17" t="s">
        <v>787</v>
      </c>
      <c r="T17">
        <v>1.0417642466822794</v>
      </c>
    </row>
    <row r="18" spans="1:20" x14ac:dyDescent="0.25">
      <c r="A18" t="s">
        <v>697</v>
      </c>
      <c r="B18" t="s">
        <v>698</v>
      </c>
      <c r="C18">
        <v>4</v>
      </c>
      <c r="E18" t="s">
        <v>779</v>
      </c>
      <c r="F18" t="s">
        <v>17</v>
      </c>
      <c r="G18" t="s">
        <v>700</v>
      </c>
      <c r="H18" t="s">
        <v>701</v>
      </c>
      <c r="I18" t="s">
        <v>706</v>
      </c>
      <c r="J18" t="s">
        <v>166</v>
      </c>
      <c r="K18" t="s">
        <v>21</v>
      </c>
      <c r="L18" t="s">
        <v>780</v>
      </c>
      <c r="M18">
        <v>4856632451.302</v>
      </c>
      <c r="N18">
        <v>0</v>
      </c>
      <c r="O18" t="s">
        <v>708</v>
      </c>
      <c r="P18" t="s">
        <v>781</v>
      </c>
      <c r="Q18">
        <v>836</v>
      </c>
      <c r="R18" t="s">
        <v>512</v>
      </c>
      <c r="S18" t="s">
        <v>782</v>
      </c>
      <c r="T18">
        <v>1.2447164422684616</v>
      </c>
    </row>
  </sheetData>
  <sortState xmlns:xlrd2="http://schemas.microsoft.com/office/spreadsheetml/2017/richdata2" ref="A2:S74">
    <sortCondition ref="S2:S74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18"/>
  <sheetViews>
    <sheetView topLeftCell="C1" workbookViewId="0">
      <selection activeCell="P1" sqref="P1"/>
    </sheetView>
  </sheetViews>
  <sheetFormatPr defaultRowHeight="15" x14ac:dyDescent="0.25"/>
  <cols>
    <col min="5" max="5" width="15.28515625" customWidth="1"/>
    <col min="14" max="14" width="12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2131</v>
      </c>
      <c r="E1" t="s">
        <v>3</v>
      </c>
      <c r="F1" t="s">
        <v>2132</v>
      </c>
      <c r="G1" t="s">
        <v>2133</v>
      </c>
      <c r="H1" t="s">
        <v>2134</v>
      </c>
      <c r="I1" t="s">
        <v>2236</v>
      </c>
      <c r="J1" t="s">
        <v>5</v>
      </c>
      <c r="K1" t="s">
        <v>6</v>
      </c>
      <c r="L1" t="s">
        <v>7</v>
      </c>
      <c r="M1" t="s">
        <v>2135</v>
      </c>
      <c r="N1" t="s">
        <v>8</v>
      </c>
      <c r="O1" t="s">
        <v>9</v>
      </c>
      <c r="P1" t="s">
        <v>10</v>
      </c>
      <c r="Q1" t="s">
        <v>12</v>
      </c>
      <c r="R1" t="s">
        <v>2237</v>
      </c>
      <c r="S1" t="s">
        <v>13</v>
      </c>
      <c r="T1" t="s">
        <v>2238</v>
      </c>
    </row>
    <row r="2" spans="1:20" x14ac:dyDescent="0.25">
      <c r="A2" t="s">
        <v>2136</v>
      </c>
      <c r="B2" t="s">
        <v>788</v>
      </c>
      <c r="C2">
        <v>0.125</v>
      </c>
      <c r="D2">
        <v>-3.4493528267761318</v>
      </c>
      <c r="E2" t="s">
        <v>922</v>
      </c>
      <c r="F2" t="s">
        <v>17</v>
      </c>
      <c r="G2" t="s">
        <v>790</v>
      </c>
      <c r="H2" t="s">
        <v>791</v>
      </c>
      <c r="I2" t="s">
        <v>901</v>
      </c>
      <c r="J2" t="s">
        <v>20</v>
      </c>
      <c r="K2" t="s">
        <v>21</v>
      </c>
      <c r="L2" t="s">
        <v>923</v>
      </c>
      <c r="M2">
        <v>21000201894.400002</v>
      </c>
      <c r="N2">
        <v>21000201894.400002</v>
      </c>
      <c r="O2" t="s">
        <v>924</v>
      </c>
      <c r="P2" t="s">
        <v>925</v>
      </c>
      <c r="Q2" t="s">
        <v>22</v>
      </c>
      <c r="R2">
        <v>1.6E-2</v>
      </c>
      <c r="S2" t="s">
        <v>926</v>
      </c>
      <c r="T2">
        <v>1.1808700000000001</v>
      </c>
    </row>
    <row r="3" spans="1:20" x14ac:dyDescent="0.25">
      <c r="A3" t="s">
        <v>2136</v>
      </c>
      <c r="B3" t="s">
        <v>788</v>
      </c>
      <c r="C3">
        <v>0.375</v>
      </c>
      <c r="D3">
        <v>-2.2661737627131782</v>
      </c>
      <c r="E3" t="s">
        <v>951</v>
      </c>
      <c r="F3" t="s">
        <v>17</v>
      </c>
      <c r="G3" t="s">
        <v>790</v>
      </c>
      <c r="H3" t="s">
        <v>791</v>
      </c>
      <c r="I3" t="s">
        <v>815</v>
      </c>
      <c r="J3" t="s">
        <v>20</v>
      </c>
      <c r="K3" t="s">
        <v>21</v>
      </c>
      <c r="L3" t="s">
        <v>952</v>
      </c>
      <c r="M3">
        <v>20279640000</v>
      </c>
      <c r="N3">
        <v>19849770482.720001</v>
      </c>
      <c r="O3" t="s">
        <v>448</v>
      </c>
      <c r="P3" t="s">
        <v>953</v>
      </c>
      <c r="Q3" t="s">
        <v>22</v>
      </c>
      <c r="R3">
        <v>1.6E-2</v>
      </c>
      <c r="S3" t="s">
        <v>954</v>
      </c>
      <c r="T3">
        <v>1.2930999999999999</v>
      </c>
    </row>
    <row r="4" spans="1:20" x14ac:dyDescent="0.25">
      <c r="A4" t="s">
        <v>2136</v>
      </c>
      <c r="B4" t="s">
        <v>788</v>
      </c>
      <c r="C4">
        <v>0.125</v>
      </c>
      <c r="D4">
        <v>-3.729885813321252</v>
      </c>
      <c r="E4" t="s">
        <v>802</v>
      </c>
      <c r="F4" t="s">
        <v>17</v>
      </c>
      <c r="G4" t="s">
        <v>790</v>
      </c>
      <c r="H4" t="s">
        <v>791</v>
      </c>
      <c r="I4" t="s">
        <v>803</v>
      </c>
      <c r="J4" t="s">
        <v>20</v>
      </c>
      <c r="K4" t="s">
        <v>21</v>
      </c>
      <c r="L4" t="s">
        <v>804</v>
      </c>
      <c r="M4">
        <v>24502975741.799999</v>
      </c>
      <c r="N4">
        <v>24502975741.799999</v>
      </c>
      <c r="O4" t="s">
        <v>805</v>
      </c>
      <c r="P4" t="s">
        <v>806</v>
      </c>
      <c r="Q4" t="s">
        <v>22</v>
      </c>
      <c r="R4">
        <v>1.6E-2</v>
      </c>
      <c r="S4" t="s">
        <v>807</v>
      </c>
      <c r="T4">
        <v>1.2579400000000001</v>
      </c>
    </row>
    <row r="5" spans="1:20" x14ac:dyDescent="0.25">
      <c r="A5" t="s">
        <v>2136</v>
      </c>
      <c r="B5" t="s">
        <v>788</v>
      </c>
      <c r="C5">
        <v>1.25</v>
      </c>
      <c r="D5">
        <v>-2.3132869798412532</v>
      </c>
      <c r="E5" t="s">
        <v>929</v>
      </c>
      <c r="F5" t="s">
        <v>17</v>
      </c>
      <c r="G5" t="s">
        <v>790</v>
      </c>
      <c r="H5" t="s">
        <v>791</v>
      </c>
      <c r="I5" t="s">
        <v>878</v>
      </c>
      <c r="J5" t="s">
        <v>20</v>
      </c>
      <c r="K5" t="s">
        <v>21</v>
      </c>
      <c r="L5" t="s">
        <v>930</v>
      </c>
      <c r="M5">
        <v>18582456151.049999</v>
      </c>
      <c r="N5">
        <v>18076253461.025002</v>
      </c>
      <c r="O5" t="s">
        <v>931</v>
      </c>
      <c r="P5" t="s">
        <v>932</v>
      </c>
      <c r="Q5" t="s">
        <v>22</v>
      </c>
      <c r="R5">
        <v>1.7999999999999999E-2</v>
      </c>
      <c r="S5" t="s">
        <v>933</v>
      </c>
      <c r="T5">
        <v>1.58663</v>
      </c>
    </row>
    <row r="6" spans="1:20" x14ac:dyDescent="0.25">
      <c r="A6" t="s">
        <v>2136</v>
      </c>
      <c r="B6" t="s">
        <v>788</v>
      </c>
      <c r="C6">
        <v>0.125</v>
      </c>
      <c r="D6">
        <v>-2.3809931994809905</v>
      </c>
      <c r="E6" t="s">
        <v>854</v>
      </c>
      <c r="F6" t="s">
        <v>17</v>
      </c>
      <c r="G6" t="s">
        <v>790</v>
      </c>
      <c r="H6" t="s">
        <v>791</v>
      </c>
      <c r="I6" t="s">
        <v>855</v>
      </c>
      <c r="J6" t="s">
        <v>20</v>
      </c>
      <c r="K6" t="s">
        <v>21</v>
      </c>
      <c r="L6" t="s">
        <v>856</v>
      </c>
      <c r="M6">
        <v>15444295040.549999</v>
      </c>
      <c r="N6">
        <v>15444295040.549999</v>
      </c>
      <c r="O6" t="s">
        <v>857</v>
      </c>
      <c r="P6" t="s">
        <v>858</v>
      </c>
      <c r="Q6" t="s">
        <v>22</v>
      </c>
      <c r="R6">
        <v>1.2999999999999999E-2</v>
      </c>
      <c r="S6" t="s">
        <v>859</v>
      </c>
      <c r="T6">
        <v>1.1097399999999999</v>
      </c>
    </row>
    <row r="7" spans="1:20" x14ac:dyDescent="0.25">
      <c r="A7" t="s">
        <v>2136</v>
      </c>
      <c r="B7" t="s">
        <v>788</v>
      </c>
      <c r="C7">
        <v>2.5</v>
      </c>
      <c r="D7">
        <v>-3.4411462793665679</v>
      </c>
      <c r="E7" t="s">
        <v>796</v>
      </c>
      <c r="F7" t="s">
        <v>17</v>
      </c>
      <c r="G7" t="s">
        <v>790</v>
      </c>
      <c r="H7" t="s">
        <v>791</v>
      </c>
      <c r="I7" t="s">
        <v>797</v>
      </c>
      <c r="J7" t="s">
        <v>20</v>
      </c>
      <c r="K7" t="s">
        <v>21</v>
      </c>
      <c r="L7" t="s">
        <v>798</v>
      </c>
      <c r="M7">
        <v>10025449500</v>
      </c>
      <c r="N7">
        <v>10016946885</v>
      </c>
      <c r="O7" t="s">
        <v>799</v>
      </c>
      <c r="P7" t="s">
        <v>800</v>
      </c>
      <c r="Q7" t="s">
        <v>22</v>
      </c>
      <c r="R7">
        <v>1.4999999999999999E-2</v>
      </c>
      <c r="S7" t="s">
        <v>801</v>
      </c>
      <c r="T7">
        <v>3.091086166623398</v>
      </c>
    </row>
    <row r="8" spans="1:20" x14ac:dyDescent="0.25">
      <c r="A8" t="s">
        <v>2136</v>
      </c>
      <c r="B8" t="s">
        <v>788</v>
      </c>
      <c r="C8">
        <v>0.125</v>
      </c>
      <c r="D8">
        <v>-3.2274871608513878</v>
      </c>
      <c r="E8" t="s">
        <v>860</v>
      </c>
      <c r="F8" t="s">
        <v>17</v>
      </c>
      <c r="G8" t="s">
        <v>790</v>
      </c>
      <c r="H8" t="s">
        <v>791</v>
      </c>
      <c r="I8" t="s">
        <v>809</v>
      </c>
      <c r="J8" t="s">
        <v>20</v>
      </c>
      <c r="K8" t="s">
        <v>21</v>
      </c>
      <c r="L8" t="s">
        <v>861</v>
      </c>
      <c r="M8">
        <v>23763276467.700001</v>
      </c>
      <c r="N8">
        <v>23763276467.700001</v>
      </c>
      <c r="O8" t="s">
        <v>862</v>
      </c>
      <c r="P8" t="s">
        <v>863</v>
      </c>
      <c r="Q8" t="s">
        <v>22</v>
      </c>
      <c r="R8">
        <v>1.2999999999999999E-2</v>
      </c>
      <c r="S8" t="s">
        <v>864</v>
      </c>
      <c r="T8">
        <v>1.0921000000000001</v>
      </c>
    </row>
    <row r="9" spans="1:20" x14ac:dyDescent="0.25">
      <c r="A9" t="s">
        <v>2136</v>
      </c>
      <c r="B9" t="s">
        <v>788</v>
      </c>
      <c r="C9">
        <v>1.875</v>
      </c>
      <c r="D9">
        <v>-4.817739795396724</v>
      </c>
      <c r="E9" t="s">
        <v>888</v>
      </c>
      <c r="F9" t="s">
        <v>17</v>
      </c>
      <c r="G9" t="s">
        <v>790</v>
      </c>
      <c r="H9" t="s">
        <v>791</v>
      </c>
      <c r="I9" t="s">
        <v>889</v>
      </c>
      <c r="J9" t="s">
        <v>20</v>
      </c>
      <c r="K9" t="s">
        <v>21</v>
      </c>
      <c r="L9" t="s">
        <v>890</v>
      </c>
      <c r="M9">
        <v>32170281172.5</v>
      </c>
      <c r="N9">
        <v>32002030455</v>
      </c>
      <c r="O9" t="s">
        <v>891</v>
      </c>
      <c r="P9" t="s">
        <v>892</v>
      </c>
      <c r="Q9" t="s">
        <v>22</v>
      </c>
      <c r="R9">
        <v>0.02</v>
      </c>
      <c r="S9" t="s">
        <v>893</v>
      </c>
      <c r="T9">
        <v>1.4828000000000001</v>
      </c>
    </row>
    <row r="10" spans="1:20" x14ac:dyDescent="0.25">
      <c r="A10" t="s">
        <v>2136</v>
      </c>
      <c r="B10" t="s">
        <v>788</v>
      </c>
      <c r="C10">
        <v>0.125</v>
      </c>
      <c r="D10">
        <v>-3.1226963934727388</v>
      </c>
      <c r="E10" t="s">
        <v>814</v>
      </c>
      <c r="F10" t="s">
        <v>17</v>
      </c>
      <c r="G10" t="s">
        <v>790</v>
      </c>
      <c r="H10" t="s">
        <v>791</v>
      </c>
      <c r="I10" t="s">
        <v>815</v>
      </c>
      <c r="J10" t="s">
        <v>20</v>
      </c>
      <c r="K10" t="s">
        <v>21</v>
      </c>
      <c r="L10" t="s">
        <v>816</v>
      </c>
      <c r="M10">
        <v>24012182793.18</v>
      </c>
      <c r="N10">
        <v>24001624977.18</v>
      </c>
      <c r="O10" t="s">
        <v>445</v>
      </c>
      <c r="P10" t="s">
        <v>817</v>
      </c>
      <c r="Q10" t="s">
        <v>22</v>
      </c>
      <c r="R10">
        <v>1.6E-2</v>
      </c>
      <c r="S10" t="s">
        <v>818</v>
      </c>
      <c r="T10">
        <v>1.28443</v>
      </c>
    </row>
    <row r="11" spans="1:20" x14ac:dyDescent="0.25">
      <c r="A11" t="s">
        <v>2136</v>
      </c>
      <c r="B11" t="s">
        <v>788</v>
      </c>
      <c r="C11">
        <v>1.25</v>
      </c>
      <c r="D11">
        <v>-2.891337214189472</v>
      </c>
      <c r="E11" t="s">
        <v>789</v>
      </c>
      <c r="F11" t="s">
        <v>17</v>
      </c>
      <c r="G11" t="s">
        <v>790</v>
      </c>
      <c r="H11" t="s">
        <v>791</v>
      </c>
      <c r="I11" t="s">
        <v>504</v>
      </c>
      <c r="J11" t="s">
        <v>20</v>
      </c>
      <c r="K11" t="s">
        <v>21</v>
      </c>
      <c r="L11" t="s">
        <v>792</v>
      </c>
      <c r="M11">
        <v>25996911513.299999</v>
      </c>
      <c r="N11">
        <v>24074308380.849998</v>
      </c>
      <c r="O11" t="s">
        <v>793</v>
      </c>
      <c r="P11" t="s">
        <v>794</v>
      </c>
      <c r="Q11" t="s">
        <v>22</v>
      </c>
      <c r="R11">
        <v>1.6E-2</v>
      </c>
      <c r="S11" t="s">
        <v>795</v>
      </c>
      <c r="T11">
        <v>1.4044400000000001</v>
      </c>
    </row>
    <row r="12" spans="1:20" x14ac:dyDescent="0.25">
      <c r="A12" t="s">
        <v>2136</v>
      </c>
      <c r="B12" t="s">
        <v>788</v>
      </c>
      <c r="C12">
        <v>0.125</v>
      </c>
      <c r="D12">
        <v>-2.7024733023732792</v>
      </c>
      <c r="E12" t="s">
        <v>1036</v>
      </c>
      <c r="F12" t="s">
        <v>17</v>
      </c>
      <c r="G12" t="s">
        <v>790</v>
      </c>
      <c r="H12" t="s">
        <v>791</v>
      </c>
      <c r="I12" t="s">
        <v>965</v>
      </c>
      <c r="J12" t="s">
        <v>20</v>
      </c>
      <c r="K12" t="s">
        <v>21</v>
      </c>
      <c r="L12" t="s">
        <v>1037</v>
      </c>
      <c r="M12">
        <v>20026952372.700001</v>
      </c>
      <c r="N12">
        <v>20026952372.700001</v>
      </c>
      <c r="O12" t="s">
        <v>1038</v>
      </c>
      <c r="P12" t="s">
        <v>1039</v>
      </c>
      <c r="Q12" t="s">
        <v>22</v>
      </c>
      <c r="R12">
        <v>1.4E-2</v>
      </c>
      <c r="S12" t="s">
        <v>1040</v>
      </c>
      <c r="T12">
        <v>1.1728000000000001</v>
      </c>
    </row>
    <row r="13" spans="1:20" x14ac:dyDescent="0.25">
      <c r="A13" t="s">
        <v>2136</v>
      </c>
      <c r="B13" t="s">
        <v>788</v>
      </c>
      <c r="C13">
        <v>4.125</v>
      </c>
      <c r="D13">
        <v>-2.9693817911579745</v>
      </c>
      <c r="E13" t="s">
        <v>819</v>
      </c>
      <c r="F13" t="s">
        <v>17</v>
      </c>
      <c r="G13" t="s">
        <v>790</v>
      </c>
      <c r="H13" t="s">
        <v>791</v>
      </c>
      <c r="I13" t="s">
        <v>820</v>
      </c>
      <c r="J13" t="s">
        <v>20</v>
      </c>
      <c r="K13" t="s">
        <v>21</v>
      </c>
      <c r="L13" t="s">
        <v>821</v>
      </c>
      <c r="M13">
        <v>9636074200</v>
      </c>
      <c r="N13">
        <v>8959196893.3999996</v>
      </c>
      <c r="O13" t="s">
        <v>822</v>
      </c>
      <c r="P13" t="s">
        <v>823</v>
      </c>
      <c r="Q13" t="s">
        <v>22</v>
      </c>
      <c r="R13">
        <v>1.9E-2</v>
      </c>
      <c r="S13" t="s">
        <v>824</v>
      </c>
      <c r="T13">
        <v>2.2346410066617319</v>
      </c>
    </row>
    <row r="14" spans="1:20" x14ac:dyDescent="0.25">
      <c r="A14" t="s">
        <v>2136</v>
      </c>
      <c r="B14" t="s">
        <v>788</v>
      </c>
      <c r="C14">
        <v>0.125</v>
      </c>
      <c r="D14">
        <v>-2.2880835701484759</v>
      </c>
      <c r="E14" t="s">
        <v>979</v>
      </c>
      <c r="F14" t="s">
        <v>17</v>
      </c>
      <c r="G14" t="s">
        <v>790</v>
      </c>
      <c r="H14" t="s">
        <v>791</v>
      </c>
      <c r="I14" t="s">
        <v>980</v>
      </c>
      <c r="J14" t="s">
        <v>20</v>
      </c>
      <c r="K14" t="s">
        <v>21</v>
      </c>
      <c r="L14" t="s">
        <v>981</v>
      </c>
      <c r="M14">
        <v>18509868757.220001</v>
      </c>
      <c r="N14">
        <v>18509868757.220001</v>
      </c>
      <c r="O14" t="s">
        <v>469</v>
      </c>
      <c r="P14" t="s">
        <v>982</v>
      </c>
      <c r="Q14" t="s">
        <v>22</v>
      </c>
      <c r="R14">
        <v>1.7000000000000001E-2</v>
      </c>
      <c r="S14" t="s">
        <v>983</v>
      </c>
      <c r="T14">
        <v>1.19174</v>
      </c>
    </row>
    <row r="15" spans="1:20" x14ac:dyDescent="0.25">
      <c r="A15" t="s">
        <v>2136</v>
      </c>
      <c r="B15" t="s">
        <v>788</v>
      </c>
      <c r="C15">
        <v>0.125</v>
      </c>
      <c r="D15">
        <v>-2.4263368012122939</v>
      </c>
      <c r="E15" t="s">
        <v>969</v>
      </c>
      <c r="F15" t="s">
        <v>17</v>
      </c>
      <c r="G15" t="s">
        <v>790</v>
      </c>
      <c r="H15" t="s">
        <v>791</v>
      </c>
      <c r="I15" t="s">
        <v>803</v>
      </c>
      <c r="J15" t="s">
        <v>20</v>
      </c>
      <c r="K15" t="s">
        <v>21</v>
      </c>
      <c r="L15" t="s">
        <v>970</v>
      </c>
      <c r="M15">
        <v>24346410415.619999</v>
      </c>
      <c r="N15">
        <v>24346410415.619999</v>
      </c>
      <c r="O15" t="s">
        <v>248</v>
      </c>
      <c r="P15" t="s">
        <v>971</v>
      </c>
      <c r="Q15" t="s">
        <v>22</v>
      </c>
      <c r="R15">
        <v>1.4999999999999999E-2</v>
      </c>
      <c r="S15" t="s">
        <v>972</v>
      </c>
      <c r="T15">
        <v>1.25793</v>
      </c>
    </row>
    <row r="16" spans="1:20" x14ac:dyDescent="0.25">
      <c r="A16" t="s">
        <v>2136</v>
      </c>
      <c r="B16" t="s">
        <v>788</v>
      </c>
      <c r="C16">
        <v>0.125</v>
      </c>
      <c r="D16">
        <v>-2.3865007562999465</v>
      </c>
      <c r="E16" t="s">
        <v>900</v>
      </c>
      <c r="F16" t="s">
        <v>17</v>
      </c>
      <c r="G16" t="s">
        <v>790</v>
      </c>
      <c r="H16" t="s">
        <v>791</v>
      </c>
      <c r="I16" t="s">
        <v>901</v>
      </c>
      <c r="J16" t="s">
        <v>20</v>
      </c>
      <c r="K16" t="s">
        <v>21</v>
      </c>
      <c r="L16" t="s">
        <v>902</v>
      </c>
      <c r="M16">
        <v>21150090572.799999</v>
      </c>
      <c r="N16">
        <v>21150090572.799999</v>
      </c>
      <c r="O16" t="s">
        <v>470</v>
      </c>
      <c r="P16" t="s">
        <v>903</v>
      </c>
      <c r="Q16" t="s">
        <v>22</v>
      </c>
      <c r="R16">
        <v>1.6E-2</v>
      </c>
      <c r="S16" t="s">
        <v>904</v>
      </c>
      <c r="T16">
        <v>1.1829399999999999</v>
      </c>
    </row>
    <row r="17" spans="1:20" x14ac:dyDescent="0.25">
      <c r="A17" t="s">
        <v>2136</v>
      </c>
      <c r="B17" t="s">
        <v>788</v>
      </c>
      <c r="C17">
        <v>0.625</v>
      </c>
      <c r="D17">
        <v>-2.4958755045964738</v>
      </c>
      <c r="E17" t="s">
        <v>843</v>
      </c>
      <c r="F17" t="s">
        <v>17</v>
      </c>
      <c r="G17" t="s">
        <v>790</v>
      </c>
      <c r="H17" t="s">
        <v>791</v>
      </c>
      <c r="I17" t="s">
        <v>844</v>
      </c>
      <c r="J17" t="s">
        <v>20</v>
      </c>
      <c r="K17" t="s">
        <v>21</v>
      </c>
      <c r="L17" t="s">
        <v>845</v>
      </c>
      <c r="M17">
        <v>21106715572.799999</v>
      </c>
      <c r="N17">
        <v>20638375842.959999</v>
      </c>
      <c r="O17" t="s">
        <v>846</v>
      </c>
      <c r="P17" t="s">
        <v>847</v>
      </c>
      <c r="Q17" t="s">
        <v>22</v>
      </c>
      <c r="R17">
        <v>1.6E-2</v>
      </c>
      <c r="S17" t="s">
        <v>848</v>
      </c>
      <c r="T17">
        <v>1.4353</v>
      </c>
    </row>
    <row r="18" spans="1:20" x14ac:dyDescent="0.25">
      <c r="A18" t="s">
        <v>2136</v>
      </c>
      <c r="B18" t="s">
        <v>788</v>
      </c>
      <c r="C18">
        <v>0.5</v>
      </c>
      <c r="D18">
        <v>-2.3550780940188676</v>
      </c>
      <c r="E18" t="s">
        <v>837</v>
      </c>
      <c r="F18" t="s">
        <v>17</v>
      </c>
      <c r="G18" t="s">
        <v>790</v>
      </c>
      <c r="H18" t="s">
        <v>791</v>
      </c>
      <c r="I18" t="s">
        <v>838</v>
      </c>
      <c r="J18" t="s">
        <v>20</v>
      </c>
      <c r="K18" t="s">
        <v>21</v>
      </c>
      <c r="L18" t="s">
        <v>839</v>
      </c>
      <c r="M18">
        <v>19502817255.639999</v>
      </c>
      <c r="N18">
        <v>19498653370.341</v>
      </c>
      <c r="O18" t="s">
        <v>840</v>
      </c>
      <c r="P18" t="s">
        <v>841</v>
      </c>
      <c r="Q18" t="s">
        <v>22</v>
      </c>
      <c r="R18">
        <v>1.6E-2</v>
      </c>
      <c r="S18" t="s">
        <v>842</v>
      </c>
      <c r="T18">
        <v>1.4290099999999999</v>
      </c>
    </row>
    <row r="19" spans="1:20" x14ac:dyDescent="0.25">
      <c r="A19" t="s">
        <v>2136</v>
      </c>
      <c r="B19" t="s">
        <v>788</v>
      </c>
      <c r="C19">
        <v>0.25</v>
      </c>
      <c r="D19">
        <v>-2.3301089459885715</v>
      </c>
      <c r="E19" t="s">
        <v>1041</v>
      </c>
      <c r="F19" t="s">
        <v>17</v>
      </c>
      <c r="G19" t="s">
        <v>790</v>
      </c>
      <c r="H19" t="s">
        <v>791</v>
      </c>
      <c r="I19" t="s">
        <v>803</v>
      </c>
      <c r="J19" t="s">
        <v>20</v>
      </c>
      <c r="K19" t="s">
        <v>21</v>
      </c>
      <c r="L19" t="s">
        <v>1042</v>
      </c>
      <c r="M19">
        <v>19982746358.799999</v>
      </c>
      <c r="N19">
        <v>19982746358.799999</v>
      </c>
      <c r="O19" t="s">
        <v>444</v>
      </c>
      <c r="P19" t="s">
        <v>1043</v>
      </c>
      <c r="Q19" t="s">
        <v>22</v>
      </c>
      <c r="R19">
        <v>1.6E-2</v>
      </c>
      <c r="S19" t="s">
        <v>1044</v>
      </c>
      <c r="T19">
        <v>1.25986</v>
      </c>
    </row>
    <row r="20" spans="1:20" x14ac:dyDescent="0.25">
      <c r="A20" t="s">
        <v>2136</v>
      </c>
      <c r="B20" t="s">
        <v>788</v>
      </c>
      <c r="C20">
        <v>2</v>
      </c>
      <c r="D20">
        <v>-2.6670506008528529</v>
      </c>
      <c r="E20" t="s">
        <v>1019</v>
      </c>
      <c r="F20" t="s">
        <v>17</v>
      </c>
      <c r="G20" t="s">
        <v>790</v>
      </c>
      <c r="H20" t="s">
        <v>791</v>
      </c>
      <c r="I20" t="s">
        <v>1020</v>
      </c>
      <c r="J20" t="s">
        <v>20</v>
      </c>
      <c r="K20" t="s">
        <v>21</v>
      </c>
      <c r="L20" t="s">
        <v>1021</v>
      </c>
      <c r="M20">
        <v>15144050700</v>
      </c>
      <c r="N20">
        <v>14126965493.35</v>
      </c>
      <c r="O20" t="s">
        <v>1022</v>
      </c>
      <c r="P20" t="s">
        <v>1023</v>
      </c>
      <c r="Q20" t="s">
        <v>22</v>
      </c>
      <c r="R20">
        <v>1.6E-2</v>
      </c>
      <c r="S20" t="s">
        <v>1024</v>
      </c>
      <c r="T20">
        <v>1.7390552995391704</v>
      </c>
    </row>
    <row r="21" spans="1:20" x14ac:dyDescent="0.25">
      <c r="A21" t="s">
        <v>2136</v>
      </c>
      <c r="B21" t="s">
        <v>788</v>
      </c>
      <c r="C21">
        <v>0.125</v>
      </c>
      <c r="D21">
        <v>-2.5692766364649247</v>
      </c>
      <c r="E21" t="s">
        <v>2137</v>
      </c>
      <c r="F21" t="s">
        <v>17</v>
      </c>
      <c r="G21" t="s">
        <v>790</v>
      </c>
      <c r="H21" t="s">
        <v>791</v>
      </c>
      <c r="I21" t="s">
        <v>2138</v>
      </c>
      <c r="J21" t="s">
        <v>20</v>
      </c>
      <c r="K21" t="s">
        <v>21</v>
      </c>
      <c r="L21" t="s">
        <v>2139</v>
      </c>
      <c r="M21">
        <v>6644212800</v>
      </c>
      <c r="N21">
        <v>6644212800</v>
      </c>
      <c r="O21" t="s">
        <v>2140</v>
      </c>
      <c r="P21" t="s">
        <v>2141</v>
      </c>
      <c r="Q21" t="s">
        <v>22</v>
      </c>
      <c r="R21">
        <v>1.4E-2</v>
      </c>
      <c r="S21" t="s">
        <v>2142</v>
      </c>
      <c r="T21">
        <v>1.02772</v>
      </c>
    </row>
    <row r="22" spans="1:20" x14ac:dyDescent="0.25">
      <c r="A22" t="s">
        <v>2136</v>
      </c>
      <c r="B22" t="s">
        <v>788</v>
      </c>
      <c r="C22">
        <v>1.125</v>
      </c>
      <c r="D22">
        <v>-2.6857316150173141</v>
      </c>
      <c r="E22" t="s">
        <v>940</v>
      </c>
      <c r="F22" t="s">
        <v>17</v>
      </c>
      <c r="G22" t="s">
        <v>790</v>
      </c>
      <c r="H22" t="s">
        <v>791</v>
      </c>
      <c r="I22" t="s">
        <v>941</v>
      </c>
      <c r="J22" t="s">
        <v>20</v>
      </c>
      <c r="K22" t="s">
        <v>21</v>
      </c>
      <c r="L22" t="s">
        <v>942</v>
      </c>
      <c r="M22">
        <v>26941680686.549999</v>
      </c>
      <c r="N22">
        <v>25515313188</v>
      </c>
      <c r="O22" t="s">
        <v>943</v>
      </c>
      <c r="P22" t="s">
        <v>944</v>
      </c>
      <c r="Q22" t="s">
        <v>22</v>
      </c>
      <c r="R22">
        <v>0.02</v>
      </c>
      <c r="S22" t="s">
        <v>945</v>
      </c>
      <c r="T22">
        <v>1.5078399999999998</v>
      </c>
    </row>
    <row r="23" spans="1:20" x14ac:dyDescent="0.25">
      <c r="A23" t="s">
        <v>2136</v>
      </c>
      <c r="B23" t="s">
        <v>788</v>
      </c>
      <c r="C23">
        <v>0.625</v>
      </c>
      <c r="D23">
        <v>-2.5577514621802937</v>
      </c>
      <c r="E23" t="s">
        <v>825</v>
      </c>
      <c r="F23" t="s">
        <v>17</v>
      </c>
      <c r="G23" t="s">
        <v>790</v>
      </c>
      <c r="H23" t="s">
        <v>791</v>
      </c>
      <c r="I23" t="s">
        <v>826</v>
      </c>
      <c r="J23" t="s">
        <v>20</v>
      </c>
      <c r="K23" t="s">
        <v>21</v>
      </c>
      <c r="L23" t="s">
        <v>827</v>
      </c>
      <c r="M23">
        <v>22818846689.700001</v>
      </c>
      <c r="N23">
        <v>22734967717.715</v>
      </c>
      <c r="O23" t="s">
        <v>828</v>
      </c>
      <c r="P23" t="s">
        <v>829</v>
      </c>
      <c r="Q23" t="s">
        <v>22</v>
      </c>
      <c r="R23">
        <v>1.6E-2</v>
      </c>
      <c r="S23" t="s">
        <v>830</v>
      </c>
      <c r="T23">
        <v>1.4083999999999999</v>
      </c>
    </row>
    <row r="24" spans="1:20" x14ac:dyDescent="0.25">
      <c r="A24" t="s">
        <v>2136</v>
      </c>
      <c r="B24" t="s">
        <v>788</v>
      </c>
      <c r="C24">
        <v>0.75</v>
      </c>
      <c r="D24">
        <v>-2.7684022285497205</v>
      </c>
      <c r="E24" t="s">
        <v>831</v>
      </c>
      <c r="F24" t="s">
        <v>17</v>
      </c>
      <c r="G24" t="s">
        <v>790</v>
      </c>
      <c r="H24" t="s">
        <v>791</v>
      </c>
      <c r="I24" t="s">
        <v>832</v>
      </c>
      <c r="J24" t="s">
        <v>20</v>
      </c>
      <c r="K24" t="s">
        <v>21</v>
      </c>
      <c r="L24" t="s">
        <v>833</v>
      </c>
      <c r="M24">
        <v>23721126091.09</v>
      </c>
      <c r="N24">
        <v>23711321186.84</v>
      </c>
      <c r="O24" t="s">
        <v>834</v>
      </c>
      <c r="P24" t="s">
        <v>835</v>
      </c>
      <c r="Q24" t="s">
        <v>22</v>
      </c>
      <c r="R24">
        <v>1.6E-2</v>
      </c>
      <c r="S24" t="s">
        <v>836</v>
      </c>
      <c r="T24">
        <v>1.31314</v>
      </c>
    </row>
    <row r="25" spans="1:20" x14ac:dyDescent="0.25">
      <c r="A25" t="s">
        <v>2136</v>
      </c>
      <c r="B25" t="s">
        <v>788</v>
      </c>
      <c r="C25">
        <v>2.5</v>
      </c>
      <c r="E25" t="s">
        <v>419</v>
      </c>
      <c r="F25" t="s">
        <v>17</v>
      </c>
      <c r="G25" t="s">
        <v>790</v>
      </c>
      <c r="H25" t="s">
        <v>791</v>
      </c>
      <c r="I25" t="s">
        <v>849</v>
      </c>
      <c r="J25" t="s">
        <v>20</v>
      </c>
      <c r="K25" t="s">
        <v>21</v>
      </c>
      <c r="L25" t="s">
        <v>850</v>
      </c>
      <c r="M25">
        <v>9903840000</v>
      </c>
      <c r="N25">
        <v>0</v>
      </c>
      <c r="O25" t="s">
        <v>851</v>
      </c>
      <c r="P25" t="s">
        <v>852</v>
      </c>
      <c r="Q25" t="s">
        <v>22</v>
      </c>
      <c r="R25">
        <v>1.4999999999999999E-2</v>
      </c>
      <c r="S25" t="s">
        <v>853</v>
      </c>
      <c r="T25">
        <v>3.5159074243813273</v>
      </c>
    </row>
    <row r="26" spans="1:20" x14ac:dyDescent="0.25">
      <c r="A26" t="s">
        <v>2136</v>
      </c>
      <c r="B26" t="s">
        <v>788</v>
      </c>
      <c r="C26">
        <v>0.125</v>
      </c>
      <c r="D26">
        <v>-2.9308022711217454</v>
      </c>
      <c r="E26" t="s">
        <v>2143</v>
      </c>
      <c r="F26" t="s">
        <v>17</v>
      </c>
      <c r="G26" t="s">
        <v>790</v>
      </c>
      <c r="H26" t="s">
        <v>791</v>
      </c>
      <c r="I26" t="s">
        <v>2144</v>
      </c>
      <c r="J26" t="s">
        <v>20</v>
      </c>
      <c r="K26" t="s">
        <v>21</v>
      </c>
      <c r="L26" t="s">
        <v>2145</v>
      </c>
      <c r="M26">
        <v>7154111988.8000002</v>
      </c>
      <c r="N26">
        <v>7154111988.8000002</v>
      </c>
      <c r="O26" t="s">
        <v>2146</v>
      </c>
      <c r="P26" t="s">
        <v>2147</v>
      </c>
      <c r="Q26" t="s">
        <v>22</v>
      </c>
      <c r="R26">
        <v>1.4E-2</v>
      </c>
      <c r="S26" t="s">
        <v>2148</v>
      </c>
      <c r="T26">
        <v>1.0386500000000001</v>
      </c>
    </row>
    <row r="27" spans="1:20" x14ac:dyDescent="0.25">
      <c r="A27" t="s">
        <v>2136</v>
      </c>
      <c r="B27" t="s">
        <v>788</v>
      </c>
      <c r="C27">
        <v>2</v>
      </c>
      <c r="E27" t="s">
        <v>1460</v>
      </c>
      <c r="F27" t="s">
        <v>17</v>
      </c>
      <c r="G27" t="s">
        <v>790</v>
      </c>
      <c r="H27" t="s">
        <v>791</v>
      </c>
      <c r="I27" t="s">
        <v>1461</v>
      </c>
      <c r="J27" t="s">
        <v>20</v>
      </c>
      <c r="K27" t="s">
        <v>21</v>
      </c>
      <c r="L27" t="s">
        <v>1462</v>
      </c>
      <c r="M27">
        <v>2671200000</v>
      </c>
      <c r="N27">
        <v>0</v>
      </c>
      <c r="O27" t="s">
        <v>1463</v>
      </c>
      <c r="P27" t="s">
        <v>1464</v>
      </c>
      <c r="Q27" t="s">
        <v>22</v>
      </c>
      <c r="R27">
        <v>2.226</v>
      </c>
      <c r="S27" t="s">
        <v>1465</v>
      </c>
      <c r="T27">
        <v>2.2117917133258116</v>
      </c>
    </row>
    <row r="28" spans="1:20" x14ac:dyDescent="0.25">
      <c r="A28" t="s">
        <v>2136</v>
      </c>
      <c r="B28" t="s">
        <v>788</v>
      </c>
      <c r="C28">
        <v>0.125</v>
      </c>
      <c r="D28">
        <v>-2.3351542180531837</v>
      </c>
      <c r="E28" t="s">
        <v>905</v>
      </c>
      <c r="F28" t="s">
        <v>17</v>
      </c>
      <c r="G28" t="s">
        <v>790</v>
      </c>
      <c r="H28" t="s">
        <v>791</v>
      </c>
      <c r="I28" t="s">
        <v>906</v>
      </c>
      <c r="J28" t="s">
        <v>20</v>
      </c>
      <c r="K28" t="s">
        <v>21</v>
      </c>
      <c r="L28" t="s">
        <v>907</v>
      </c>
      <c r="M28">
        <v>20259162000</v>
      </c>
      <c r="N28">
        <v>20259162000</v>
      </c>
      <c r="O28" t="s">
        <v>459</v>
      </c>
      <c r="P28" t="s">
        <v>908</v>
      </c>
      <c r="Q28" t="s">
        <v>22</v>
      </c>
      <c r="R28">
        <v>1.6E-2</v>
      </c>
      <c r="S28" t="s">
        <v>909</v>
      </c>
      <c r="T28">
        <v>1.2212700000000001</v>
      </c>
    </row>
    <row r="29" spans="1:20" x14ac:dyDescent="0.25">
      <c r="A29" t="s">
        <v>2136</v>
      </c>
      <c r="B29" t="s">
        <v>788</v>
      </c>
      <c r="C29">
        <v>0.125</v>
      </c>
      <c r="D29">
        <v>-2.3258391797351057</v>
      </c>
      <c r="E29" t="s">
        <v>2149</v>
      </c>
      <c r="F29" t="s">
        <v>17</v>
      </c>
      <c r="G29" t="s">
        <v>790</v>
      </c>
      <c r="H29" t="s">
        <v>791</v>
      </c>
      <c r="I29" t="s">
        <v>2138</v>
      </c>
      <c r="J29" t="s">
        <v>20</v>
      </c>
      <c r="K29" t="s">
        <v>21</v>
      </c>
      <c r="L29" t="s">
        <v>2150</v>
      </c>
      <c r="M29">
        <v>5076511552.5</v>
      </c>
      <c r="N29">
        <v>5076511552.5</v>
      </c>
      <c r="O29" t="s">
        <v>2151</v>
      </c>
      <c r="P29" t="s">
        <v>2152</v>
      </c>
      <c r="Q29" t="s">
        <v>22</v>
      </c>
      <c r="R29">
        <v>1.4E-2</v>
      </c>
      <c r="S29" t="s">
        <v>2153</v>
      </c>
      <c r="T29">
        <v>1.03685</v>
      </c>
    </row>
    <row r="30" spans="1:20" x14ac:dyDescent="0.25">
      <c r="A30" t="s">
        <v>2136</v>
      </c>
      <c r="B30" t="s">
        <v>788</v>
      </c>
      <c r="C30">
        <v>0.125</v>
      </c>
      <c r="E30" t="s">
        <v>987</v>
      </c>
      <c r="F30" t="s">
        <v>17</v>
      </c>
      <c r="G30" t="s">
        <v>790</v>
      </c>
      <c r="H30" t="s">
        <v>791</v>
      </c>
      <c r="I30" t="s">
        <v>988</v>
      </c>
      <c r="J30" t="s">
        <v>20</v>
      </c>
      <c r="K30" t="s">
        <v>21</v>
      </c>
      <c r="L30" t="s">
        <v>989</v>
      </c>
      <c r="M30">
        <v>12839871788.110001</v>
      </c>
      <c r="N30">
        <v>0</v>
      </c>
      <c r="O30" t="s">
        <v>990</v>
      </c>
      <c r="P30" t="s">
        <v>991</v>
      </c>
      <c r="Q30" t="s">
        <v>22</v>
      </c>
      <c r="R30">
        <v>1.6E-2</v>
      </c>
      <c r="S30" t="s">
        <v>992</v>
      </c>
      <c r="T30">
        <v>1.16574</v>
      </c>
    </row>
    <row r="31" spans="1:20" x14ac:dyDescent="0.25">
      <c r="A31" t="s">
        <v>2136</v>
      </c>
      <c r="B31" t="s">
        <v>788</v>
      </c>
      <c r="C31">
        <v>0.25</v>
      </c>
      <c r="E31" t="s">
        <v>1041</v>
      </c>
      <c r="F31" t="s">
        <v>17</v>
      </c>
      <c r="G31" t="s">
        <v>790</v>
      </c>
      <c r="H31" t="s">
        <v>791</v>
      </c>
      <c r="I31" t="s">
        <v>906</v>
      </c>
      <c r="J31" t="s">
        <v>20</v>
      </c>
      <c r="K31" t="s">
        <v>257</v>
      </c>
      <c r="L31" t="s">
        <v>1432</v>
      </c>
      <c r="M31">
        <v>2014192560</v>
      </c>
      <c r="N31">
        <v>0</v>
      </c>
      <c r="O31" t="s">
        <v>1433</v>
      </c>
      <c r="P31" t="s">
        <v>1043</v>
      </c>
      <c r="Q31" t="s">
        <v>22</v>
      </c>
      <c r="R31">
        <v>160.87799999999999</v>
      </c>
      <c r="S31" t="s">
        <v>1434</v>
      </c>
      <c r="T31">
        <v>1.25986</v>
      </c>
    </row>
    <row r="32" spans="1:20" x14ac:dyDescent="0.25">
      <c r="A32" t="s">
        <v>2136</v>
      </c>
      <c r="B32" t="s">
        <v>788</v>
      </c>
      <c r="C32">
        <v>0.75</v>
      </c>
      <c r="D32">
        <v>-2.3953895104547693</v>
      </c>
      <c r="E32" t="s">
        <v>973</v>
      </c>
      <c r="F32" t="s">
        <v>17</v>
      </c>
      <c r="G32" t="s">
        <v>790</v>
      </c>
      <c r="H32" t="s">
        <v>791</v>
      </c>
      <c r="I32" t="s">
        <v>974</v>
      </c>
      <c r="J32" t="s">
        <v>20</v>
      </c>
      <c r="K32" t="s">
        <v>21</v>
      </c>
      <c r="L32" t="s">
        <v>975</v>
      </c>
      <c r="M32">
        <v>24487922028.900002</v>
      </c>
      <c r="N32">
        <v>24108953988</v>
      </c>
      <c r="O32" t="s">
        <v>976</v>
      </c>
      <c r="P32" t="s">
        <v>977</v>
      </c>
      <c r="Q32" t="s">
        <v>22</v>
      </c>
      <c r="R32">
        <v>2.1000000000000001E-2</v>
      </c>
      <c r="S32" t="s">
        <v>978</v>
      </c>
      <c r="T32">
        <v>1.4677500000000001</v>
      </c>
    </row>
    <row r="33" spans="1:20" x14ac:dyDescent="0.25">
      <c r="A33" t="s">
        <v>2136</v>
      </c>
      <c r="B33" t="s">
        <v>788</v>
      </c>
      <c r="C33">
        <v>0.125</v>
      </c>
      <c r="D33">
        <v>-2.5340638599173984</v>
      </c>
      <c r="E33" t="s">
        <v>808</v>
      </c>
      <c r="F33" t="s">
        <v>17</v>
      </c>
      <c r="G33" t="s">
        <v>790</v>
      </c>
      <c r="H33" t="s">
        <v>791</v>
      </c>
      <c r="I33" t="s">
        <v>809</v>
      </c>
      <c r="J33" t="s">
        <v>20</v>
      </c>
      <c r="K33" t="s">
        <v>21</v>
      </c>
      <c r="L33" t="s">
        <v>810</v>
      </c>
      <c r="M33">
        <v>16454559268.030001</v>
      </c>
      <c r="N33">
        <v>16454559268.030001</v>
      </c>
      <c r="O33" t="s">
        <v>811</v>
      </c>
      <c r="P33" t="s">
        <v>812</v>
      </c>
      <c r="Q33" t="s">
        <v>22</v>
      </c>
      <c r="R33">
        <v>1.2999999999999999E-2</v>
      </c>
      <c r="S33" t="s">
        <v>813</v>
      </c>
      <c r="T33">
        <v>1.0888899999999999</v>
      </c>
    </row>
    <row r="34" spans="1:20" x14ac:dyDescent="0.25">
      <c r="A34" t="s">
        <v>2136</v>
      </c>
      <c r="B34" t="s">
        <v>788</v>
      </c>
      <c r="C34">
        <v>0.125</v>
      </c>
      <c r="E34" t="s">
        <v>969</v>
      </c>
      <c r="F34" t="s">
        <v>17</v>
      </c>
      <c r="G34" t="s">
        <v>790</v>
      </c>
      <c r="H34" t="s">
        <v>791</v>
      </c>
      <c r="I34" t="s">
        <v>1328</v>
      </c>
      <c r="J34" t="s">
        <v>20</v>
      </c>
      <c r="K34" t="s">
        <v>257</v>
      </c>
      <c r="L34" t="s">
        <v>1329</v>
      </c>
      <c r="M34">
        <v>1507086162.1199999</v>
      </c>
      <c r="N34">
        <v>0</v>
      </c>
      <c r="O34" t="s">
        <v>803</v>
      </c>
      <c r="P34" t="s">
        <v>971</v>
      </c>
      <c r="Q34" t="s">
        <v>22</v>
      </c>
      <c r="R34">
        <v>152.23599999999999</v>
      </c>
      <c r="S34" t="s">
        <v>1330</v>
      </c>
      <c r="T34">
        <v>1.25793</v>
      </c>
    </row>
    <row r="35" spans="1:20" x14ac:dyDescent="0.25">
      <c r="A35" t="s">
        <v>2136</v>
      </c>
      <c r="B35" t="s">
        <v>788</v>
      </c>
      <c r="C35">
        <v>0.125</v>
      </c>
      <c r="E35" t="s">
        <v>814</v>
      </c>
      <c r="F35" t="s">
        <v>17</v>
      </c>
      <c r="G35" t="s">
        <v>790</v>
      </c>
      <c r="H35" t="s">
        <v>791</v>
      </c>
      <c r="I35" t="s">
        <v>1328</v>
      </c>
      <c r="J35" t="s">
        <v>20</v>
      </c>
      <c r="K35" t="s">
        <v>257</v>
      </c>
      <c r="L35" t="s">
        <v>1437</v>
      </c>
      <c r="M35">
        <v>2136254756.02</v>
      </c>
      <c r="N35">
        <v>0</v>
      </c>
      <c r="O35" t="s">
        <v>390</v>
      </c>
      <c r="P35" t="s">
        <v>817</v>
      </c>
      <c r="Q35" t="s">
        <v>22</v>
      </c>
      <c r="R35">
        <v>154.286</v>
      </c>
      <c r="S35" t="s">
        <v>1438</v>
      </c>
      <c r="T35">
        <v>1.28443</v>
      </c>
    </row>
    <row r="36" spans="1:20" x14ac:dyDescent="0.25">
      <c r="A36" t="s">
        <v>2136</v>
      </c>
      <c r="B36" t="s">
        <v>788</v>
      </c>
      <c r="C36">
        <v>0.125</v>
      </c>
      <c r="E36" t="s">
        <v>802</v>
      </c>
      <c r="F36" t="s">
        <v>17</v>
      </c>
      <c r="G36" t="s">
        <v>790</v>
      </c>
      <c r="H36" t="s">
        <v>791</v>
      </c>
      <c r="I36" t="s">
        <v>980</v>
      </c>
      <c r="J36" t="s">
        <v>20</v>
      </c>
      <c r="K36" t="s">
        <v>257</v>
      </c>
      <c r="L36" t="s">
        <v>1445</v>
      </c>
      <c r="M36">
        <v>1835940000</v>
      </c>
      <c r="N36">
        <v>0</v>
      </c>
      <c r="O36" t="s">
        <v>1446</v>
      </c>
      <c r="P36" t="s">
        <v>806</v>
      </c>
      <c r="Q36" t="s">
        <v>22</v>
      </c>
      <c r="R36">
        <v>152.995</v>
      </c>
      <c r="S36" t="s">
        <v>1447</v>
      </c>
      <c r="T36">
        <v>1.19079</v>
      </c>
    </row>
    <row r="37" spans="1:20" x14ac:dyDescent="0.25">
      <c r="A37" t="s">
        <v>2136</v>
      </c>
      <c r="B37" t="s">
        <v>788</v>
      </c>
      <c r="C37">
        <v>1.25</v>
      </c>
      <c r="D37">
        <v>-3.3012480416448873</v>
      </c>
      <c r="E37" t="s">
        <v>865</v>
      </c>
      <c r="F37" t="s">
        <v>17</v>
      </c>
      <c r="G37" t="s">
        <v>790</v>
      </c>
      <c r="H37" t="s">
        <v>791</v>
      </c>
      <c r="I37" t="s">
        <v>866</v>
      </c>
      <c r="J37" t="s">
        <v>20</v>
      </c>
      <c r="K37" t="s">
        <v>21</v>
      </c>
      <c r="L37" t="s">
        <v>927</v>
      </c>
      <c r="M37">
        <v>27867102424.700001</v>
      </c>
      <c r="N37">
        <v>25348360481.150002</v>
      </c>
      <c r="O37" t="s">
        <v>525</v>
      </c>
      <c r="P37" t="s">
        <v>869</v>
      </c>
      <c r="Q37" t="s">
        <v>22</v>
      </c>
      <c r="R37">
        <v>1.7999999999999999E-2</v>
      </c>
      <c r="S37" t="s">
        <v>928</v>
      </c>
      <c r="T37">
        <v>1.5713699999999999</v>
      </c>
    </row>
    <row r="38" spans="1:20" x14ac:dyDescent="0.25">
      <c r="A38" t="s">
        <v>2136</v>
      </c>
      <c r="B38" t="s">
        <v>788</v>
      </c>
      <c r="C38">
        <v>1.875</v>
      </c>
      <c r="E38" t="s">
        <v>888</v>
      </c>
      <c r="F38" t="s">
        <v>17</v>
      </c>
      <c r="G38" t="s">
        <v>790</v>
      </c>
      <c r="H38" t="s">
        <v>791</v>
      </c>
      <c r="I38" t="s">
        <v>1183</v>
      </c>
      <c r="J38" t="s">
        <v>20</v>
      </c>
      <c r="K38" t="s">
        <v>257</v>
      </c>
      <c r="L38" t="s">
        <v>1186</v>
      </c>
      <c r="M38">
        <v>1410300000</v>
      </c>
      <c r="N38">
        <v>0</v>
      </c>
      <c r="O38" t="s">
        <v>1187</v>
      </c>
      <c r="P38" t="s">
        <v>892</v>
      </c>
      <c r="Q38" t="s">
        <v>22</v>
      </c>
      <c r="R38">
        <v>156.69999999999999</v>
      </c>
      <c r="S38" t="s">
        <v>1188</v>
      </c>
      <c r="T38">
        <v>1.4181699999999999</v>
      </c>
    </row>
    <row r="39" spans="1:20" x14ac:dyDescent="0.25">
      <c r="A39" t="s">
        <v>2136</v>
      </c>
      <c r="B39" t="s">
        <v>788</v>
      </c>
      <c r="C39">
        <v>0.125</v>
      </c>
      <c r="E39" t="s">
        <v>802</v>
      </c>
      <c r="F39" t="s">
        <v>17</v>
      </c>
      <c r="G39" t="s">
        <v>790</v>
      </c>
      <c r="H39" t="s">
        <v>791</v>
      </c>
      <c r="I39" t="s">
        <v>1328</v>
      </c>
      <c r="J39" t="s">
        <v>20</v>
      </c>
      <c r="K39" t="s">
        <v>257</v>
      </c>
      <c r="L39" t="s">
        <v>1423</v>
      </c>
      <c r="M39">
        <v>2543024563.1999998</v>
      </c>
      <c r="N39">
        <v>0</v>
      </c>
      <c r="O39" t="s">
        <v>521</v>
      </c>
      <c r="P39" t="s">
        <v>806</v>
      </c>
      <c r="Q39" t="s">
        <v>22</v>
      </c>
      <c r="R39">
        <v>156.28800000000001</v>
      </c>
      <c r="S39" t="s">
        <v>1424</v>
      </c>
      <c r="T39">
        <v>1.2579400000000001</v>
      </c>
    </row>
    <row r="40" spans="1:20" x14ac:dyDescent="0.25">
      <c r="A40" t="s">
        <v>2136</v>
      </c>
      <c r="B40" t="s">
        <v>788</v>
      </c>
      <c r="C40">
        <v>0.5</v>
      </c>
      <c r="E40" t="s">
        <v>837</v>
      </c>
      <c r="F40" t="s">
        <v>17</v>
      </c>
      <c r="G40" t="s">
        <v>790</v>
      </c>
      <c r="H40" t="s">
        <v>791</v>
      </c>
      <c r="I40" t="s">
        <v>980</v>
      </c>
      <c r="J40" t="s">
        <v>20</v>
      </c>
      <c r="K40" t="s">
        <v>257</v>
      </c>
      <c r="L40" t="s">
        <v>1333</v>
      </c>
      <c r="M40">
        <v>1390087954.5</v>
      </c>
      <c r="N40">
        <v>0</v>
      </c>
      <c r="O40" t="s">
        <v>1334</v>
      </c>
      <c r="P40" t="s">
        <v>841</v>
      </c>
      <c r="Q40" t="s">
        <v>22</v>
      </c>
      <c r="R40">
        <v>159.79400000000001</v>
      </c>
      <c r="S40" t="s">
        <v>1335</v>
      </c>
      <c r="T40">
        <v>1.4290099999999999</v>
      </c>
    </row>
    <row r="41" spans="1:20" x14ac:dyDescent="0.25">
      <c r="A41" t="s">
        <v>2136</v>
      </c>
      <c r="B41" t="s">
        <v>788</v>
      </c>
      <c r="C41">
        <v>0.25</v>
      </c>
      <c r="E41" t="s">
        <v>1041</v>
      </c>
      <c r="F41" t="s">
        <v>17</v>
      </c>
      <c r="G41" t="s">
        <v>790</v>
      </c>
      <c r="H41" t="s">
        <v>791</v>
      </c>
      <c r="I41" t="s">
        <v>667</v>
      </c>
      <c r="J41" t="s">
        <v>20</v>
      </c>
      <c r="K41" t="s">
        <v>257</v>
      </c>
      <c r="L41" t="s">
        <v>1405</v>
      </c>
      <c r="M41">
        <v>1498356000</v>
      </c>
      <c r="N41">
        <v>0</v>
      </c>
      <c r="O41" t="s">
        <v>1406</v>
      </c>
      <c r="P41" t="s">
        <v>1043</v>
      </c>
      <c r="Q41" t="s">
        <v>22</v>
      </c>
      <c r="R41">
        <v>166.48400000000001</v>
      </c>
      <c r="S41" t="s">
        <v>1407</v>
      </c>
      <c r="T41">
        <v>1.25986</v>
      </c>
    </row>
    <row r="42" spans="1:20" x14ac:dyDescent="0.25">
      <c r="A42" t="s">
        <v>2136</v>
      </c>
      <c r="B42" t="s">
        <v>788</v>
      </c>
      <c r="C42">
        <v>0.125</v>
      </c>
      <c r="E42" t="s">
        <v>969</v>
      </c>
      <c r="F42" t="s">
        <v>17</v>
      </c>
      <c r="G42" t="s">
        <v>790</v>
      </c>
      <c r="H42" t="s">
        <v>791</v>
      </c>
      <c r="I42" t="s">
        <v>980</v>
      </c>
      <c r="J42" t="s">
        <v>20</v>
      </c>
      <c r="K42" t="s">
        <v>257</v>
      </c>
      <c r="L42" t="s">
        <v>1045</v>
      </c>
      <c r="M42">
        <v>1573159785.5999999</v>
      </c>
      <c r="N42">
        <v>0</v>
      </c>
      <c r="O42" t="s">
        <v>1046</v>
      </c>
      <c r="P42" t="s">
        <v>971</v>
      </c>
      <c r="Q42" t="s">
        <v>22</v>
      </c>
      <c r="R42">
        <v>151.15199999999999</v>
      </c>
      <c r="S42" t="s">
        <v>1047</v>
      </c>
      <c r="T42">
        <v>1.25793</v>
      </c>
    </row>
    <row r="43" spans="1:20" x14ac:dyDescent="0.25">
      <c r="A43" t="s">
        <v>2136</v>
      </c>
      <c r="B43" t="s">
        <v>788</v>
      </c>
      <c r="C43">
        <v>2.5</v>
      </c>
      <c r="E43" t="s">
        <v>883</v>
      </c>
      <c r="F43" t="s">
        <v>17</v>
      </c>
      <c r="G43" t="s">
        <v>790</v>
      </c>
      <c r="H43" t="s">
        <v>791</v>
      </c>
      <c r="I43" t="s">
        <v>884</v>
      </c>
      <c r="J43" t="s">
        <v>20</v>
      </c>
      <c r="K43" t="s">
        <v>21</v>
      </c>
      <c r="L43" t="s">
        <v>885</v>
      </c>
      <c r="M43">
        <v>8241030000</v>
      </c>
      <c r="N43">
        <v>0</v>
      </c>
      <c r="O43" t="s">
        <v>267</v>
      </c>
      <c r="P43" t="s">
        <v>886</v>
      </c>
      <c r="Q43" t="s">
        <v>22</v>
      </c>
      <c r="R43">
        <v>108.15</v>
      </c>
      <c r="S43" t="s">
        <v>887</v>
      </c>
      <c r="T43">
        <v>2.766768968456871</v>
      </c>
    </row>
    <row r="44" spans="1:20" x14ac:dyDescent="0.25">
      <c r="A44" t="s">
        <v>2136</v>
      </c>
      <c r="B44" t="s">
        <v>788</v>
      </c>
      <c r="C44">
        <v>0.25</v>
      </c>
      <c r="E44" t="s">
        <v>1041</v>
      </c>
      <c r="F44" t="s">
        <v>17</v>
      </c>
      <c r="G44" t="s">
        <v>790</v>
      </c>
      <c r="H44" t="s">
        <v>791</v>
      </c>
      <c r="I44" t="s">
        <v>667</v>
      </c>
      <c r="J44" t="s">
        <v>20</v>
      </c>
      <c r="K44" t="s">
        <v>257</v>
      </c>
      <c r="L44" t="s">
        <v>1427</v>
      </c>
      <c r="M44">
        <v>7926436000</v>
      </c>
      <c r="N44">
        <v>0</v>
      </c>
      <c r="O44" t="s">
        <v>465</v>
      </c>
      <c r="P44" t="s">
        <v>1043</v>
      </c>
      <c r="Q44" t="s">
        <v>22</v>
      </c>
      <c r="R44">
        <v>161.76400000000001</v>
      </c>
      <c r="S44" t="s">
        <v>1428</v>
      </c>
      <c r="T44">
        <v>1.25986</v>
      </c>
    </row>
    <row r="45" spans="1:20" x14ac:dyDescent="0.25">
      <c r="A45" t="s">
        <v>2136</v>
      </c>
      <c r="B45" t="s">
        <v>788</v>
      </c>
      <c r="C45">
        <v>0.125</v>
      </c>
      <c r="D45">
        <v>-2.2861574441357577</v>
      </c>
      <c r="E45" t="s">
        <v>894</v>
      </c>
      <c r="F45" t="s">
        <v>17</v>
      </c>
      <c r="G45" t="s">
        <v>790</v>
      </c>
      <c r="H45" t="s">
        <v>791</v>
      </c>
      <c r="I45" t="s">
        <v>895</v>
      </c>
      <c r="J45" t="s">
        <v>20</v>
      </c>
      <c r="K45" t="s">
        <v>21</v>
      </c>
      <c r="L45" t="s">
        <v>896</v>
      </c>
      <c r="M45">
        <v>8494260996.8999996</v>
      </c>
      <c r="N45">
        <v>8494260996.8999996</v>
      </c>
      <c r="O45" t="s">
        <v>897</v>
      </c>
      <c r="P45" t="s">
        <v>898</v>
      </c>
      <c r="Q45" t="s">
        <v>22</v>
      </c>
      <c r="R45">
        <v>1.2E-2</v>
      </c>
      <c r="S45" t="s">
        <v>899</v>
      </c>
      <c r="T45">
        <v>1.15126</v>
      </c>
    </row>
    <row r="46" spans="1:20" x14ac:dyDescent="0.25">
      <c r="A46" t="s">
        <v>2136</v>
      </c>
      <c r="B46" t="s">
        <v>788</v>
      </c>
      <c r="C46">
        <v>1.25</v>
      </c>
      <c r="E46" t="s">
        <v>877</v>
      </c>
      <c r="F46" t="s">
        <v>17</v>
      </c>
      <c r="G46" t="s">
        <v>790</v>
      </c>
      <c r="H46" t="s">
        <v>791</v>
      </c>
      <c r="I46" t="s">
        <v>878</v>
      </c>
      <c r="J46" t="s">
        <v>20</v>
      </c>
      <c r="K46" t="s">
        <v>21</v>
      </c>
      <c r="L46" t="s">
        <v>879</v>
      </c>
      <c r="M46">
        <v>20850961600</v>
      </c>
      <c r="N46">
        <v>0</v>
      </c>
      <c r="O46" t="s">
        <v>880</v>
      </c>
      <c r="P46" t="s">
        <v>881</v>
      </c>
      <c r="Q46" t="s">
        <v>22</v>
      </c>
      <c r="R46">
        <v>1.7000000000000001E-2</v>
      </c>
      <c r="S46" t="s">
        <v>882</v>
      </c>
      <c r="T46">
        <v>1.41943</v>
      </c>
    </row>
    <row r="47" spans="1:20" x14ac:dyDescent="0.25">
      <c r="A47" t="s">
        <v>2136</v>
      </c>
      <c r="B47" t="s">
        <v>788</v>
      </c>
      <c r="C47">
        <v>2.5</v>
      </c>
      <c r="E47" t="s">
        <v>796</v>
      </c>
      <c r="F47" t="s">
        <v>17</v>
      </c>
      <c r="G47" t="s">
        <v>790</v>
      </c>
      <c r="H47" t="s">
        <v>791</v>
      </c>
      <c r="I47" t="s">
        <v>993</v>
      </c>
      <c r="J47" t="s">
        <v>20</v>
      </c>
      <c r="K47" t="s">
        <v>257</v>
      </c>
      <c r="L47" t="s">
        <v>994</v>
      </c>
      <c r="M47">
        <v>587055000</v>
      </c>
      <c r="N47">
        <v>0</v>
      </c>
      <c r="O47" t="s">
        <v>414</v>
      </c>
      <c r="P47" t="s">
        <v>800</v>
      </c>
      <c r="Q47" t="s">
        <v>22</v>
      </c>
      <c r="R47">
        <v>167.73</v>
      </c>
      <c r="S47" t="s">
        <v>995</v>
      </c>
      <c r="T47">
        <v>1</v>
      </c>
    </row>
    <row r="48" spans="1:20" x14ac:dyDescent="0.25">
      <c r="A48" t="s">
        <v>2136</v>
      </c>
      <c r="B48" t="s">
        <v>788</v>
      </c>
      <c r="C48">
        <v>0.125</v>
      </c>
      <c r="D48">
        <v>-2.2907189574241253</v>
      </c>
      <c r="E48" t="s">
        <v>964</v>
      </c>
      <c r="F48" t="s">
        <v>17</v>
      </c>
      <c r="G48" t="s">
        <v>790</v>
      </c>
      <c r="H48" t="s">
        <v>791</v>
      </c>
      <c r="I48" t="s">
        <v>965</v>
      </c>
      <c r="J48" t="s">
        <v>20</v>
      </c>
      <c r="K48" t="s">
        <v>21</v>
      </c>
      <c r="L48" t="s">
        <v>966</v>
      </c>
      <c r="M48">
        <v>11314875000</v>
      </c>
      <c r="N48">
        <v>11314875000</v>
      </c>
      <c r="O48" t="s">
        <v>467</v>
      </c>
      <c r="P48" t="s">
        <v>967</v>
      </c>
      <c r="Q48" t="s">
        <v>22</v>
      </c>
      <c r="R48">
        <v>1.4E-2</v>
      </c>
      <c r="S48" t="s">
        <v>968</v>
      </c>
      <c r="T48">
        <v>1.17093</v>
      </c>
    </row>
    <row r="49" spans="1:20" x14ac:dyDescent="0.25">
      <c r="A49" t="s">
        <v>2136</v>
      </c>
      <c r="B49" t="s">
        <v>788</v>
      </c>
      <c r="C49">
        <v>2.5</v>
      </c>
      <c r="E49" t="s">
        <v>796</v>
      </c>
      <c r="F49" t="s">
        <v>17</v>
      </c>
      <c r="G49" t="s">
        <v>790</v>
      </c>
      <c r="H49" t="s">
        <v>791</v>
      </c>
      <c r="J49" t="s">
        <v>20</v>
      </c>
      <c r="K49" t="s">
        <v>257</v>
      </c>
      <c r="L49" t="s">
        <v>2239</v>
      </c>
      <c r="N49">
        <v>0</v>
      </c>
      <c r="O49" t="s">
        <v>2240</v>
      </c>
      <c r="P49" t="s">
        <v>800</v>
      </c>
      <c r="Q49" t="s">
        <v>1051</v>
      </c>
      <c r="R49">
        <v>163.52500000000001</v>
      </c>
      <c r="S49" t="s">
        <v>2241</v>
      </c>
    </row>
    <row r="50" spans="1:20" x14ac:dyDescent="0.25">
      <c r="A50" t="s">
        <v>2136</v>
      </c>
      <c r="B50" t="s">
        <v>788</v>
      </c>
      <c r="C50">
        <v>4.125</v>
      </c>
      <c r="E50" t="s">
        <v>819</v>
      </c>
      <c r="F50" t="s">
        <v>17</v>
      </c>
      <c r="G50" t="s">
        <v>790</v>
      </c>
      <c r="H50" t="s">
        <v>791</v>
      </c>
      <c r="I50" t="s">
        <v>820</v>
      </c>
      <c r="J50" t="s">
        <v>20</v>
      </c>
      <c r="K50" t="s">
        <v>257</v>
      </c>
      <c r="L50" t="s">
        <v>2242</v>
      </c>
      <c r="M50">
        <v>646425000</v>
      </c>
      <c r="N50">
        <v>0</v>
      </c>
      <c r="O50" t="s">
        <v>2243</v>
      </c>
      <c r="P50" t="s">
        <v>823</v>
      </c>
      <c r="Q50" t="s">
        <v>1051</v>
      </c>
      <c r="R50">
        <v>143.65</v>
      </c>
      <c r="S50" t="s">
        <v>2244</v>
      </c>
    </row>
    <row r="51" spans="1:20" x14ac:dyDescent="0.25">
      <c r="A51" t="s">
        <v>2136</v>
      </c>
      <c r="B51" t="s">
        <v>788</v>
      </c>
      <c r="C51">
        <v>2.5</v>
      </c>
      <c r="E51" t="s">
        <v>796</v>
      </c>
      <c r="F51" t="s">
        <v>17</v>
      </c>
      <c r="G51" t="s">
        <v>790</v>
      </c>
      <c r="H51" t="s">
        <v>791</v>
      </c>
      <c r="I51" t="s">
        <v>797</v>
      </c>
      <c r="J51" t="s">
        <v>20</v>
      </c>
      <c r="K51" t="s">
        <v>257</v>
      </c>
      <c r="L51" t="s">
        <v>2245</v>
      </c>
      <c r="M51">
        <v>741622500</v>
      </c>
      <c r="N51">
        <v>0</v>
      </c>
      <c r="O51" t="s">
        <v>2246</v>
      </c>
      <c r="P51" t="s">
        <v>800</v>
      </c>
      <c r="Q51" t="s">
        <v>22</v>
      </c>
      <c r="R51">
        <v>1.6479999999999999</v>
      </c>
      <c r="S51" t="s">
        <v>2247</v>
      </c>
      <c r="T51">
        <v>1</v>
      </c>
    </row>
    <row r="52" spans="1:20" x14ac:dyDescent="0.25">
      <c r="A52" t="s">
        <v>2136</v>
      </c>
      <c r="B52" t="s">
        <v>788</v>
      </c>
      <c r="C52">
        <v>4.125</v>
      </c>
      <c r="E52" t="s">
        <v>819</v>
      </c>
      <c r="F52" t="s">
        <v>17</v>
      </c>
      <c r="G52" t="s">
        <v>790</v>
      </c>
      <c r="H52" t="s">
        <v>791</v>
      </c>
      <c r="I52" t="s">
        <v>820</v>
      </c>
      <c r="J52" t="s">
        <v>20</v>
      </c>
      <c r="K52" t="s">
        <v>257</v>
      </c>
      <c r="L52" t="s">
        <v>2248</v>
      </c>
      <c r="M52">
        <v>704800000</v>
      </c>
      <c r="N52">
        <v>0</v>
      </c>
      <c r="O52" t="s">
        <v>282</v>
      </c>
      <c r="P52" t="s">
        <v>823</v>
      </c>
      <c r="Q52" t="s">
        <v>1051</v>
      </c>
      <c r="R52">
        <v>140.96</v>
      </c>
      <c r="S52" t="s">
        <v>2249</v>
      </c>
    </row>
    <row r="53" spans="1:20" x14ac:dyDescent="0.25">
      <c r="A53" t="s">
        <v>2136</v>
      </c>
      <c r="B53" t="s">
        <v>788</v>
      </c>
      <c r="C53">
        <v>2.5</v>
      </c>
      <c r="E53" t="s">
        <v>883</v>
      </c>
      <c r="F53" t="s">
        <v>17</v>
      </c>
      <c r="G53" t="s">
        <v>790</v>
      </c>
      <c r="H53" t="s">
        <v>791</v>
      </c>
      <c r="I53" t="s">
        <v>611</v>
      </c>
      <c r="J53" t="s">
        <v>20</v>
      </c>
      <c r="K53" t="s">
        <v>257</v>
      </c>
      <c r="L53" t="s">
        <v>1083</v>
      </c>
      <c r="M53">
        <v>698647500</v>
      </c>
      <c r="N53">
        <v>0</v>
      </c>
      <c r="O53" t="s">
        <v>259</v>
      </c>
      <c r="P53" t="s">
        <v>886</v>
      </c>
      <c r="Q53" t="s">
        <v>22</v>
      </c>
      <c r="R53">
        <v>155.255</v>
      </c>
      <c r="S53" t="s">
        <v>1084</v>
      </c>
      <c r="T53">
        <v>1</v>
      </c>
    </row>
    <row r="54" spans="1:20" x14ac:dyDescent="0.25">
      <c r="A54" t="s">
        <v>2136</v>
      </c>
      <c r="B54" t="s">
        <v>788</v>
      </c>
      <c r="C54">
        <v>2.5</v>
      </c>
      <c r="E54" t="s">
        <v>910</v>
      </c>
      <c r="F54" t="s">
        <v>17</v>
      </c>
      <c r="G54" t="s">
        <v>790</v>
      </c>
      <c r="H54" t="s">
        <v>791</v>
      </c>
      <c r="I54" t="s">
        <v>911</v>
      </c>
      <c r="J54" t="s">
        <v>20</v>
      </c>
      <c r="K54" t="s">
        <v>257</v>
      </c>
      <c r="L54" t="s">
        <v>2250</v>
      </c>
      <c r="M54">
        <v>572530000</v>
      </c>
      <c r="N54">
        <v>0</v>
      </c>
      <c r="O54" t="s">
        <v>2251</v>
      </c>
      <c r="P54" t="s">
        <v>914</v>
      </c>
      <c r="Q54" t="s">
        <v>1051</v>
      </c>
      <c r="R54">
        <v>163.58000000000001</v>
      </c>
      <c r="S54" t="s">
        <v>2252</v>
      </c>
    </row>
    <row r="55" spans="1:20" x14ac:dyDescent="0.25">
      <c r="A55" t="s">
        <v>2136</v>
      </c>
      <c r="B55" t="s">
        <v>788</v>
      </c>
      <c r="C55">
        <v>4.125</v>
      </c>
      <c r="E55" t="s">
        <v>819</v>
      </c>
      <c r="F55" t="s">
        <v>17</v>
      </c>
      <c r="G55" t="s">
        <v>790</v>
      </c>
      <c r="H55" t="s">
        <v>791</v>
      </c>
      <c r="I55" t="s">
        <v>1104</v>
      </c>
      <c r="J55" t="s">
        <v>20</v>
      </c>
      <c r="K55" t="s">
        <v>257</v>
      </c>
      <c r="L55" t="s">
        <v>1105</v>
      </c>
      <c r="M55">
        <v>804125000</v>
      </c>
      <c r="N55">
        <v>0</v>
      </c>
      <c r="O55" t="s">
        <v>1106</v>
      </c>
      <c r="P55" t="s">
        <v>823</v>
      </c>
      <c r="Q55" t="s">
        <v>1051</v>
      </c>
      <c r="R55">
        <v>1.6E-2</v>
      </c>
      <c r="S55" t="s">
        <v>1107</v>
      </c>
    </row>
    <row r="56" spans="1:20" x14ac:dyDescent="0.25">
      <c r="A56" t="s">
        <v>2136</v>
      </c>
      <c r="B56" t="s">
        <v>788</v>
      </c>
      <c r="C56">
        <v>2.5</v>
      </c>
      <c r="E56" t="s">
        <v>916</v>
      </c>
      <c r="F56" t="s">
        <v>17</v>
      </c>
      <c r="G56" t="s">
        <v>790</v>
      </c>
      <c r="H56" t="s">
        <v>791</v>
      </c>
      <c r="I56" t="s">
        <v>917</v>
      </c>
      <c r="J56" t="s">
        <v>20</v>
      </c>
      <c r="K56" t="s">
        <v>257</v>
      </c>
      <c r="L56" t="s">
        <v>2253</v>
      </c>
      <c r="M56">
        <v>606862500</v>
      </c>
      <c r="N56">
        <v>0</v>
      </c>
      <c r="O56" t="s">
        <v>2254</v>
      </c>
      <c r="P56" t="s">
        <v>920</v>
      </c>
      <c r="Q56" t="s">
        <v>22</v>
      </c>
      <c r="R56">
        <v>1.6E-2</v>
      </c>
      <c r="S56" t="s">
        <v>2255</v>
      </c>
      <c r="T56">
        <v>1</v>
      </c>
    </row>
    <row r="57" spans="1:20" x14ac:dyDescent="0.25">
      <c r="A57" t="s">
        <v>2136</v>
      </c>
      <c r="B57" t="s">
        <v>788</v>
      </c>
      <c r="C57">
        <v>4.125</v>
      </c>
      <c r="E57" t="s">
        <v>819</v>
      </c>
      <c r="F57" t="s">
        <v>17</v>
      </c>
      <c r="G57" t="s">
        <v>790</v>
      </c>
      <c r="H57" t="s">
        <v>791</v>
      </c>
      <c r="I57" t="s">
        <v>1073</v>
      </c>
      <c r="J57" t="s">
        <v>20</v>
      </c>
      <c r="K57" t="s">
        <v>257</v>
      </c>
      <c r="L57" t="s">
        <v>1177</v>
      </c>
      <c r="M57">
        <v>820125000</v>
      </c>
      <c r="N57">
        <v>0</v>
      </c>
      <c r="O57" t="s">
        <v>1178</v>
      </c>
      <c r="P57" t="s">
        <v>823</v>
      </c>
      <c r="Q57" t="s">
        <v>22</v>
      </c>
      <c r="R57">
        <v>182.25</v>
      </c>
      <c r="S57" t="s">
        <v>1179</v>
      </c>
      <c r="T57">
        <v>1.2053159253571954E-2</v>
      </c>
    </row>
    <row r="58" spans="1:20" x14ac:dyDescent="0.25">
      <c r="A58" t="s">
        <v>2136</v>
      </c>
      <c r="B58" t="s">
        <v>788</v>
      </c>
      <c r="C58">
        <v>2.5</v>
      </c>
      <c r="E58" t="s">
        <v>883</v>
      </c>
      <c r="F58" t="s">
        <v>17</v>
      </c>
      <c r="G58" t="s">
        <v>790</v>
      </c>
      <c r="H58" t="s">
        <v>791</v>
      </c>
      <c r="I58" t="s">
        <v>618</v>
      </c>
      <c r="J58" t="s">
        <v>20</v>
      </c>
      <c r="K58" t="s">
        <v>257</v>
      </c>
      <c r="L58" t="s">
        <v>1088</v>
      </c>
      <c r="N58">
        <v>0</v>
      </c>
      <c r="O58" t="s">
        <v>1089</v>
      </c>
      <c r="P58" t="s">
        <v>886</v>
      </c>
      <c r="Q58" t="s">
        <v>22</v>
      </c>
      <c r="R58">
        <v>151.22999999999999</v>
      </c>
      <c r="S58" t="s">
        <v>1090</v>
      </c>
      <c r="T58">
        <v>1</v>
      </c>
    </row>
    <row r="59" spans="1:20" x14ac:dyDescent="0.25">
      <c r="A59" t="s">
        <v>2136</v>
      </c>
      <c r="B59" t="s">
        <v>788</v>
      </c>
      <c r="C59">
        <v>1.25</v>
      </c>
      <c r="E59" t="s">
        <v>929</v>
      </c>
      <c r="F59" t="s">
        <v>17</v>
      </c>
      <c r="G59" t="s">
        <v>790</v>
      </c>
      <c r="H59" t="s">
        <v>791</v>
      </c>
      <c r="I59" t="s">
        <v>866</v>
      </c>
      <c r="J59" t="s">
        <v>20</v>
      </c>
      <c r="K59" t="s">
        <v>257</v>
      </c>
      <c r="L59" t="s">
        <v>1160</v>
      </c>
      <c r="M59">
        <v>1307425000</v>
      </c>
      <c r="N59">
        <v>0</v>
      </c>
      <c r="O59" t="s">
        <v>1161</v>
      </c>
      <c r="P59" t="s">
        <v>932</v>
      </c>
      <c r="Q59" t="s">
        <v>22</v>
      </c>
      <c r="R59">
        <v>186.77500000000001</v>
      </c>
      <c r="S59" t="s">
        <v>1162</v>
      </c>
      <c r="T59">
        <v>1.56592</v>
      </c>
    </row>
    <row r="60" spans="1:20" x14ac:dyDescent="0.25">
      <c r="A60" t="s">
        <v>2136</v>
      </c>
      <c r="B60" t="s">
        <v>788</v>
      </c>
      <c r="C60">
        <v>2</v>
      </c>
      <c r="E60" t="s">
        <v>1019</v>
      </c>
      <c r="F60" t="s">
        <v>17</v>
      </c>
      <c r="G60" t="s">
        <v>790</v>
      </c>
      <c r="H60" t="s">
        <v>791</v>
      </c>
      <c r="I60" t="s">
        <v>1053</v>
      </c>
      <c r="J60" t="s">
        <v>20</v>
      </c>
      <c r="K60" t="s">
        <v>257</v>
      </c>
      <c r="L60" t="s">
        <v>1111</v>
      </c>
      <c r="M60">
        <v>1085437500</v>
      </c>
      <c r="N60">
        <v>0</v>
      </c>
      <c r="O60" t="s">
        <v>1112</v>
      </c>
      <c r="P60" t="s">
        <v>1023</v>
      </c>
      <c r="Q60" t="s">
        <v>22</v>
      </c>
      <c r="R60">
        <v>173.67</v>
      </c>
      <c r="S60" t="s">
        <v>1113</v>
      </c>
      <c r="T60">
        <v>1</v>
      </c>
    </row>
    <row r="61" spans="1:20" x14ac:dyDescent="0.25">
      <c r="A61" t="s">
        <v>2136</v>
      </c>
      <c r="B61" t="s">
        <v>788</v>
      </c>
      <c r="C61">
        <v>1.25</v>
      </c>
      <c r="E61" t="s">
        <v>929</v>
      </c>
      <c r="F61" t="s">
        <v>17</v>
      </c>
      <c r="G61" t="s">
        <v>790</v>
      </c>
      <c r="H61" t="s">
        <v>791</v>
      </c>
      <c r="I61" t="s">
        <v>878</v>
      </c>
      <c r="J61" t="s">
        <v>20</v>
      </c>
      <c r="K61" t="s">
        <v>257</v>
      </c>
      <c r="L61" t="s">
        <v>1066</v>
      </c>
      <c r="M61">
        <v>1162037500</v>
      </c>
      <c r="N61">
        <v>0</v>
      </c>
      <c r="O61" t="s">
        <v>583</v>
      </c>
      <c r="P61" t="s">
        <v>932</v>
      </c>
      <c r="Q61" t="s">
        <v>22</v>
      </c>
      <c r="R61">
        <v>178.77500000000001</v>
      </c>
      <c r="S61" t="s">
        <v>1067</v>
      </c>
    </row>
    <row r="62" spans="1:20" x14ac:dyDescent="0.25">
      <c r="A62" t="s">
        <v>2136</v>
      </c>
      <c r="B62" t="s">
        <v>788</v>
      </c>
      <c r="C62">
        <v>2</v>
      </c>
      <c r="E62" t="s">
        <v>1019</v>
      </c>
      <c r="F62" t="s">
        <v>17</v>
      </c>
      <c r="G62" t="s">
        <v>790</v>
      </c>
      <c r="H62" t="s">
        <v>791</v>
      </c>
      <c r="I62" t="s">
        <v>396</v>
      </c>
      <c r="J62" t="s">
        <v>20</v>
      </c>
      <c r="K62" t="s">
        <v>257</v>
      </c>
      <c r="L62" t="s">
        <v>1293</v>
      </c>
      <c r="M62">
        <v>1124100000</v>
      </c>
      <c r="N62">
        <v>0</v>
      </c>
      <c r="O62" t="s">
        <v>287</v>
      </c>
      <c r="P62" t="s">
        <v>1023</v>
      </c>
      <c r="Q62" t="s">
        <v>22</v>
      </c>
      <c r="R62">
        <v>187.35</v>
      </c>
      <c r="S62" t="s">
        <v>1294</v>
      </c>
    </row>
    <row r="63" spans="1:20" x14ac:dyDescent="0.25">
      <c r="A63" t="s">
        <v>2136</v>
      </c>
      <c r="B63" t="s">
        <v>788</v>
      </c>
      <c r="C63">
        <v>4.125</v>
      </c>
      <c r="E63" t="s">
        <v>819</v>
      </c>
      <c r="F63" t="s">
        <v>17</v>
      </c>
      <c r="G63" t="s">
        <v>790</v>
      </c>
      <c r="H63" t="s">
        <v>791</v>
      </c>
      <c r="I63" t="s">
        <v>1055</v>
      </c>
      <c r="J63" t="s">
        <v>20</v>
      </c>
      <c r="K63" t="s">
        <v>257</v>
      </c>
      <c r="L63" t="s">
        <v>1056</v>
      </c>
      <c r="M63">
        <v>661256250</v>
      </c>
      <c r="N63">
        <v>0</v>
      </c>
      <c r="O63" t="s">
        <v>1057</v>
      </c>
      <c r="P63" t="s">
        <v>823</v>
      </c>
      <c r="Q63" t="s">
        <v>22</v>
      </c>
      <c r="R63">
        <v>176.33500000000001</v>
      </c>
      <c r="S63" t="s">
        <v>1058</v>
      </c>
      <c r="T63">
        <v>1</v>
      </c>
    </row>
    <row r="64" spans="1:20" x14ac:dyDescent="0.25">
      <c r="A64" t="s">
        <v>2136</v>
      </c>
      <c r="B64" t="s">
        <v>788</v>
      </c>
      <c r="C64">
        <v>2.5</v>
      </c>
      <c r="E64" t="s">
        <v>419</v>
      </c>
      <c r="F64" t="s">
        <v>17</v>
      </c>
      <c r="G64" t="s">
        <v>790</v>
      </c>
      <c r="H64" t="s">
        <v>791</v>
      </c>
      <c r="I64" t="s">
        <v>421</v>
      </c>
      <c r="J64" t="s">
        <v>20</v>
      </c>
      <c r="K64" t="s">
        <v>257</v>
      </c>
      <c r="L64" t="s">
        <v>1297</v>
      </c>
      <c r="M64">
        <v>689392500</v>
      </c>
      <c r="N64">
        <v>0</v>
      </c>
      <c r="O64" t="s">
        <v>1298</v>
      </c>
      <c r="P64" t="s">
        <v>852</v>
      </c>
      <c r="Q64" t="s">
        <v>22</v>
      </c>
      <c r="R64">
        <v>162.21</v>
      </c>
      <c r="S64" t="s">
        <v>1299</v>
      </c>
    </row>
    <row r="65" spans="1:20" x14ac:dyDescent="0.25">
      <c r="A65" t="s">
        <v>2136</v>
      </c>
      <c r="B65" t="s">
        <v>788</v>
      </c>
      <c r="C65">
        <v>2.5</v>
      </c>
      <c r="E65" t="s">
        <v>883</v>
      </c>
      <c r="F65" t="s">
        <v>17</v>
      </c>
      <c r="G65" t="s">
        <v>790</v>
      </c>
      <c r="H65" t="s">
        <v>791</v>
      </c>
      <c r="I65" t="s">
        <v>526</v>
      </c>
      <c r="J65" t="s">
        <v>20</v>
      </c>
      <c r="K65" t="s">
        <v>257</v>
      </c>
      <c r="L65" t="s">
        <v>1094</v>
      </c>
      <c r="N65">
        <v>0</v>
      </c>
      <c r="O65" t="s">
        <v>369</v>
      </c>
      <c r="P65" t="s">
        <v>886</v>
      </c>
      <c r="Q65" t="s">
        <v>22</v>
      </c>
      <c r="R65">
        <v>171.315</v>
      </c>
      <c r="S65" t="s">
        <v>1095</v>
      </c>
      <c r="T65">
        <v>1</v>
      </c>
    </row>
    <row r="66" spans="1:20" x14ac:dyDescent="0.25">
      <c r="A66" t="s">
        <v>2136</v>
      </c>
      <c r="B66" t="s">
        <v>788</v>
      </c>
      <c r="C66">
        <v>2</v>
      </c>
      <c r="E66" t="s">
        <v>1019</v>
      </c>
      <c r="F66" t="s">
        <v>17</v>
      </c>
      <c r="G66" t="s">
        <v>790</v>
      </c>
      <c r="H66" t="s">
        <v>791</v>
      </c>
      <c r="I66" t="s">
        <v>286</v>
      </c>
      <c r="J66" t="s">
        <v>20</v>
      </c>
      <c r="K66" t="s">
        <v>257</v>
      </c>
      <c r="L66" t="s">
        <v>1241</v>
      </c>
      <c r="M66">
        <v>1165286250</v>
      </c>
      <c r="N66">
        <v>0</v>
      </c>
      <c r="O66" t="s">
        <v>1242</v>
      </c>
      <c r="P66" t="s">
        <v>1023</v>
      </c>
      <c r="Q66" t="s">
        <v>22</v>
      </c>
      <c r="R66">
        <v>172.63499999999999</v>
      </c>
      <c r="S66" t="s">
        <v>1243</v>
      </c>
    </row>
    <row r="67" spans="1:20" x14ac:dyDescent="0.25">
      <c r="A67" t="s">
        <v>2136</v>
      </c>
      <c r="B67" t="s">
        <v>788</v>
      </c>
      <c r="C67">
        <v>2</v>
      </c>
      <c r="E67" t="s">
        <v>1019</v>
      </c>
      <c r="F67" t="s">
        <v>17</v>
      </c>
      <c r="G67" t="s">
        <v>790</v>
      </c>
      <c r="H67" t="s">
        <v>791</v>
      </c>
      <c r="I67" t="s">
        <v>1020</v>
      </c>
      <c r="J67" t="s">
        <v>20</v>
      </c>
      <c r="K67" t="s">
        <v>257</v>
      </c>
      <c r="L67" t="s">
        <v>1063</v>
      </c>
      <c r="M67">
        <v>1402875000</v>
      </c>
      <c r="N67">
        <v>0</v>
      </c>
      <c r="O67" t="s">
        <v>1064</v>
      </c>
      <c r="P67" t="s">
        <v>1023</v>
      </c>
      <c r="Q67" t="s">
        <v>22</v>
      </c>
      <c r="R67">
        <v>155.875</v>
      </c>
      <c r="S67" t="s">
        <v>1065</v>
      </c>
      <c r="T67">
        <v>1</v>
      </c>
    </row>
    <row r="68" spans="1:20" x14ac:dyDescent="0.25">
      <c r="A68" t="s">
        <v>2136</v>
      </c>
      <c r="B68" t="s">
        <v>788</v>
      </c>
      <c r="C68">
        <v>2.5</v>
      </c>
      <c r="E68" t="s">
        <v>910</v>
      </c>
      <c r="F68" t="s">
        <v>17</v>
      </c>
      <c r="G68" t="s">
        <v>790</v>
      </c>
      <c r="H68" t="s">
        <v>791</v>
      </c>
      <c r="I68" t="s">
        <v>286</v>
      </c>
      <c r="J68" t="s">
        <v>20</v>
      </c>
      <c r="K68" t="s">
        <v>257</v>
      </c>
      <c r="L68" t="s">
        <v>1291</v>
      </c>
      <c r="M68">
        <v>736200000</v>
      </c>
      <c r="N68">
        <v>0</v>
      </c>
      <c r="O68" t="s">
        <v>426</v>
      </c>
      <c r="P68" t="s">
        <v>914</v>
      </c>
      <c r="Q68" t="s">
        <v>22</v>
      </c>
      <c r="R68">
        <v>184.05</v>
      </c>
      <c r="S68" t="s">
        <v>1292</v>
      </c>
    </row>
    <row r="69" spans="1:20" x14ac:dyDescent="0.25">
      <c r="A69" t="s">
        <v>2136</v>
      </c>
      <c r="B69" t="s">
        <v>788</v>
      </c>
      <c r="C69">
        <v>2</v>
      </c>
      <c r="E69" t="s">
        <v>1019</v>
      </c>
      <c r="F69" t="s">
        <v>17</v>
      </c>
      <c r="G69" t="s">
        <v>790</v>
      </c>
      <c r="H69" t="s">
        <v>791</v>
      </c>
      <c r="I69" t="s">
        <v>1059</v>
      </c>
      <c r="J69" t="s">
        <v>20</v>
      </c>
      <c r="K69" t="s">
        <v>610</v>
      </c>
      <c r="L69" t="s">
        <v>1077</v>
      </c>
      <c r="N69">
        <v>0</v>
      </c>
      <c r="O69" t="s">
        <v>1078</v>
      </c>
      <c r="P69" t="s">
        <v>1023</v>
      </c>
      <c r="Q69" t="s">
        <v>22</v>
      </c>
      <c r="R69">
        <v>188.31</v>
      </c>
      <c r="S69" t="s">
        <v>1079</v>
      </c>
    </row>
    <row r="70" spans="1:20" x14ac:dyDescent="0.25">
      <c r="A70" t="s">
        <v>2136</v>
      </c>
      <c r="B70" t="s">
        <v>788</v>
      </c>
      <c r="C70">
        <v>2.5</v>
      </c>
      <c r="E70" t="s">
        <v>910</v>
      </c>
      <c r="F70" t="s">
        <v>17</v>
      </c>
      <c r="G70" t="s">
        <v>790</v>
      </c>
      <c r="H70" t="s">
        <v>791</v>
      </c>
      <c r="I70" t="s">
        <v>1080</v>
      </c>
      <c r="J70" t="s">
        <v>20</v>
      </c>
      <c r="K70" t="s">
        <v>257</v>
      </c>
      <c r="L70" t="s">
        <v>1081</v>
      </c>
      <c r="N70">
        <v>0</v>
      </c>
      <c r="O70" t="s">
        <v>303</v>
      </c>
      <c r="P70" t="s">
        <v>914</v>
      </c>
      <c r="Q70" t="s">
        <v>22</v>
      </c>
      <c r="R70">
        <v>183.17</v>
      </c>
      <c r="S70" t="s">
        <v>1082</v>
      </c>
    </row>
    <row r="71" spans="1:20" x14ac:dyDescent="0.25">
      <c r="A71" t="s">
        <v>2136</v>
      </c>
      <c r="B71" t="s">
        <v>788</v>
      </c>
      <c r="C71">
        <v>2.5</v>
      </c>
      <c r="E71" t="s">
        <v>916</v>
      </c>
      <c r="F71" t="s">
        <v>17</v>
      </c>
      <c r="G71" t="s">
        <v>790</v>
      </c>
      <c r="H71" t="s">
        <v>791</v>
      </c>
      <c r="I71" t="s">
        <v>917</v>
      </c>
      <c r="J71" t="s">
        <v>20</v>
      </c>
      <c r="K71" t="s">
        <v>610</v>
      </c>
      <c r="L71" t="s">
        <v>2256</v>
      </c>
      <c r="M71">
        <v>574980000</v>
      </c>
      <c r="N71">
        <v>0</v>
      </c>
      <c r="O71" t="s">
        <v>2257</v>
      </c>
      <c r="P71" t="s">
        <v>920</v>
      </c>
      <c r="Q71" t="s">
        <v>22</v>
      </c>
      <c r="R71">
        <v>143.745</v>
      </c>
      <c r="S71" t="s">
        <v>2258</v>
      </c>
    </row>
    <row r="72" spans="1:20" x14ac:dyDescent="0.25">
      <c r="A72" t="s">
        <v>2136</v>
      </c>
      <c r="B72" t="s">
        <v>788</v>
      </c>
      <c r="C72">
        <v>2</v>
      </c>
      <c r="E72" t="s">
        <v>1019</v>
      </c>
      <c r="F72" t="s">
        <v>17</v>
      </c>
      <c r="G72" t="s">
        <v>790</v>
      </c>
      <c r="H72" t="s">
        <v>791</v>
      </c>
      <c r="I72" t="s">
        <v>1080</v>
      </c>
      <c r="J72" t="s">
        <v>20</v>
      </c>
      <c r="K72" t="s">
        <v>257</v>
      </c>
      <c r="L72" t="s">
        <v>1096</v>
      </c>
      <c r="M72">
        <v>1513240000</v>
      </c>
      <c r="N72">
        <v>0</v>
      </c>
      <c r="O72" t="s">
        <v>1097</v>
      </c>
      <c r="P72" t="s">
        <v>1023</v>
      </c>
      <c r="Q72" t="s">
        <v>22</v>
      </c>
      <c r="R72">
        <v>189.155</v>
      </c>
      <c r="S72" t="s">
        <v>1098</v>
      </c>
    </row>
    <row r="73" spans="1:20" x14ac:dyDescent="0.25">
      <c r="A73" t="s">
        <v>2136</v>
      </c>
      <c r="B73" t="s">
        <v>788</v>
      </c>
      <c r="C73">
        <v>2.5</v>
      </c>
      <c r="E73" t="s">
        <v>419</v>
      </c>
      <c r="F73" t="s">
        <v>17</v>
      </c>
      <c r="G73" t="s">
        <v>790</v>
      </c>
      <c r="H73" t="s">
        <v>791</v>
      </c>
      <c r="I73" t="s">
        <v>849</v>
      </c>
      <c r="J73" t="s">
        <v>20</v>
      </c>
      <c r="K73" t="s">
        <v>257</v>
      </c>
      <c r="L73" t="s">
        <v>2259</v>
      </c>
      <c r="M73">
        <v>578212500</v>
      </c>
      <c r="N73">
        <v>0</v>
      </c>
      <c r="O73" t="s">
        <v>2260</v>
      </c>
      <c r="P73" t="s">
        <v>852</v>
      </c>
      <c r="Q73" t="s">
        <v>1051</v>
      </c>
      <c r="R73">
        <v>154.19</v>
      </c>
      <c r="S73" t="s">
        <v>2261</v>
      </c>
    </row>
    <row r="74" spans="1:20" x14ac:dyDescent="0.25">
      <c r="A74" t="s">
        <v>2136</v>
      </c>
      <c r="B74" t="s">
        <v>788</v>
      </c>
      <c r="C74">
        <v>2.5</v>
      </c>
      <c r="E74" t="s">
        <v>916</v>
      </c>
      <c r="F74" t="s">
        <v>17</v>
      </c>
      <c r="G74" t="s">
        <v>790</v>
      </c>
      <c r="H74" t="s">
        <v>791</v>
      </c>
      <c r="I74" t="s">
        <v>1215</v>
      </c>
      <c r="J74" t="s">
        <v>20</v>
      </c>
      <c r="K74" t="s">
        <v>610</v>
      </c>
      <c r="L74" t="s">
        <v>1216</v>
      </c>
      <c r="M74">
        <v>679520000</v>
      </c>
      <c r="N74">
        <v>0</v>
      </c>
      <c r="O74" t="s">
        <v>1217</v>
      </c>
      <c r="P74" t="s">
        <v>920</v>
      </c>
      <c r="Q74" t="s">
        <v>22</v>
      </c>
      <c r="R74">
        <v>169.88</v>
      </c>
      <c r="S74" t="s">
        <v>1218</v>
      </c>
    </row>
    <row r="75" spans="1:20" x14ac:dyDescent="0.25">
      <c r="A75" t="s">
        <v>2136</v>
      </c>
      <c r="B75" t="s">
        <v>788</v>
      </c>
      <c r="C75">
        <v>2.5</v>
      </c>
      <c r="E75" t="s">
        <v>424</v>
      </c>
      <c r="F75" t="s">
        <v>17</v>
      </c>
      <c r="G75" t="s">
        <v>790</v>
      </c>
      <c r="H75" t="s">
        <v>791</v>
      </c>
      <c r="I75" t="s">
        <v>1276</v>
      </c>
      <c r="J75" t="s">
        <v>20</v>
      </c>
      <c r="K75" t="s">
        <v>257</v>
      </c>
      <c r="L75" t="s">
        <v>1277</v>
      </c>
      <c r="M75">
        <v>668057500</v>
      </c>
      <c r="N75">
        <v>0</v>
      </c>
      <c r="O75" t="s">
        <v>1278</v>
      </c>
      <c r="P75" t="s">
        <v>949</v>
      </c>
      <c r="Q75" t="s">
        <v>22</v>
      </c>
      <c r="R75">
        <v>157.19</v>
      </c>
      <c r="S75" t="s">
        <v>1279</v>
      </c>
    </row>
    <row r="76" spans="1:20" x14ac:dyDescent="0.25">
      <c r="A76" t="s">
        <v>2136</v>
      </c>
      <c r="B76" t="s">
        <v>788</v>
      </c>
      <c r="C76">
        <v>2.5</v>
      </c>
      <c r="E76" t="s">
        <v>796</v>
      </c>
      <c r="F76" t="s">
        <v>17</v>
      </c>
      <c r="G76" t="s">
        <v>790</v>
      </c>
      <c r="H76" t="s">
        <v>791</v>
      </c>
      <c r="I76" t="s">
        <v>630</v>
      </c>
      <c r="J76" t="s">
        <v>20</v>
      </c>
      <c r="K76" t="s">
        <v>257</v>
      </c>
      <c r="L76" t="s">
        <v>1101</v>
      </c>
      <c r="M76">
        <v>713975000</v>
      </c>
      <c r="N76">
        <v>0</v>
      </c>
      <c r="O76" t="s">
        <v>1102</v>
      </c>
      <c r="P76" t="s">
        <v>800</v>
      </c>
      <c r="Q76" t="s">
        <v>22</v>
      </c>
      <c r="R76">
        <v>142.79499999999999</v>
      </c>
      <c r="S76" t="s">
        <v>1103</v>
      </c>
      <c r="T76">
        <v>1</v>
      </c>
    </row>
    <row r="77" spans="1:20" x14ac:dyDescent="0.25">
      <c r="A77" t="s">
        <v>2136</v>
      </c>
      <c r="B77" t="s">
        <v>788</v>
      </c>
      <c r="C77">
        <v>2.5</v>
      </c>
      <c r="E77" t="s">
        <v>419</v>
      </c>
      <c r="F77" t="s">
        <v>17</v>
      </c>
      <c r="G77" t="s">
        <v>790</v>
      </c>
      <c r="H77" t="s">
        <v>791</v>
      </c>
      <c r="I77" t="s">
        <v>1003</v>
      </c>
      <c r="J77" t="s">
        <v>20</v>
      </c>
      <c r="K77" t="s">
        <v>257</v>
      </c>
      <c r="L77" t="s">
        <v>1004</v>
      </c>
      <c r="M77">
        <v>696960000</v>
      </c>
      <c r="N77">
        <v>0</v>
      </c>
      <c r="O77" t="s">
        <v>1005</v>
      </c>
      <c r="P77" t="s">
        <v>852</v>
      </c>
      <c r="Q77" t="s">
        <v>22</v>
      </c>
      <c r="R77">
        <v>174.24</v>
      </c>
      <c r="S77" t="s">
        <v>1006</v>
      </c>
    </row>
    <row r="78" spans="1:20" x14ac:dyDescent="0.25">
      <c r="A78" t="s">
        <v>2136</v>
      </c>
      <c r="B78" t="s">
        <v>788</v>
      </c>
      <c r="C78">
        <v>1.25</v>
      </c>
      <c r="E78" t="s">
        <v>929</v>
      </c>
      <c r="F78" t="s">
        <v>17</v>
      </c>
      <c r="G78" t="s">
        <v>790</v>
      </c>
      <c r="H78" t="s">
        <v>791</v>
      </c>
      <c r="I78" t="s">
        <v>878</v>
      </c>
      <c r="J78" t="s">
        <v>20</v>
      </c>
      <c r="K78" t="s">
        <v>257</v>
      </c>
      <c r="L78" t="s">
        <v>1174</v>
      </c>
      <c r="N78">
        <v>0</v>
      </c>
      <c r="O78" t="s">
        <v>1175</v>
      </c>
      <c r="P78" t="s">
        <v>932</v>
      </c>
      <c r="Q78" t="s">
        <v>22</v>
      </c>
      <c r="R78">
        <v>177.28</v>
      </c>
      <c r="S78" t="s">
        <v>1176</v>
      </c>
      <c r="T78">
        <v>1.58663</v>
      </c>
    </row>
    <row r="79" spans="1:20" x14ac:dyDescent="0.25">
      <c r="A79" t="s">
        <v>2136</v>
      </c>
      <c r="B79" t="s">
        <v>788</v>
      </c>
      <c r="C79">
        <v>2.5</v>
      </c>
      <c r="E79" t="s">
        <v>796</v>
      </c>
      <c r="F79" t="s">
        <v>17</v>
      </c>
      <c r="G79" t="s">
        <v>790</v>
      </c>
      <c r="H79" t="s">
        <v>791</v>
      </c>
      <c r="I79" t="s">
        <v>433</v>
      </c>
      <c r="J79" t="s">
        <v>20</v>
      </c>
      <c r="K79" t="s">
        <v>257</v>
      </c>
      <c r="L79" t="s">
        <v>1052</v>
      </c>
      <c r="M79">
        <v>832590000</v>
      </c>
      <c r="N79">
        <v>0</v>
      </c>
      <c r="O79" t="s">
        <v>1053</v>
      </c>
      <c r="P79" t="s">
        <v>800</v>
      </c>
      <c r="Q79" t="s">
        <v>22</v>
      </c>
      <c r="R79">
        <v>185.02</v>
      </c>
      <c r="S79" t="s">
        <v>1054</v>
      </c>
      <c r="T79">
        <v>1</v>
      </c>
    </row>
    <row r="80" spans="1:20" x14ac:dyDescent="0.25">
      <c r="A80" t="s">
        <v>2136</v>
      </c>
      <c r="B80" t="s">
        <v>788</v>
      </c>
      <c r="C80">
        <v>4.125</v>
      </c>
      <c r="E80" t="s">
        <v>819</v>
      </c>
      <c r="F80" t="s">
        <v>17</v>
      </c>
      <c r="G80" t="s">
        <v>790</v>
      </c>
      <c r="H80" t="s">
        <v>791</v>
      </c>
      <c r="I80" t="s">
        <v>1073</v>
      </c>
      <c r="J80" t="s">
        <v>20</v>
      </c>
      <c r="K80" t="s">
        <v>257</v>
      </c>
      <c r="L80" t="s">
        <v>1074</v>
      </c>
      <c r="M80">
        <v>763720000</v>
      </c>
      <c r="N80">
        <v>0</v>
      </c>
      <c r="O80" t="s">
        <v>1075</v>
      </c>
      <c r="P80" t="s">
        <v>823</v>
      </c>
      <c r="Q80" t="s">
        <v>22</v>
      </c>
      <c r="R80">
        <v>190.93</v>
      </c>
      <c r="S80" t="s">
        <v>1076</v>
      </c>
    </row>
    <row r="81" spans="1:20" x14ac:dyDescent="0.25">
      <c r="A81" t="s">
        <v>2136</v>
      </c>
      <c r="B81" t="s">
        <v>788</v>
      </c>
      <c r="C81">
        <v>2</v>
      </c>
      <c r="E81" t="s">
        <v>1019</v>
      </c>
      <c r="F81" t="s">
        <v>17</v>
      </c>
      <c r="G81" t="s">
        <v>790</v>
      </c>
      <c r="H81" t="s">
        <v>791</v>
      </c>
      <c r="I81" t="s">
        <v>1059</v>
      </c>
      <c r="J81" t="s">
        <v>20</v>
      </c>
      <c r="K81" t="s">
        <v>257</v>
      </c>
      <c r="L81" t="s">
        <v>1071</v>
      </c>
      <c r="M81">
        <v>1132560000</v>
      </c>
      <c r="N81">
        <v>0</v>
      </c>
      <c r="O81" t="s">
        <v>364</v>
      </c>
      <c r="P81" t="s">
        <v>1023</v>
      </c>
      <c r="Q81" t="s">
        <v>22</v>
      </c>
      <c r="R81">
        <v>188.76</v>
      </c>
      <c r="S81" t="s">
        <v>1072</v>
      </c>
    </row>
    <row r="82" spans="1:20" x14ac:dyDescent="0.25">
      <c r="A82" t="s">
        <v>2136</v>
      </c>
      <c r="B82" t="s">
        <v>788</v>
      </c>
      <c r="C82">
        <v>2</v>
      </c>
      <c r="E82" t="s">
        <v>1019</v>
      </c>
      <c r="F82" t="s">
        <v>17</v>
      </c>
      <c r="G82" t="s">
        <v>790</v>
      </c>
      <c r="H82" t="s">
        <v>791</v>
      </c>
      <c r="I82" t="s">
        <v>286</v>
      </c>
      <c r="J82" t="s">
        <v>20</v>
      </c>
      <c r="K82" t="s">
        <v>257</v>
      </c>
      <c r="L82" t="s">
        <v>1306</v>
      </c>
      <c r="M82">
        <v>1076725000</v>
      </c>
      <c r="N82">
        <v>0</v>
      </c>
      <c r="O82" t="s">
        <v>1307</v>
      </c>
      <c r="P82" t="s">
        <v>1023</v>
      </c>
      <c r="Q82" t="s">
        <v>22</v>
      </c>
      <c r="R82">
        <v>165.65</v>
      </c>
      <c r="S82" t="s">
        <v>1308</v>
      </c>
      <c r="T82">
        <v>1</v>
      </c>
    </row>
    <row r="83" spans="1:20" x14ac:dyDescent="0.25">
      <c r="A83" t="s">
        <v>2136</v>
      </c>
      <c r="B83" t="s">
        <v>788</v>
      </c>
      <c r="C83">
        <v>2.5</v>
      </c>
      <c r="E83" t="s">
        <v>910</v>
      </c>
      <c r="F83" t="s">
        <v>17</v>
      </c>
      <c r="G83" t="s">
        <v>790</v>
      </c>
      <c r="H83" t="s">
        <v>791</v>
      </c>
      <c r="I83" t="s">
        <v>911</v>
      </c>
      <c r="J83" t="s">
        <v>20</v>
      </c>
      <c r="K83" t="s">
        <v>257</v>
      </c>
      <c r="L83" t="s">
        <v>2262</v>
      </c>
      <c r="M83">
        <v>636639250</v>
      </c>
      <c r="N83">
        <v>0</v>
      </c>
      <c r="O83" t="s">
        <v>281</v>
      </c>
      <c r="P83" t="s">
        <v>914</v>
      </c>
      <c r="Q83" t="s">
        <v>22</v>
      </c>
      <c r="R83">
        <v>143.065</v>
      </c>
      <c r="S83" t="s">
        <v>2263</v>
      </c>
    </row>
    <row r="84" spans="1:20" x14ac:dyDescent="0.25">
      <c r="A84" t="s">
        <v>2136</v>
      </c>
      <c r="B84" t="s">
        <v>788</v>
      </c>
      <c r="C84">
        <v>2.5</v>
      </c>
      <c r="E84" t="s">
        <v>419</v>
      </c>
      <c r="F84" t="s">
        <v>17</v>
      </c>
      <c r="G84" t="s">
        <v>790</v>
      </c>
      <c r="H84" t="s">
        <v>791</v>
      </c>
      <c r="I84" t="s">
        <v>849</v>
      </c>
      <c r="J84" t="s">
        <v>20</v>
      </c>
      <c r="K84" t="s">
        <v>257</v>
      </c>
      <c r="L84" t="s">
        <v>2264</v>
      </c>
      <c r="M84">
        <v>618290000</v>
      </c>
      <c r="N84">
        <v>0</v>
      </c>
      <c r="O84" t="s">
        <v>339</v>
      </c>
      <c r="P84" t="s">
        <v>852</v>
      </c>
      <c r="Q84" t="s">
        <v>22</v>
      </c>
      <c r="R84">
        <v>145.47999999999999</v>
      </c>
      <c r="S84" t="s">
        <v>2265</v>
      </c>
    </row>
    <row r="85" spans="1:20" x14ac:dyDescent="0.25">
      <c r="A85" t="s">
        <v>2136</v>
      </c>
      <c r="B85" t="s">
        <v>788</v>
      </c>
      <c r="C85">
        <v>2.5</v>
      </c>
      <c r="E85" t="s">
        <v>910</v>
      </c>
      <c r="F85" t="s">
        <v>17</v>
      </c>
      <c r="G85" t="s">
        <v>790</v>
      </c>
      <c r="H85" t="s">
        <v>791</v>
      </c>
      <c r="I85" t="s">
        <v>911</v>
      </c>
      <c r="J85" t="s">
        <v>20</v>
      </c>
      <c r="K85" t="s">
        <v>257</v>
      </c>
      <c r="L85" t="s">
        <v>2266</v>
      </c>
      <c r="M85">
        <v>687210500</v>
      </c>
      <c r="N85">
        <v>0</v>
      </c>
      <c r="O85" t="s">
        <v>2267</v>
      </c>
      <c r="P85" t="s">
        <v>914</v>
      </c>
      <c r="Q85" t="s">
        <v>1051</v>
      </c>
      <c r="R85">
        <v>146.215</v>
      </c>
      <c r="S85" t="s">
        <v>2268</v>
      </c>
    </row>
    <row r="86" spans="1:20" x14ac:dyDescent="0.25">
      <c r="A86" t="s">
        <v>2136</v>
      </c>
      <c r="B86" t="s">
        <v>788</v>
      </c>
      <c r="C86">
        <v>2</v>
      </c>
      <c r="E86" t="s">
        <v>1019</v>
      </c>
      <c r="F86" t="s">
        <v>17</v>
      </c>
      <c r="G86" t="s">
        <v>790</v>
      </c>
      <c r="H86" t="s">
        <v>791</v>
      </c>
      <c r="I86" t="s">
        <v>396</v>
      </c>
      <c r="J86" t="s">
        <v>20</v>
      </c>
      <c r="K86" t="s">
        <v>257</v>
      </c>
      <c r="L86" t="s">
        <v>1420</v>
      </c>
      <c r="M86">
        <v>1020078750</v>
      </c>
      <c r="N86">
        <v>0</v>
      </c>
      <c r="O86" t="s">
        <v>1421</v>
      </c>
      <c r="P86" t="s">
        <v>1023</v>
      </c>
      <c r="Q86" t="s">
        <v>22</v>
      </c>
      <c r="R86">
        <v>177.405</v>
      </c>
      <c r="S86" t="s">
        <v>1422</v>
      </c>
    </row>
    <row r="87" spans="1:20" x14ac:dyDescent="0.25">
      <c r="A87" t="s">
        <v>2136</v>
      </c>
      <c r="B87" t="s">
        <v>788</v>
      </c>
      <c r="C87">
        <v>2.5</v>
      </c>
      <c r="E87" t="s">
        <v>883</v>
      </c>
      <c r="F87" t="s">
        <v>17</v>
      </c>
      <c r="G87" t="s">
        <v>790</v>
      </c>
      <c r="H87" t="s">
        <v>791</v>
      </c>
      <c r="I87" t="s">
        <v>432</v>
      </c>
      <c r="J87" t="s">
        <v>20</v>
      </c>
      <c r="K87" t="s">
        <v>21</v>
      </c>
      <c r="L87" t="s">
        <v>984</v>
      </c>
      <c r="N87">
        <v>0</v>
      </c>
      <c r="O87" t="s">
        <v>985</v>
      </c>
      <c r="P87" t="s">
        <v>886</v>
      </c>
      <c r="Q87" t="s">
        <v>22</v>
      </c>
      <c r="R87">
        <v>188</v>
      </c>
      <c r="S87" t="s">
        <v>986</v>
      </c>
      <c r="T87">
        <v>1</v>
      </c>
    </row>
    <row r="88" spans="1:20" x14ac:dyDescent="0.25">
      <c r="A88" t="s">
        <v>2136</v>
      </c>
      <c r="B88" t="s">
        <v>788</v>
      </c>
      <c r="C88">
        <v>1.25</v>
      </c>
      <c r="E88" t="s">
        <v>789</v>
      </c>
      <c r="F88" t="s">
        <v>17</v>
      </c>
      <c r="G88" t="s">
        <v>790</v>
      </c>
      <c r="H88" t="s">
        <v>791</v>
      </c>
      <c r="I88" t="s">
        <v>504</v>
      </c>
      <c r="J88" t="s">
        <v>20</v>
      </c>
      <c r="K88" t="s">
        <v>257</v>
      </c>
      <c r="L88" t="s">
        <v>1312</v>
      </c>
      <c r="M88">
        <v>1466000000</v>
      </c>
      <c r="N88">
        <v>0</v>
      </c>
      <c r="O88" t="s">
        <v>1313</v>
      </c>
      <c r="P88" t="s">
        <v>794</v>
      </c>
      <c r="Q88" t="s">
        <v>22</v>
      </c>
      <c r="R88">
        <v>146.6</v>
      </c>
      <c r="S88" t="s">
        <v>1314</v>
      </c>
      <c r="T88">
        <v>1.4044400000000001</v>
      </c>
    </row>
    <row r="89" spans="1:20" x14ac:dyDescent="0.25">
      <c r="A89" t="s">
        <v>2136</v>
      </c>
      <c r="B89" t="s">
        <v>788</v>
      </c>
      <c r="C89">
        <v>0.75</v>
      </c>
      <c r="E89" t="s">
        <v>973</v>
      </c>
      <c r="F89" t="s">
        <v>17</v>
      </c>
      <c r="G89" t="s">
        <v>790</v>
      </c>
      <c r="H89" t="s">
        <v>791</v>
      </c>
      <c r="I89" t="s">
        <v>844</v>
      </c>
      <c r="J89" t="s">
        <v>20</v>
      </c>
      <c r="K89" t="s">
        <v>257</v>
      </c>
      <c r="L89" t="s">
        <v>1231</v>
      </c>
      <c r="M89">
        <v>1195488750</v>
      </c>
      <c r="N89">
        <v>0</v>
      </c>
      <c r="O89" t="s">
        <v>498</v>
      </c>
      <c r="P89" t="s">
        <v>977</v>
      </c>
      <c r="Q89" t="s">
        <v>22</v>
      </c>
      <c r="R89">
        <v>164.89500000000001</v>
      </c>
      <c r="S89" t="s">
        <v>1232</v>
      </c>
      <c r="T89">
        <v>1.4677500000000001</v>
      </c>
    </row>
    <row r="90" spans="1:20" x14ac:dyDescent="0.25">
      <c r="A90" t="s">
        <v>2136</v>
      </c>
      <c r="B90" t="s">
        <v>788</v>
      </c>
      <c r="C90">
        <v>0.625</v>
      </c>
      <c r="E90" t="s">
        <v>843</v>
      </c>
      <c r="F90" t="s">
        <v>17</v>
      </c>
      <c r="G90" t="s">
        <v>790</v>
      </c>
      <c r="H90" t="s">
        <v>791</v>
      </c>
      <c r="I90" t="s">
        <v>844</v>
      </c>
      <c r="J90" t="s">
        <v>20</v>
      </c>
      <c r="K90" t="s">
        <v>257</v>
      </c>
      <c r="L90" t="s">
        <v>1226</v>
      </c>
      <c r="M90">
        <v>1317382234.8</v>
      </c>
      <c r="N90">
        <v>0</v>
      </c>
      <c r="O90" t="s">
        <v>103</v>
      </c>
      <c r="P90" t="s">
        <v>847</v>
      </c>
      <c r="Q90" t="s">
        <v>22</v>
      </c>
      <c r="R90">
        <v>160.99799999999999</v>
      </c>
      <c r="S90" t="s">
        <v>1227</v>
      </c>
      <c r="T90">
        <v>1.4353</v>
      </c>
    </row>
    <row r="91" spans="1:20" x14ac:dyDescent="0.25">
      <c r="A91" t="s">
        <v>2136</v>
      </c>
      <c r="B91" t="s">
        <v>788</v>
      </c>
      <c r="C91">
        <v>1.875</v>
      </c>
      <c r="E91" t="s">
        <v>888</v>
      </c>
      <c r="F91" t="s">
        <v>17</v>
      </c>
      <c r="G91" t="s">
        <v>790</v>
      </c>
      <c r="H91" t="s">
        <v>791</v>
      </c>
      <c r="I91" t="s">
        <v>974</v>
      </c>
      <c r="J91" t="s">
        <v>20</v>
      </c>
      <c r="K91" t="s">
        <v>257</v>
      </c>
      <c r="L91" t="s">
        <v>1091</v>
      </c>
      <c r="M91">
        <v>1937810000</v>
      </c>
      <c r="N91">
        <v>0</v>
      </c>
      <c r="O91" t="s">
        <v>1092</v>
      </c>
      <c r="P91" t="s">
        <v>892</v>
      </c>
      <c r="Q91" t="s">
        <v>22</v>
      </c>
      <c r="R91">
        <v>203.98</v>
      </c>
      <c r="S91" t="s">
        <v>1093</v>
      </c>
      <c r="T91">
        <v>1.4828000000000001</v>
      </c>
    </row>
    <row r="92" spans="1:20" x14ac:dyDescent="0.25">
      <c r="A92" t="s">
        <v>2136</v>
      </c>
      <c r="B92" t="s">
        <v>788</v>
      </c>
      <c r="C92">
        <v>2.5</v>
      </c>
      <c r="E92" t="s">
        <v>910</v>
      </c>
      <c r="F92" t="s">
        <v>17</v>
      </c>
      <c r="G92" t="s">
        <v>790</v>
      </c>
      <c r="H92" t="s">
        <v>791</v>
      </c>
      <c r="I92" t="s">
        <v>1059</v>
      </c>
      <c r="J92" t="s">
        <v>20</v>
      </c>
      <c r="K92" t="s">
        <v>257</v>
      </c>
      <c r="L92" t="s">
        <v>1060</v>
      </c>
      <c r="M92">
        <v>640972500</v>
      </c>
      <c r="N92">
        <v>0</v>
      </c>
      <c r="O92" t="s">
        <v>1061</v>
      </c>
      <c r="P92" t="s">
        <v>914</v>
      </c>
      <c r="Q92" t="s">
        <v>22</v>
      </c>
      <c r="R92">
        <v>183.13499999999999</v>
      </c>
      <c r="S92" t="s">
        <v>1062</v>
      </c>
    </row>
    <row r="93" spans="1:20" x14ac:dyDescent="0.25">
      <c r="A93" t="s">
        <v>2136</v>
      </c>
      <c r="B93" t="s">
        <v>788</v>
      </c>
      <c r="C93">
        <v>1.25</v>
      </c>
      <c r="E93" t="s">
        <v>929</v>
      </c>
      <c r="F93" t="s">
        <v>17</v>
      </c>
      <c r="G93" t="s">
        <v>790</v>
      </c>
      <c r="H93" t="s">
        <v>791</v>
      </c>
      <c r="I93" t="s">
        <v>1120</v>
      </c>
      <c r="J93" t="s">
        <v>20</v>
      </c>
      <c r="K93" t="s">
        <v>257</v>
      </c>
      <c r="L93" t="s">
        <v>1127</v>
      </c>
      <c r="M93">
        <v>833233500</v>
      </c>
      <c r="N93">
        <v>0</v>
      </c>
      <c r="O93" t="s">
        <v>1128</v>
      </c>
      <c r="P93" t="s">
        <v>932</v>
      </c>
      <c r="Q93" t="s">
        <v>22</v>
      </c>
      <c r="R93">
        <v>185.16300000000001</v>
      </c>
      <c r="S93" t="s">
        <v>1129</v>
      </c>
      <c r="T93">
        <v>1.58663</v>
      </c>
    </row>
    <row r="94" spans="1:20" x14ac:dyDescent="0.25">
      <c r="A94" t="s">
        <v>2136</v>
      </c>
      <c r="B94" t="s">
        <v>788</v>
      </c>
      <c r="C94">
        <v>1.125</v>
      </c>
      <c r="E94" t="s">
        <v>940</v>
      </c>
      <c r="F94" t="s">
        <v>17</v>
      </c>
      <c r="G94" t="s">
        <v>790</v>
      </c>
      <c r="H94" t="s">
        <v>791</v>
      </c>
      <c r="I94" t="s">
        <v>889</v>
      </c>
      <c r="J94" t="s">
        <v>20</v>
      </c>
      <c r="K94" t="s">
        <v>257</v>
      </c>
      <c r="L94" t="s">
        <v>1254</v>
      </c>
      <c r="M94">
        <v>1896573750</v>
      </c>
      <c r="N94">
        <v>0</v>
      </c>
      <c r="O94" t="s">
        <v>208</v>
      </c>
      <c r="P94" t="s">
        <v>944</v>
      </c>
      <c r="Q94" t="s">
        <v>22</v>
      </c>
      <c r="R94">
        <v>205.035</v>
      </c>
      <c r="S94" t="s">
        <v>1255</v>
      </c>
      <c r="T94">
        <v>1.5078399999999998</v>
      </c>
    </row>
    <row r="95" spans="1:20" x14ac:dyDescent="0.25">
      <c r="A95" t="s">
        <v>2136</v>
      </c>
      <c r="B95" t="s">
        <v>788</v>
      </c>
      <c r="C95">
        <v>0.75</v>
      </c>
      <c r="E95" t="s">
        <v>973</v>
      </c>
      <c r="F95" t="s">
        <v>17</v>
      </c>
      <c r="G95" t="s">
        <v>790</v>
      </c>
      <c r="H95" t="s">
        <v>791</v>
      </c>
      <c r="I95" t="s">
        <v>504</v>
      </c>
      <c r="J95" t="s">
        <v>20</v>
      </c>
      <c r="K95" t="s">
        <v>257</v>
      </c>
      <c r="L95" t="s">
        <v>1264</v>
      </c>
      <c r="M95">
        <v>1062845000</v>
      </c>
      <c r="N95">
        <v>0</v>
      </c>
      <c r="O95" t="s">
        <v>1265</v>
      </c>
      <c r="P95" t="s">
        <v>977</v>
      </c>
      <c r="Q95" t="s">
        <v>22</v>
      </c>
      <c r="R95">
        <v>151.83500000000001</v>
      </c>
      <c r="S95" t="s">
        <v>1266</v>
      </c>
      <c r="T95">
        <v>1.4677500000000001</v>
      </c>
    </row>
    <row r="96" spans="1:20" x14ac:dyDescent="0.25">
      <c r="A96" t="s">
        <v>2136</v>
      </c>
      <c r="B96" t="s">
        <v>788</v>
      </c>
      <c r="C96">
        <v>1.25</v>
      </c>
      <c r="E96" t="s">
        <v>877</v>
      </c>
      <c r="F96" t="s">
        <v>17</v>
      </c>
      <c r="G96" t="s">
        <v>790</v>
      </c>
      <c r="H96" t="s">
        <v>791</v>
      </c>
      <c r="I96" t="s">
        <v>878</v>
      </c>
      <c r="J96" t="s">
        <v>20</v>
      </c>
      <c r="K96" t="s">
        <v>257</v>
      </c>
      <c r="L96" t="s">
        <v>1150</v>
      </c>
      <c r="N96">
        <v>0</v>
      </c>
      <c r="O96" t="s">
        <v>435</v>
      </c>
      <c r="P96" t="s">
        <v>881</v>
      </c>
      <c r="Q96" t="s">
        <v>22</v>
      </c>
      <c r="R96">
        <v>175.05500000000001</v>
      </c>
      <c r="S96" t="s">
        <v>1151</v>
      </c>
    </row>
    <row r="97" spans="1:20" x14ac:dyDescent="0.25">
      <c r="A97" t="s">
        <v>2136</v>
      </c>
      <c r="B97" t="s">
        <v>788</v>
      </c>
      <c r="C97">
        <v>1.25</v>
      </c>
      <c r="E97" t="s">
        <v>865</v>
      </c>
      <c r="F97" t="s">
        <v>17</v>
      </c>
      <c r="G97" t="s">
        <v>790</v>
      </c>
      <c r="H97" t="s">
        <v>791</v>
      </c>
      <c r="I97" t="s">
        <v>941</v>
      </c>
      <c r="J97" t="s">
        <v>20</v>
      </c>
      <c r="K97" t="s">
        <v>257</v>
      </c>
      <c r="L97" t="s">
        <v>1141</v>
      </c>
      <c r="M97">
        <v>1864660000</v>
      </c>
      <c r="N97">
        <v>0</v>
      </c>
      <c r="O97" t="s">
        <v>1142</v>
      </c>
      <c r="P97" t="s">
        <v>869</v>
      </c>
      <c r="Q97" t="s">
        <v>22</v>
      </c>
      <c r="R97">
        <v>196.28</v>
      </c>
      <c r="S97" t="s">
        <v>1143</v>
      </c>
      <c r="T97">
        <v>1.5713699999999999</v>
      </c>
    </row>
    <row r="98" spans="1:20" x14ac:dyDescent="0.25">
      <c r="A98" t="s">
        <v>2136</v>
      </c>
      <c r="B98" t="s">
        <v>788</v>
      </c>
      <c r="C98">
        <v>1.875</v>
      </c>
      <c r="E98" t="s">
        <v>888</v>
      </c>
      <c r="F98" t="s">
        <v>17</v>
      </c>
      <c r="G98" t="s">
        <v>790</v>
      </c>
      <c r="H98" t="s">
        <v>791</v>
      </c>
      <c r="I98" t="s">
        <v>504</v>
      </c>
      <c r="J98" t="s">
        <v>20</v>
      </c>
      <c r="K98" t="s">
        <v>257</v>
      </c>
      <c r="L98" t="s">
        <v>1228</v>
      </c>
      <c r="M98">
        <v>1572087000</v>
      </c>
      <c r="N98">
        <v>0</v>
      </c>
      <c r="O98" t="s">
        <v>1229</v>
      </c>
      <c r="P98" t="s">
        <v>892</v>
      </c>
      <c r="Q98" t="s">
        <v>22</v>
      </c>
      <c r="R98">
        <v>142.917</v>
      </c>
      <c r="S98" t="s">
        <v>1230</v>
      </c>
      <c r="T98">
        <v>1.4828000000000001</v>
      </c>
    </row>
    <row r="99" spans="1:20" x14ac:dyDescent="0.25">
      <c r="A99" t="s">
        <v>2136</v>
      </c>
      <c r="B99" t="s">
        <v>788</v>
      </c>
      <c r="C99">
        <v>1.25</v>
      </c>
      <c r="E99" t="s">
        <v>789</v>
      </c>
      <c r="F99" t="s">
        <v>17</v>
      </c>
      <c r="G99" t="s">
        <v>790</v>
      </c>
      <c r="H99" t="s">
        <v>791</v>
      </c>
      <c r="I99" t="s">
        <v>504</v>
      </c>
      <c r="J99" t="s">
        <v>20</v>
      </c>
      <c r="K99" t="s">
        <v>257</v>
      </c>
      <c r="L99" t="s">
        <v>1236</v>
      </c>
      <c r="M99">
        <v>1609421000</v>
      </c>
      <c r="N99">
        <v>0</v>
      </c>
      <c r="O99" t="s">
        <v>1237</v>
      </c>
      <c r="P99" t="s">
        <v>794</v>
      </c>
      <c r="Q99" t="s">
        <v>22</v>
      </c>
      <c r="R99">
        <v>146.31100000000001</v>
      </c>
      <c r="S99" t="s">
        <v>1238</v>
      </c>
      <c r="T99">
        <v>1.4044400000000001</v>
      </c>
    </row>
    <row r="100" spans="1:20" x14ac:dyDescent="0.25">
      <c r="A100" t="s">
        <v>2136</v>
      </c>
      <c r="B100" t="s">
        <v>788</v>
      </c>
      <c r="C100">
        <v>1.25</v>
      </c>
      <c r="E100" t="s">
        <v>865</v>
      </c>
      <c r="F100" t="s">
        <v>17</v>
      </c>
      <c r="G100" t="s">
        <v>790</v>
      </c>
      <c r="H100" t="s">
        <v>791</v>
      </c>
      <c r="I100" t="s">
        <v>866</v>
      </c>
      <c r="J100" t="s">
        <v>20</v>
      </c>
      <c r="K100" t="s">
        <v>257</v>
      </c>
      <c r="L100" t="s">
        <v>1068</v>
      </c>
      <c r="M100">
        <v>1889500000</v>
      </c>
      <c r="N100">
        <v>0</v>
      </c>
      <c r="O100" t="s">
        <v>1069</v>
      </c>
      <c r="P100" t="s">
        <v>869</v>
      </c>
      <c r="Q100" t="s">
        <v>22</v>
      </c>
      <c r="R100">
        <v>188.95</v>
      </c>
      <c r="S100" t="s">
        <v>1070</v>
      </c>
      <c r="T100">
        <v>1.5713699999999999</v>
      </c>
    </row>
    <row r="101" spans="1:20" x14ac:dyDescent="0.25">
      <c r="A101" t="s">
        <v>2136</v>
      </c>
      <c r="B101" t="s">
        <v>788</v>
      </c>
      <c r="C101">
        <v>1.25</v>
      </c>
      <c r="E101" t="s">
        <v>789</v>
      </c>
      <c r="F101" t="s">
        <v>17</v>
      </c>
      <c r="G101" t="s">
        <v>790</v>
      </c>
      <c r="H101" t="s">
        <v>791</v>
      </c>
      <c r="I101" t="s">
        <v>844</v>
      </c>
      <c r="J101" t="s">
        <v>20</v>
      </c>
      <c r="K101" t="s">
        <v>257</v>
      </c>
      <c r="L101" t="s">
        <v>1139</v>
      </c>
      <c r="M101">
        <v>2283342606</v>
      </c>
      <c r="N101">
        <v>0</v>
      </c>
      <c r="O101" t="s">
        <v>676</v>
      </c>
      <c r="P101" t="s">
        <v>794</v>
      </c>
      <c r="Q101" t="s">
        <v>22</v>
      </c>
      <c r="R101">
        <v>164.898</v>
      </c>
      <c r="S101" t="s">
        <v>1140</v>
      </c>
      <c r="T101">
        <v>1.4044400000000001</v>
      </c>
    </row>
    <row r="102" spans="1:20" x14ac:dyDescent="0.25">
      <c r="A102" t="s">
        <v>2136</v>
      </c>
      <c r="B102" t="s">
        <v>788</v>
      </c>
      <c r="C102">
        <v>1.125</v>
      </c>
      <c r="E102" t="s">
        <v>940</v>
      </c>
      <c r="F102" t="s">
        <v>17</v>
      </c>
      <c r="G102" t="s">
        <v>790</v>
      </c>
      <c r="H102" t="s">
        <v>791</v>
      </c>
      <c r="I102" t="s">
        <v>1120</v>
      </c>
      <c r="J102" t="s">
        <v>20</v>
      </c>
      <c r="K102" t="s">
        <v>257</v>
      </c>
      <c r="L102" t="s">
        <v>1121</v>
      </c>
      <c r="M102">
        <v>1782900000</v>
      </c>
      <c r="N102">
        <v>0</v>
      </c>
      <c r="O102" t="s">
        <v>1122</v>
      </c>
      <c r="P102" t="s">
        <v>944</v>
      </c>
      <c r="Q102" t="s">
        <v>22</v>
      </c>
      <c r="R102">
        <v>198.1</v>
      </c>
      <c r="S102" t="s">
        <v>1123</v>
      </c>
      <c r="T102">
        <v>1.5078399999999998</v>
      </c>
    </row>
    <row r="103" spans="1:20" x14ac:dyDescent="0.25">
      <c r="A103" t="s">
        <v>2136</v>
      </c>
      <c r="B103" t="s">
        <v>788</v>
      </c>
      <c r="C103">
        <v>1.25</v>
      </c>
      <c r="E103" t="s">
        <v>789</v>
      </c>
      <c r="F103" t="s">
        <v>17</v>
      </c>
      <c r="G103" t="s">
        <v>790</v>
      </c>
      <c r="H103" t="s">
        <v>791</v>
      </c>
      <c r="I103" t="s">
        <v>1183</v>
      </c>
      <c r="J103" t="s">
        <v>20</v>
      </c>
      <c r="K103" t="s">
        <v>257</v>
      </c>
      <c r="L103" t="s">
        <v>1249</v>
      </c>
      <c r="M103">
        <v>1364895000</v>
      </c>
      <c r="N103">
        <v>0</v>
      </c>
      <c r="O103" t="s">
        <v>1250</v>
      </c>
      <c r="P103" t="s">
        <v>794</v>
      </c>
      <c r="Q103" t="s">
        <v>22</v>
      </c>
      <c r="R103">
        <v>151.655</v>
      </c>
      <c r="S103" t="s">
        <v>1251</v>
      </c>
      <c r="T103">
        <v>1.4181699999999999</v>
      </c>
    </row>
    <row r="104" spans="1:20" x14ac:dyDescent="0.25">
      <c r="A104" t="s">
        <v>2136</v>
      </c>
      <c r="B104" t="s">
        <v>788</v>
      </c>
      <c r="C104">
        <v>1.25</v>
      </c>
      <c r="E104" t="s">
        <v>865</v>
      </c>
      <c r="F104" t="s">
        <v>17</v>
      </c>
      <c r="G104" t="s">
        <v>790</v>
      </c>
      <c r="H104" t="s">
        <v>791</v>
      </c>
      <c r="I104" t="s">
        <v>601</v>
      </c>
      <c r="J104" t="s">
        <v>20</v>
      </c>
      <c r="K104" t="s">
        <v>257</v>
      </c>
      <c r="L104" t="s">
        <v>1007</v>
      </c>
      <c r="M104">
        <v>1459588339.8599999</v>
      </c>
      <c r="N104">
        <v>0</v>
      </c>
      <c r="O104" t="s">
        <v>1008</v>
      </c>
      <c r="P104" t="s">
        <v>869</v>
      </c>
      <c r="Q104" t="s">
        <v>22</v>
      </c>
      <c r="R104">
        <v>161.06299999999999</v>
      </c>
      <c r="S104" t="s">
        <v>1009</v>
      </c>
      <c r="T104">
        <v>1.4181699999999999</v>
      </c>
    </row>
    <row r="105" spans="1:20" x14ac:dyDescent="0.25">
      <c r="A105" t="s">
        <v>2136</v>
      </c>
      <c r="B105" t="s">
        <v>788</v>
      </c>
      <c r="C105">
        <v>1.125</v>
      </c>
      <c r="E105" t="s">
        <v>940</v>
      </c>
      <c r="F105" t="s">
        <v>17</v>
      </c>
      <c r="G105" t="s">
        <v>790</v>
      </c>
      <c r="H105" t="s">
        <v>791</v>
      </c>
      <c r="I105" t="s">
        <v>974</v>
      </c>
      <c r="J105" t="s">
        <v>20</v>
      </c>
      <c r="K105" t="s">
        <v>257</v>
      </c>
      <c r="L105" t="s">
        <v>1273</v>
      </c>
      <c r="M105">
        <v>1742912500</v>
      </c>
      <c r="N105">
        <v>0</v>
      </c>
      <c r="O105" t="s">
        <v>1274</v>
      </c>
      <c r="P105" t="s">
        <v>944</v>
      </c>
      <c r="Q105" t="s">
        <v>22</v>
      </c>
      <c r="R105">
        <v>199.19</v>
      </c>
      <c r="S105" t="s">
        <v>1275</v>
      </c>
      <c r="T105">
        <v>1.5078399999999998</v>
      </c>
    </row>
    <row r="106" spans="1:20" x14ac:dyDescent="0.25">
      <c r="A106" t="s">
        <v>2136</v>
      </c>
      <c r="B106" t="s">
        <v>788</v>
      </c>
      <c r="C106">
        <v>1.125</v>
      </c>
      <c r="E106" t="s">
        <v>940</v>
      </c>
      <c r="F106" t="s">
        <v>17</v>
      </c>
      <c r="G106" t="s">
        <v>790</v>
      </c>
      <c r="H106" t="s">
        <v>791</v>
      </c>
      <c r="I106" t="s">
        <v>504</v>
      </c>
      <c r="J106" t="s">
        <v>20</v>
      </c>
      <c r="K106" t="s">
        <v>257</v>
      </c>
      <c r="L106" t="s">
        <v>1202</v>
      </c>
      <c r="M106">
        <v>1350710000</v>
      </c>
      <c r="N106">
        <v>0</v>
      </c>
      <c r="O106" t="s">
        <v>442</v>
      </c>
      <c r="P106" t="s">
        <v>944</v>
      </c>
      <c r="Q106" t="s">
        <v>22</v>
      </c>
      <c r="R106">
        <v>142.18</v>
      </c>
      <c r="S106" t="s">
        <v>1203</v>
      </c>
      <c r="T106">
        <v>1.5078399999999998</v>
      </c>
    </row>
    <row r="107" spans="1:20" x14ac:dyDescent="0.25">
      <c r="A107" t="s">
        <v>2136</v>
      </c>
      <c r="B107" t="s">
        <v>788</v>
      </c>
      <c r="C107">
        <v>1.25</v>
      </c>
      <c r="E107" t="s">
        <v>789</v>
      </c>
      <c r="F107" t="s">
        <v>17</v>
      </c>
      <c r="G107" t="s">
        <v>790</v>
      </c>
      <c r="H107" t="s">
        <v>791</v>
      </c>
      <c r="I107" t="s">
        <v>504</v>
      </c>
      <c r="J107" t="s">
        <v>20</v>
      </c>
      <c r="K107" t="s">
        <v>257</v>
      </c>
      <c r="L107" t="s">
        <v>1025</v>
      </c>
      <c r="M107">
        <v>1537690000</v>
      </c>
      <c r="N107">
        <v>0</v>
      </c>
      <c r="O107" t="s">
        <v>1026</v>
      </c>
      <c r="P107" t="s">
        <v>794</v>
      </c>
      <c r="Q107" t="s">
        <v>22</v>
      </c>
      <c r="R107">
        <v>139.79</v>
      </c>
      <c r="S107" t="s">
        <v>1027</v>
      </c>
      <c r="T107">
        <v>1.4044400000000001</v>
      </c>
    </row>
    <row r="108" spans="1:20" x14ac:dyDescent="0.25">
      <c r="A108" t="s">
        <v>2136</v>
      </c>
      <c r="B108" t="s">
        <v>788</v>
      </c>
      <c r="C108">
        <v>1.25</v>
      </c>
      <c r="E108" t="s">
        <v>865</v>
      </c>
      <c r="F108" t="s">
        <v>17</v>
      </c>
      <c r="G108" t="s">
        <v>790</v>
      </c>
      <c r="H108" t="s">
        <v>791</v>
      </c>
      <c r="I108" t="s">
        <v>844</v>
      </c>
      <c r="J108" t="s">
        <v>20</v>
      </c>
      <c r="K108" t="s">
        <v>257</v>
      </c>
      <c r="L108" t="s">
        <v>1193</v>
      </c>
      <c r="M108">
        <v>1634500000</v>
      </c>
      <c r="N108">
        <v>0</v>
      </c>
      <c r="O108" t="s">
        <v>1194</v>
      </c>
      <c r="P108" t="s">
        <v>869</v>
      </c>
      <c r="Q108" t="s">
        <v>22</v>
      </c>
      <c r="R108">
        <v>163.44999999999999</v>
      </c>
      <c r="S108" t="s">
        <v>1195</v>
      </c>
      <c r="T108">
        <v>1.5713699999999999</v>
      </c>
    </row>
    <row r="109" spans="1:20" x14ac:dyDescent="0.25">
      <c r="A109" t="s">
        <v>2136</v>
      </c>
      <c r="B109" t="s">
        <v>788</v>
      </c>
      <c r="C109">
        <v>1.25</v>
      </c>
      <c r="E109" t="s">
        <v>865</v>
      </c>
      <c r="F109" t="s">
        <v>17</v>
      </c>
      <c r="G109" t="s">
        <v>790</v>
      </c>
      <c r="H109" t="s">
        <v>791</v>
      </c>
      <c r="I109" t="s">
        <v>504</v>
      </c>
      <c r="J109" t="s">
        <v>20</v>
      </c>
      <c r="K109" t="s">
        <v>257</v>
      </c>
      <c r="L109" t="s">
        <v>1114</v>
      </c>
      <c r="M109">
        <v>1582416000</v>
      </c>
      <c r="N109">
        <v>0</v>
      </c>
      <c r="O109" t="s">
        <v>1115</v>
      </c>
      <c r="P109" t="s">
        <v>869</v>
      </c>
      <c r="Q109" t="s">
        <v>22</v>
      </c>
      <c r="R109">
        <v>143.85599999999999</v>
      </c>
      <c r="S109" t="s">
        <v>1116</v>
      </c>
      <c r="T109">
        <v>1.5713699999999999</v>
      </c>
    </row>
    <row r="110" spans="1:20" x14ac:dyDescent="0.25">
      <c r="A110" t="s">
        <v>2136</v>
      </c>
      <c r="B110" t="s">
        <v>788</v>
      </c>
      <c r="C110">
        <v>1.25</v>
      </c>
      <c r="E110" t="s">
        <v>789</v>
      </c>
      <c r="F110" t="s">
        <v>17</v>
      </c>
      <c r="G110" t="s">
        <v>790</v>
      </c>
      <c r="H110" t="s">
        <v>791</v>
      </c>
      <c r="I110" t="s">
        <v>1183</v>
      </c>
      <c r="J110" t="s">
        <v>20</v>
      </c>
      <c r="K110" t="s">
        <v>257</v>
      </c>
      <c r="L110" t="s">
        <v>1184</v>
      </c>
      <c r="M110">
        <v>1670180000</v>
      </c>
      <c r="N110">
        <v>0</v>
      </c>
      <c r="O110" t="s">
        <v>505</v>
      </c>
      <c r="P110" t="s">
        <v>794</v>
      </c>
      <c r="Q110" t="s">
        <v>22</v>
      </c>
      <c r="R110">
        <v>167.018</v>
      </c>
      <c r="S110" t="s">
        <v>1185</v>
      </c>
      <c r="T110">
        <v>1.4199600000000001</v>
      </c>
    </row>
    <row r="111" spans="1:20" x14ac:dyDescent="0.25">
      <c r="A111" t="s">
        <v>2136</v>
      </c>
      <c r="B111" t="s">
        <v>788</v>
      </c>
      <c r="C111">
        <v>1.875</v>
      </c>
      <c r="E111" t="s">
        <v>888</v>
      </c>
      <c r="F111" t="s">
        <v>17</v>
      </c>
      <c r="G111" t="s">
        <v>790</v>
      </c>
      <c r="H111" t="s">
        <v>791</v>
      </c>
      <c r="I111" t="s">
        <v>844</v>
      </c>
      <c r="J111" t="s">
        <v>20</v>
      </c>
      <c r="K111" t="s">
        <v>257</v>
      </c>
      <c r="L111" t="s">
        <v>1204</v>
      </c>
      <c r="M111">
        <v>1636800000</v>
      </c>
      <c r="N111">
        <v>0</v>
      </c>
      <c r="O111" t="s">
        <v>1205</v>
      </c>
      <c r="P111" t="s">
        <v>892</v>
      </c>
      <c r="Q111" t="s">
        <v>22</v>
      </c>
      <c r="R111">
        <v>148.80000000000001</v>
      </c>
      <c r="S111" t="s">
        <v>1206</v>
      </c>
      <c r="T111">
        <v>1.4828000000000001</v>
      </c>
    </row>
    <row r="112" spans="1:20" x14ac:dyDescent="0.25">
      <c r="A112" t="s">
        <v>2136</v>
      </c>
      <c r="B112" t="s">
        <v>788</v>
      </c>
      <c r="C112">
        <v>0.75</v>
      </c>
      <c r="E112" t="s">
        <v>973</v>
      </c>
      <c r="F112" t="s">
        <v>17</v>
      </c>
      <c r="G112" t="s">
        <v>790</v>
      </c>
      <c r="H112" t="s">
        <v>791</v>
      </c>
      <c r="I112" t="s">
        <v>504</v>
      </c>
      <c r="J112" t="s">
        <v>20</v>
      </c>
      <c r="K112" t="s">
        <v>257</v>
      </c>
      <c r="L112" t="s">
        <v>1373</v>
      </c>
      <c r="M112">
        <v>1074825000</v>
      </c>
      <c r="N112">
        <v>0</v>
      </c>
      <c r="O112" t="s">
        <v>425</v>
      </c>
      <c r="P112" t="s">
        <v>977</v>
      </c>
      <c r="Q112" t="s">
        <v>22</v>
      </c>
      <c r="R112">
        <v>143.31</v>
      </c>
      <c r="S112" t="s">
        <v>1374</v>
      </c>
      <c r="T112">
        <v>1.4677500000000001</v>
      </c>
    </row>
    <row r="113" spans="1:20" x14ac:dyDescent="0.25">
      <c r="A113" t="s">
        <v>2136</v>
      </c>
      <c r="B113" t="s">
        <v>788</v>
      </c>
      <c r="C113">
        <v>1.25</v>
      </c>
      <c r="E113" t="s">
        <v>865</v>
      </c>
      <c r="F113" t="s">
        <v>17</v>
      </c>
      <c r="G113" t="s">
        <v>790</v>
      </c>
      <c r="H113" t="s">
        <v>791</v>
      </c>
      <c r="I113" t="s">
        <v>1120</v>
      </c>
      <c r="J113" t="s">
        <v>20</v>
      </c>
      <c r="K113" t="s">
        <v>257</v>
      </c>
      <c r="L113" t="s">
        <v>1207</v>
      </c>
      <c r="M113">
        <v>2081478000</v>
      </c>
      <c r="N113">
        <v>0</v>
      </c>
      <c r="O113" t="s">
        <v>68</v>
      </c>
      <c r="P113" t="s">
        <v>869</v>
      </c>
      <c r="Q113" t="s">
        <v>22</v>
      </c>
      <c r="R113">
        <v>198.23599999999999</v>
      </c>
      <c r="S113" t="s">
        <v>1208</v>
      </c>
      <c r="T113">
        <v>1.5713699999999999</v>
      </c>
    </row>
    <row r="114" spans="1:20" x14ac:dyDescent="0.25">
      <c r="A114" t="s">
        <v>2136</v>
      </c>
      <c r="B114" t="s">
        <v>788</v>
      </c>
      <c r="C114">
        <v>0.75</v>
      </c>
      <c r="E114" t="s">
        <v>973</v>
      </c>
      <c r="F114" t="s">
        <v>17</v>
      </c>
      <c r="G114" t="s">
        <v>790</v>
      </c>
      <c r="H114" t="s">
        <v>791</v>
      </c>
      <c r="I114" t="s">
        <v>1189</v>
      </c>
      <c r="J114" t="s">
        <v>20</v>
      </c>
      <c r="K114" t="s">
        <v>257</v>
      </c>
      <c r="L114" t="s">
        <v>1190</v>
      </c>
      <c r="M114">
        <v>1336430560.5</v>
      </c>
      <c r="N114">
        <v>0</v>
      </c>
      <c r="O114" t="s">
        <v>1191</v>
      </c>
      <c r="P114" t="s">
        <v>977</v>
      </c>
      <c r="Q114" t="s">
        <v>22</v>
      </c>
      <c r="R114">
        <v>151.893</v>
      </c>
      <c r="S114" t="s">
        <v>1192</v>
      </c>
      <c r="T114">
        <v>1.3847800000000001</v>
      </c>
    </row>
    <row r="115" spans="1:20" x14ac:dyDescent="0.25">
      <c r="A115" t="s">
        <v>2136</v>
      </c>
      <c r="B115" t="s">
        <v>788</v>
      </c>
      <c r="C115">
        <v>1.25</v>
      </c>
      <c r="E115" t="s">
        <v>877</v>
      </c>
      <c r="F115" t="s">
        <v>17</v>
      </c>
      <c r="G115" t="s">
        <v>790</v>
      </c>
      <c r="H115" t="s">
        <v>791</v>
      </c>
      <c r="I115" t="s">
        <v>941</v>
      </c>
      <c r="J115" t="s">
        <v>20</v>
      </c>
      <c r="K115" t="s">
        <v>257</v>
      </c>
      <c r="L115" t="s">
        <v>1261</v>
      </c>
      <c r="M115">
        <v>2181575000</v>
      </c>
      <c r="N115">
        <v>0</v>
      </c>
      <c r="O115" t="s">
        <v>1262</v>
      </c>
      <c r="P115" t="s">
        <v>881</v>
      </c>
      <c r="Q115" t="s">
        <v>22</v>
      </c>
      <c r="R115">
        <v>198.32499999999999</v>
      </c>
      <c r="S115" t="s">
        <v>1263</v>
      </c>
      <c r="T115">
        <v>1.41943</v>
      </c>
    </row>
    <row r="116" spans="1:20" x14ac:dyDescent="0.25">
      <c r="A116" t="s">
        <v>2136</v>
      </c>
      <c r="B116" t="s">
        <v>788</v>
      </c>
      <c r="C116">
        <v>1.25</v>
      </c>
      <c r="E116" t="s">
        <v>877</v>
      </c>
      <c r="F116" t="s">
        <v>17</v>
      </c>
      <c r="G116" t="s">
        <v>790</v>
      </c>
      <c r="H116" t="s">
        <v>791</v>
      </c>
      <c r="I116" t="s">
        <v>941</v>
      </c>
      <c r="J116" t="s">
        <v>20</v>
      </c>
      <c r="K116" t="s">
        <v>257</v>
      </c>
      <c r="L116" t="s">
        <v>1166</v>
      </c>
      <c r="M116">
        <v>2369880000</v>
      </c>
      <c r="N116">
        <v>0</v>
      </c>
      <c r="O116" t="s">
        <v>1167</v>
      </c>
      <c r="P116" t="s">
        <v>881</v>
      </c>
      <c r="Q116" t="s">
        <v>22</v>
      </c>
      <c r="R116">
        <v>197.49</v>
      </c>
      <c r="S116" t="s">
        <v>1168</v>
      </c>
      <c r="T116">
        <v>1.41943</v>
      </c>
    </row>
    <row r="117" spans="1:20" x14ac:dyDescent="0.25">
      <c r="A117" t="s">
        <v>2136</v>
      </c>
      <c r="B117" t="s">
        <v>788</v>
      </c>
      <c r="C117">
        <v>1.25</v>
      </c>
      <c r="E117" t="s">
        <v>865</v>
      </c>
      <c r="F117" t="s">
        <v>17</v>
      </c>
      <c r="G117" t="s">
        <v>790</v>
      </c>
      <c r="H117" t="s">
        <v>791</v>
      </c>
      <c r="I117" t="s">
        <v>941</v>
      </c>
      <c r="J117" t="s">
        <v>20</v>
      </c>
      <c r="K117" t="s">
        <v>257</v>
      </c>
      <c r="L117" t="s">
        <v>1163</v>
      </c>
      <c r="M117">
        <v>1948700000</v>
      </c>
      <c r="N117">
        <v>0</v>
      </c>
      <c r="O117" t="s">
        <v>1164</v>
      </c>
      <c r="P117" t="s">
        <v>869</v>
      </c>
      <c r="Q117" t="s">
        <v>22</v>
      </c>
      <c r="R117">
        <v>194.87</v>
      </c>
      <c r="S117" t="s">
        <v>1165</v>
      </c>
      <c r="T117">
        <v>1.5713699999999999</v>
      </c>
    </row>
    <row r="118" spans="1:20" x14ac:dyDescent="0.25">
      <c r="A118" t="s">
        <v>2136</v>
      </c>
      <c r="B118" t="s">
        <v>788</v>
      </c>
      <c r="C118">
        <v>1.25</v>
      </c>
      <c r="E118" t="s">
        <v>929</v>
      </c>
      <c r="F118" t="s">
        <v>17</v>
      </c>
      <c r="G118" t="s">
        <v>790</v>
      </c>
      <c r="H118" t="s">
        <v>791</v>
      </c>
      <c r="I118" t="s">
        <v>866</v>
      </c>
      <c r="J118" t="s">
        <v>20</v>
      </c>
      <c r="K118" t="s">
        <v>257</v>
      </c>
      <c r="L118" t="s">
        <v>1172</v>
      </c>
      <c r="M118">
        <v>1220017500</v>
      </c>
      <c r="N118">
        <v>0</v>
      </c>
      <c r="O118" t="s">
        <v>301</v>
      </c>
      <c r="P118" t="s">
        <v>932</v>
      </c>
      <c r="Q118" t="s">
        <v>22</v>
      </c>
      <c r="R118">
        <v>187.69499999999999</v>
      </c>
      <c r="S118" t="s">
        <v>1173</v>
      </c>
      <c r="T118">
        <v>1.58663</v>
      </c>
    </row>
    <row r="119" spans="1:20" x14ac:dyDescent="0.25">
      <c r="A119" t="s">
        <v>2136</v>
      </c>
      <c r="B119" t="s">
        <v>788</v>
      </c>
      <c r="C119">
        <v>2.5</v>
      </c>
      <c r="E119" t="s">
        <v>883</v>
      </c>
      <c r="F119" t="s">
        <v>17</v>
      </c>
      <c r="G119" t="s">
        <v>790</v>
      </c>
      <c r="H119" t="s">
        <v>791</v>
      </c>
      <c r="I119" t="s">
        <v>617</v>
      </c>
      <c r="J119" t="s">
        <v>20</v>
      </c>
      <c r="K119" t="s">
        <v>257</v>
      </c>
      <c r="L119" t="s">
        <v>1295</v>
      </c>
      <c r="M119">
        <v>677322500</v>
      </c>
      <c r="N119">
        <v>0</v>
      </c>
      <c r="O119" t="s">
        <v>993</v>
      </c>
      <c r="P119" t="s">
        <v>886</v>
      </c>
      <c r="Q119" t="s">
        <v>22</v>
      </c>
      <c r="R119">
        <v>159.37</v>
      </c>
      <c r="S119" t="s">
        <v>1296</v>
      </c>
      <c r="T119">
        <v>1</v>
      </c>
    </row>
    <row r="120" spans="1:20" x14ac:dyDescent="0.25">
      <c r="A120" t="s">
        <v>2136</v>
      </c>
      <c r="B120" t="s">
        <v>788</v>
      </c>
      <c r="C120">
        <v>1.25</v>
      </c>
      <c r="E120" t="s">
        <v>877</v>
      </c>
      <c r="F120" t="s">
        <v>17</v>
      </c>
      <c r="G120" t="s">
        <v>790</v>
      </c>
      <c r="H120" t="s">
        <v>791</v>
      </c>
      <c r="I120" t="s">
        <v>866</v>
      </c>
      <c r="J120" t="s">
        <v>20</v>
      </c>
      <c r="K120" t="s">
        <v>257</v>
      </c>
      <c r="L120" t="s">
        <v>1154</v>
      </c>
      <c r="M120">
        <v>2227020000</v>
      </c>
      <c r="N120">
        <v>0</v>
      </c>
      <c r="O120" t="s">
        <v>1155</v>
      </c>
      <c r="P120" t="s">
        <v>881</v>
      </c>
      <c r="Q120" t="s">
        <v>22</v>
      </c>
      <c r="R120">
        <v>185.58500000000001</v>
      </c>
      <c r="S120" t="s">
        <v>1156</v>
      </c>
      <c r="T120">
        <v>1.41943</v>
      </c>
    </row>
    <row r="121" spans="1:20" x14ac:dyDescent="0.25">
      <c r="A121" t="s">
        <v>2136</v>
      </c>
      <c r="B121" t="s">
        <v>788</v>
      </c>
      <c r="C121">
        <v>1.875</v>
      </c>
      <c r="E121" t="s">
        <v>888</v>
      </c>
      <c r="F121" t="s">
        <v>17</v>
      </c>
      <c r="G121" t="s">
        <v>790</v>
      </c>
      <c r="H121" t="s">
        <v>791</v>
      </c>
      <c r="I121" t="s">
        <v>889</v>
      </c>
      <c r="J121" t="s">
        <v>20</v>
      </c>
      <c r="K121" t="s">
        <v>257</v>
      </c>
      <c r="L121" t="s">
        <v>1258</v>
      </c>
      <c r="M121">
        <v>2440320000</v>
      </c>
      <c r="N121">
        <v>0</v>
      </c>
      <c r="O121" t="s">
        <v>1259</v>
      </c>
      <c r="P121" t="s">
        <v>892</v>
      </c>
      <c r="Q121" t="s">
        <v>22</v>
      </c>
      <c r="R121">
        <v>203.36</v>
      </c>
      <c r="S121" t="s">
        <v>1260</v>
      </c>
      <c r="T121">
        <v>1.4828000000000001</v>
      </c>
    </row>
    <row r="122" spans="1:20" x14ac:dyDescent="0.25">
      <c r="A122" t="s">
        <v>2136</v>
      </c>
      <c r="B122" t="s">
        <v>788</v>
      </c>
      <c r="C122">
        <v>1.125</v>
      </c>
      <c r="E122" t="s">
        <v>940</v>
      </c>
      <c r="F122" t="s">
        <v>17</v>
      </c>
      <c r="G122" t="s">
        <v>790</v>
      </c>
      <c r="H122" t="s">
        <v>791</v>
      </c>
      <c r="I122" t="s">
        <v>889</v>
      </c>
      <c r="J122" t="s">
        <v>20</v>
      </c>
      <c r="K122" t="s">
        <v>257</v>
      </c>
      <c r="L122" t="s">
        <v>1144</v>
      </c>
      <c r="M122">
        <v>1822086000</v>
      </c>
      <c r="N122">
        <v>0</v>
      </c>
      <c r="O122" t="s">
        <v>1145</v>
      </c>
      <c r="P122" t="s">
        <v>944</v>
      </c>
      <c r="Q122" t="s">
        <v>22</v>
      </c>
      <c r="R122">
        <v>202.45400000000001</v>
      </c>
      <c r="S122" t="s">
        <v>1146</v>
      </c>
      <c r="T122">
        <v>1.5078399999999998</v>
      </c>
    </row>
    <row r="123" spans="1:20" x14ac:dyDescent="0.25">
      <c r="A123" t="s">
        <v>2136</v>
      </c>
      <c r="B123" t="s">
        <v>788</v>
      </c>
      <c r="C123">
        <v>4.125</v>
      </c>
      <c r="E123" t="s">
        <v>819</v>
      </c>
      <c r="F123" t="s">
        <v>17</v>
      </c>
      <c r="G123" t="s">
        <v>790</v>
      </c>
      <c r="H123" t="s">
        <v>791</v>
      </c>
      <c r="I123" t="s">
        <v>1085</v>
      </c>
      <c r="J123" t="s">
        <v>20</v>
      </c>
      <c r="K123" t="s">
        <v>257</v>
      </c>
      <c r="M123">
        <v>629632500</v>
      </c>
      <c r="N123">
        <v>0</v>
      </c>
      <c r="O123" t="s">
        <v>1086</v>
      </c>
      <c r="P123" t="s">
        <v>823</v>
      </c>
      <c r="Q123" t="s">
        <v>1051</v>
      </c>
      <c r="R123">
        <v>179.89500000000001</v>
      </c>
      <c r="S123" t="s">
        <v>1087</v>
      </c>
    </row>
    <row r="124" spans="1:20" x14ac:dyDescent="0.25">
      <c r="A124" t="s">
        <v>2136</v>
      </c>
      <c r="B124" t="s">
        <v>788</v>
      </c>
      <c r="C124">
        <v>1.875</v>
      </c>
      <c r="E124" t="s">
        <v>888</v>
      </c>
      <c r="F124" t="s">
        <v>17</v>
      </c>
      <c r="G124" t="s">
        <v>790</v>
      </c>
      <c r="H124" t="s">
        <v>791</v>
      </c>
      <c r="I124" t="s">
        <v>974</v>
      </c>
      <c r="J124" t="s">
        <v>20</v>
      </c>
      <c r="K124" t="s">
        <v>257</v>
      </c>
      <c r="L124" t="s">
        <v>1130</v>
      </c>
      <c r="M124">
        <v>2185150000</v>
      </c>
      <c r="N124">
        <v>0</v>
      </c>
      <c r="O124" t="s">
        <v>1131</v>
      </c>
      <c r="P124" t="s">
        <v>892</v>
      </c>
      <c r="Q124" t="s">
        <v>22</v>
      </c>
      <c r="R124">
        <v>198.65</v>
      </c>
      <c r="S124" t="s">
        <v>1132</v>
      </c>
      <c r="T124">
        <v>1.4828000000000001</v>
      </c>
    </row>
    <row r="125" spans="1:20" x14ac:dyDescent="0.25">
      <c r="A125" t="s">
        <v>2136</v>
      </c>
      <c r="B125" t="s">
        <v>788</v>
      </c>
      <c r="C125">
        <v>2</v>
      </c>
      <c r="E125" t="s">
        <v>1019</v>
      </c>
      <c r="F125" t="s">
        <v>17</v>
      </c>
      <c r="G125" t="s">
        <v>790</v>
      </c>
      <c r="H125" t="s">
        <v>791</v>
      </c>
      <c r="I125" t="s">
        <v>507</v>
      </c>
      <c r="J125" t="s">
        <v>20</v>
      </c>
      <c r="K125" t="s">
        <v>257</v>
      </c>
      <c r="L125" t="s">
        <v>1136</v>
      </c>
      <c r="M125">
        <v>1265861250</v>
      </c>
      <c r="N125">
        <v>0</v>
      </c>
      <c r="O125" t="s">
        <v>1137</v>
      </c>
      <c r="P125" t="s">
        <v>1023</v>
      </c>
      <c r="Q125" t="s">
        <v>22</v>
      </c>
      <c r="R125">
        <v>187.535</v>
      </c>
      <c r="S125" t="s">
        <v>1138</v>
      </c>
      <c r="T125">
        <v>1</v>
      </c>
    </row>
    <row r="126" spans="1:20" x14ac:dyDescent="0.25">
      <c r="A126" t="s">
        <v>2136</v>
      </c>
      <c r="B126" t="s">
        <v>788</v>
      </c>
      <c r="C126">
        <v>1.25</v>
      </c>
      <c r="E126" t="s">
        <v>929</v>
      </c>
      <c r="F126" t="s">
        <v>17</v>
      </c>
      <c r="G126" t="s">
        <v>790</v>
      </c>
      <c r="H126" t="s">
        <v>791</v>
      </c>
      <c r="I126" t="s">
        <v>889</v>
      </c>
      <c r="J126" t="s">
        <v>20</v>
      </c>
      <c r="K126" t="s">
        <v>257</v>
      </c>
      <c r="L126" t="s">
        <v>1180</v>
      </c>
      <c r="M126">
        <v>1418445000</v>
      </c>
      <c r="N126">
        <v>0</v>
      </c>
      <c r="O126" t="s">
        <v>1181</v>
      </c>
      <c r="P126" t="s">
        <v>932</v>
      </c>
      <c r="Q126" t="s">
        <v>22</v>
      </c>
      <c r="R126">
        <v>202.63499999999999</v>
      </c>
      <c r="S126" t="s">
        <v>1182</v>
      </c>
      <c r="T126">
        <v>1.58663</v>
      </c>
    </row>
    <row r="127" spans="1:20" x14ac:dyDescent="0.25">
      <c r="A127" t="s">
        <v>2136</v>
      </c>
      <c r="B127" t="s">
        <v>788</v>
      </c>
      <c r="C127">
        <v>1.125</v>
      </c>
      <c r="E127" t="s">
        <v>940</v>
      </c>
      <c r="F127" t="s">
        <v>17</v>
      </c>
      <c r="G127" t="s">
        <v>790</v>
      </c>
      <c r="H127" t="s">
        <v>791</v>
      </c>
      <c r="I127" t="s">
        <v>889</v>
      </c>
      <c r="J127" t="s">
        <v>20</v>
      </c>
      <c r="K127" t="s">
        <v>257</v>
      </c>
      <c r="L127" t="s">
        <v>1133</v>
      </c>
      <c r="M127">
        <v>1997750000</v>
      </c>
      <c r="N127">
        <v>0</v>
      </c>
      <c r="O127" t="s">
        <v>1134</v>
      </c>
      <c r="P127" t="s">
        <v>944</v>
      </c>
      <c r="Q127" t="s">
        <v>22</v>
      </c>
      <c r="R127">
        <v>199.77500000000001</v>
      </c>
      <c r="S127" t="s">
        <v>1135</v>
      </c>
      <c r="T127">
        <v>1.5078399999999998</v>
      </c>
    </row>
    <row r="128" spans="1:20" x14ac:dyDescent="0.25">
      <c r="A128" t="s">
        <v>2136</v>
      </c>
      <c r="B128" t="s">
        <v>788</v>
      </c>
      <c r="C128">
        <v>2</v>
      </c>
      <c r="E128" t="s">
        <v>1019</v>
      </c>
      <c r="F128" t="s">
        <v>17</v>
      </c>
      <c r="G128" t="s">
        <v>790</v>
      </c>
      <c r="H128" t="s">
        <v>791</v>
      </c>
      <c r="I128" t="s">
        <v>396</v>
      </c>
      <c r="J128" t="s">
        <v>20</v>
      </c>
      <c r="K128" t="s">
        <v>257</v>
      </c>
      <c r="L128" t="s">
        <v>1320</v>
      </c>
      <c r="M128">
        <v>1092480000</v>
      </c>
      <c r="N128">
        <v>0</v>
      </c>
      <c r="O128" t="s">
        <v>403</v>
      </c>
      <c r="P128" t="s">
        <v>1023</v>
      </c>
      <c r="Q128" t="s">
        <v>22</v>
      </c>
      <c r="R128">
        <v>182.08</v>
      </c>
      <c r="S128" t="s">
        <v>1321</v>
      </c>
    </row>
    <row r="129" spans="1:20" x14ac:dyDescent="0.25">
      <c r="A129" t="s">
        <v>2136</v>
      </c>
      <c r="B129" t="s">
        <v>788</v>
      </c>
      <c r="C129">
        <v>0.75</v>
      </c>
      <c r="E129" t="s">
        <v>973</v>
      </c>
      <c r="F129" t="s">
        <v>17</v>
      </c>
      <c r="G129" t="s">
        <v>790</v>
      </c>
      <c r="H129" t="s">
        <v>791</v>
      </c>
      <c r="I129" t="s">
        <v>1120</v>
      </c>
      <c r="J129" t="s">
        <v>20</v>
      </c>
      <c r="K129" t="s">
        <v>257</v>
      </c>
      <c r="L129" t="s">
        <v>1244</v>
      </c>
      <c r="M129">
        <v>1279135000</v>
      </c>
      <c r="N129">
        <v>0</v>
      </c>
      <c r="O129" t="s">
        <v>1245</v>
      </c>
      <c r="P129" t="s">
        <v>977</v>
      </c>
      <c r="Q129" t="s">
        <v>22</v>
      </c>
      <c r="R129">
        <v>196.79</v>
      </c>
      <c r="S129" t="s">
        <v>1246</v>
      </c>
      <c r="T129">
        <v>1.4677500000000001</v>
      </c>
    </row>
    <row r="130" spans="1:20" x14ac:dyDescent="0.25">
      <c r="A130" t="s">
        <v>2136</v>
      </c>
      <c r="B130" t="s">
        <v>788</v>
      </c>
      <c r="C130">
        <v>2.5</v>
      </c>
      <c r="E130" t="s">
        <v>419</v>
      </c>
      <c r="F130" t="s">
        <v>17</v>
      </c>
      <c r="G130" t="s">
        <v>790</v>
      </c>
      <c r="H130" t="s">
        <v>791</v>
      </c>
      <c r="I130" t="s">
        <v>1028</v>
      </c>
      <c r="J130" t="s">
        <v>20</v>
      </c>
      <c r="K130" t="s">
        <v>257</v>
      </c>
      <c r="L130" t="s">
        <v>1029</v>
      </c>
      <c r="N130">
        <v>0</v>
      </c>
      <c r="O130" t="s">
        <v>1030</v>
      </c>
      <c r="P130" t="s">
        <v>852</v>
      </c>
      <c r="Q130" t="s">
        <v>22</v>
      </c>
      <c r="R130">
        <v>178.995</v>
      </c>
      <c r="S130" t="s">
        <v>1031</v>
      </c>
      <c r="T130">
        <v>5.7603686635944703E-3</v>
      </c>
    </row>
    <row r="131" spans="1:20" x14ac:dyDescent="0.25">
      <c r="A131" t="s">
        <v>2136</v>
      </c>
      <c r="B131" t="s">
        <v>788</v>
      </c>
      <c r="C131">
        <v>1.875</v>
      </c>
      <c r="E131" t="s">
        <v>888</v>
      </c>
      <c r="F131" t="s">
        <v>17</v>
      </c>
      <c r="G131" t="s">
        <v>790</v>
      </c>
      <c r="H131" t="s">
        <v>791</v>
      </c>
      <c r="I131" t="s">
        <v>1120</v>
      </c>
      <c r="J131" t="s">
        <v>20</v>
      </c>
      <c r="K131" t="s">
        <v>257</v>
      </c>
      <c r="L131" t="s">
        <v>1209</v>
      </c>
      <c r="M131">
        <v>2074212000</v>
      </c>
      <c r="N131">
        <v>0</v>
      </c>
      <c r="O131" t="s">
        <v>1210</v>
      </c>
      <c r="P131" t="s">
        <v>892</v>
      </c>
      <c r="Q131" t="s">
        <v>22</v>
      </c>
      <c r="R131">
        <v>172.851</v>
      </c>
      <c r="S131" t="s">
        <v>1211</v>
      </c>
      <c r="T131">
        <v>1.4828000000000001</v>
      </c>
    </row>
    <row r="132" spans="1:20" x14ac:dyDescent="0.25">
      <c r="A132" t="s">
        <v>2136</v>
      </c>
      <c r="B132" t="s">
        <v>788</v>
      </c>
      <c r="C132">
        <v>1.875</v>
      </c>
      <c r="E132" t="s">
        <v>888</v>
      </c>
      <c r="F132" t="s">
        <v>17</v>
      </c>
      <c r="G132" t="s">
        <v>790</v>
      </c>
      <c r="H132" t="s">
        <v>791</v>
      </c>
      <c r="I132" t="s">
        <v>1120</v>
      </c>
      <c r="J132" t="s">
        <v>20</v>
      </c>
      <c r="K132" t="s">
        <v>257</v>
      </c>
      <c r="L132" t="s">
        <v>1267</v>
      </c>
      <c r="M132">
        <v>2161720000</v>
      </c>
      <c r="N132">
        <v>0</v>
      </c>
      <c r="O132" t="s">
        <v>1268</v>
      </c>
      <c r="P132" t="s">
        <v>892</v>
      </c>
      <c r="Q132" t="s">
        <v>22</v>
      </c>
      <c r="R132">
        <v>196.52</v>
      </c>
      <c r="S132" t="s">
        <v>1269</v>
      </c>
      <c r="T132">
        <v>1.4828000000000001</v>
      </c>
    </row>
    <row r="133" spans="1:20" x14ac:dyDescent="0.25">
      <c r="A133" t="s">
        <v>2136</v>
      </c>
      <c r="B133" t="s">
        <v>788</v>
      </c>
      <c r="C133">
        <v>1.125</v>
      </c>
      <c r="E133" t="s">
        <v>940</v>
      </c>
      <c r="F133" t="s">
        <v>17</v>
      </c>
      <c r="G133" t="s">
        <v>790</v>
      </c>
      <c r="H133" t="s">
        <v>791</v>
      </c>
      <c r="I133" t="s">
        <v>1120</v>
      </c>
      <c r="J133" t="s">
        <v>20</v>
      </c>
      <c r="K133" t="s">
        <v>257</v>
      </c>
      <c r="L133" t="s">
        <v>1124</v>
      </c>
      <c r="M133">
        <v>1683807500</v>
      </c>
      <c r="N133">
        <v>0</v>
      </c>
      <c r="O133" t="s">
        <v>1125</v>
      </c>
      <c r="P133" t="s">
        <v>944</v>
      </c>
      <c r="Q133" t="s">
        <v>22</v>
      </c>
      <c r="R133">
        <v>198.095</v>
      </c>
      <c r="S133" t="s">
        <v>1126</v>
      </c>
      <c r="T133">
        <v>1.5078399999999998</v>
      </c>
    </row>
    <row r="134" spans="1:20" x14ac:dyDescent="0.25">
      <c r="A134" t="s">
        <v>2136</v>
      </c>
      <c r="B134" t="s">
        <v>788</v>
      </c>
      <c r="C134">
        <v>1.25</v>
      </c>
      <c r="E134" t="s">
        <v>929</v>
      </c>
      <c r="F134" t="s">
        <v>17</v>
      </c>
      <c r="G134" t="s">
        <v>790</v>
      </c>
      <c r="H134" t="s">
        <v>791</v>
      </c>
      <c r="I134" t="s">
        <v>941</v>
      </c>
      <c r="J134" t="s">
        <v>20</v>
      </c>
      <c r="K134" t="s">
        <v>257</v>
      </c>
      <c r="L134" t="s">
        <v>1152</v>
      </c>
      <c r="M134">
        <v>1225000000</v>
      </c>
      <c r="N134">
        <v>0</v>
      </c>
      <c r="O134" t="s">
        <v>507</v>
      </c>
      <c r="P134" t="s">
        <v>932</v>
      </c>
      <c r="Q134" t="s">
        <v>22</v>
      </c>
      <c r="R134">
        <v>196</v>
      </c>
      <c r="S134" t="s">
        <v>1153</v>
      </c>
      <c r="T134">
        <v>1.5260500000000001</v>
      </c>
    </row>
    <row r="135" spans="1:20" x14ac:dyDescent="0.25">
      <c r="A135" t="s">
        <v>2136</v>
      </c>
      <c r="B135" t="s">
        <v>788</v>
      </c>
      <c r="C135">
        <v>1.25</v>
      </c>
      <c r="E135" t="s">
        <v>877</v>
      </c>
      <c r="F135" t="s">
        <v>17</v>
      </c>
      <c r="G135" t="s">
        <v>790</v>
      </c>
      <c r="H135" t="s">
        <v>791</v>
      </c>
      <c r="I135" t="s">
        <v>866</v>
      </c>
      <c r="J135" t="s">
        <v>20</v>
      </c>
      <c r="K135" t="s">
        <v>257</v>
      </c>
      <c r="L135" t="s">
        <v>1099</v>
      </c>
      <c r="M135">
        <v>2200740000</v>
      </c>
      <c r="N135">
        <v>0</v>
      </c>
      <c r="O135" t="s">
        <v>434</v>
      </c>
      <c r="P135" t="s">
        <v>881</v>
      </c>
      <c r="Q135" t="s">
        <v>22</v>
      </c>
      <c r="R135">
        <v>1833.95</v>
      </c>
      <c r="S135" t="s">
        <v>1100</v>
      </c>
      <c r="T135">
        <v>1.4120200000000001</v>
      </c>
    </row>
    <row r="136" spans="1:20" x14ac:dyDescent="0.25">
      <c r="A136" t="s">
        <v>2136</v>
      </c>
      <c r="B136" t="s">
        <v>788</v>
      </c>
      <c r="C136">
        <v>1.125</v>
      </c>
      <c r="E136" t="s">
        <v>940</v>
      </c>
      <c r="F136" t="s">
        <v>17</v>
      </c>
      <c r="G136" t="s">
        <v>790</v>
      </c>
      <c r="H136" t="s">
        <v>791</v>
      </c>
      <c r="I136" t="s">
        <v>1120</v>
      </c>
      <c r="J136" t="s">
        <v>20</v>
      </c>
      <c r="K136" t="s">
        <v>257</v>
      </c>
      <c r="L136" t="s">
        <v>1239</v>
      </c>
      <c r="M136">
        <v>1722627500</v>
      </c>
      <c r="N136">
        <v>0</v>
      </c>
      <c r="O136" t="s">
        <v>119</v>
      </c>
      <c r="P136" t="s">
        <v>944</v>
      </c>
      <c r="Q136" t="s">
        <v>22</v>
      </c>
      <c r="R136">
        <v>186.23</v>
      </c>
      <c r="S136" t="s">
        <v>1240</v>
      </c>
      <c r="T136">
        <v>1.5078399999999998</v>
      </c>
    </row>
    <row r="137" spans="1:20" x14ac:dyDescent="0.25">
      <c r="A137" t="s">
        <v>2136</v>
      </c>
      <c r="B137" t="s">
        <v>788</v>
      </c>
      <c r="C137">
        <v>1.25</v>
      </c>
      <c r="E137" t="s">
        <v>877</v>
      </c>
      <c r="F137" t="s">
        <v>17</v>
      </c>
      <c r="G137" t="s">
        <v>790</v>
      </c>
      <c r="H137" t="s">
        <v>791</v>
      </c>
      <c r="I137" t="s">
        <v>866</v>
      </c>
      <c r="J137" t="s">
        <v>20</v>
      </c>
      <c r="K137" t="s">
        <v>257</v>
      </c>
      <c r="L137" t="s">
        <v>1169</v>
      </c>
      <c r="M137">
        <v>2266320000</v>
      </c>
      <c r="N137">
        <v>0</v>
      </c>
      <c r="O137" t="s">
        <v>1170</v>
      </c>
      <c r="P137" t="s">
        <v>881</v>
      </c>
      <c r="Q137" t="s">
        <v>22</v>
      </c>
      <c r="R137">
        <v>188.86</v>
      </c>
      <c r="S137" t="s">
        <v>1171</v>
      </c>
      <c r="T137">
        <v>1.41943</v>
      </c>
    </row>
    <row r="138" spans="1:20" x14ac:dyDescent="0.25">
      <c r="A138" t="s">
        <v>2136</v>
      </c>
      <c r="B138" t="s">
        <v>788</v>
      </c>
      <c r="C138">
        <v>0.75</v>
      </c>
      <c r="E138" t="s">
        <v>973</v>
      </c>
      <c r="F138" t="s">
        <v>17</v>
      </c>
      <c r="G138" t="s">
        <v>790</v>
      </c>
      <c r="H138" t="s">
        <v>791</v>
      </c>
      <c r="I138" t="s">
        <v>974</v>
      </c>
      <c r="J138" t="s">
        <v>20</v>
      </c>
      <c r="K138" t="s">
        <v>257</v>
      </c>
      <c r="L138" t="s">
        <v>1157</v>
      </c>
      <c r="M138">
        <v>1417520000</v>
      </c>
      <c r="N138">
        <v>0</v>
      </c>
      <c r="O138" t="s">
        <v>1158</v>
      </c>
      <c r="P138" t="s">
        <v>977</v>
      </c>
      <c r="Q138" t="s">
        <v>22</v>
      </c>
      <c r="R138">
        <v>195.52</v>
      </c>
      <c r="S138" t="s">
        <v>1159</v>
      </c>
      <c r="T138">
        <v>1.4677500000000001</v>
      </c>
    </row>
    <row r="139" spans="1:20" x14ac:dyDescent="0.25">
      <c r="A139" t="s">
        <v>2136</v>
      </c>
      <c r="B139" t="s">
        <v>788</v>
      </c>
      <c r="C139">
        <v>1.25</v>
      </c>
      <c r="E139" t="s">
        <v>865</v>
      </c>
      <c r="F139" t="s">
        <v>17</v>
      </c>
      <c r="G139" t="s">
        <v>790</v>
      </c>
      <c r="H139" t="s">
        <v>791</v>
      </c>
      <c r="I139" t="s">
        <v>889</v>
      </c>
      <c r="J139" t="s">
        <v>20</v>
      </c>
      <c r="K139" t="s">
        <v>257</v>
      </c>
      <c r="L139" t="s">
        <v>1108</v>
      </c>
      <c r="M139">
        <v>1986900000</v>
      </c>
      <c r="N139">
        <v>0</v>
      </c>
      <c r="O139" t="s">
        <v>1109</v>
      </c>
      <c r="P139" t="s">
        <v>869</v>
      </c>
      <c r="Q139" t="s">
        <v>22</v>
      </c>
      <c r="R139">
        <v>198.69</v>
      </c>
      <c r="S139" t="s">
        <v>1110</v>
      </c>
      <c r="T139">
        <v>1.5713699999999999</v>
      </c>
    </row>
    <row r="140" spans="1:20" x14ac:dyDescent="0.25">
      <c r="A140" t="s">
        <v>2136</v>
      </c>
      <c r="B140" t="s">
        <v>788</v>
      </c>
      <c r="C140">
        <v>1.25</v>
      </c>
      <c r="E140" t="s">
        <v>865</v>
      </c>
      <c r="F140" t="s">
        <v>17</v>
      </c>
      <c r="G140" t="s">
        <v>790</v>
      </c>
      <c r="H140" t="s">
        <v>791</v>
      </c>
      <c r="I140" t="s">
        <v>866</v>
      </c>
      <c r="J140" t="s">
        <v>20</v>
      </c>
      <c r="K140" t="s">
        <v>257</v>
      </c>
      <c r="L140" t="s">
        <v>867</v>
      </c>
      <c r="M140">
        <v>1635390000</v>
      </c>
      <c r="N140">
        <v>0</v>
      </c>
      <c r="O140" t="s">
        <v>868</v>
      </c>
      <c r="P140" t="s">
        <v>869</v>
      </c>
      <c r="Q140" t="s">
        <v>22</v>
      </c>
      <c r="R140">
        <v>181.71</v>
      </c>
      <c r="S140" t="s">
        <v>870</v>
      </c>
      <c r="T140">
        <v>1.5713699999999999</v>
      </c>
    </row>
    <row r="141" spans="1:20" x14ac:dyDescent="0.25">
      <c r="A141" t="s">
        <v>2136</v>
      </c>
      <c r="B141" t="s">
        <v>788</v>
      </c>
      <c r="C141">
        <v>2</v>
      </c>
      <c r="E141" t="s">
        <v>1019</v>
      </c>
      <c r="F141" t="s">
        <v>17</v>
      </c>
      <c r="G141" t="s">
        <v>790</v>
      </c>
      <c r="H141" t="s">
        <v>791</v>
      </c>
      <c r="I141" t="s">
        <v>507</v>
      </c>
      <c r="J141" t="s">
        <v>20</v>
      </c>
      <c r="K141" t="s">
        <v>257</v>
      </c>
      <c r="L141" t="s">
        <v>1147</v>
      </c>
      <c r="M141">
        <v>1268995000</v>
      </c>
      <c r="N141">
        <v>0</v>
      </c>
      <c r="O141" t="s">
        <v>1148</v>
      </c>
      <c r="P141" t="s">
        <v>1023</v>
      </c>
      <c r="Q141" t="s">
        <v>22</v>
      </c>
      <c r="R141">
        <v>195.23</v>
      </c>
      <c r="S141" t="s">
        <v>1149</v>
      </c>
      <c r="T141">
        <v>1</v>
      </c>
    </row>
    <row r="142" spans="1:20" x14ac:dyDescent="0.25">
      <c r="A142" t="s">
        <v>2136</v>
      </c>
      <c r="B142" t="s">
        <v>788</v>
      </c>
      <c r="C142">
        <v>1.125</v>
      </c>
      <c r="E142" t="s">
        <v>940</v>
      </c>
      <c r="F142" t="s">
        <v>17</v>
      </c>
      <c r="G142" t="s">
        <v>790</v>
      </c>
      <c r="H142" t="s">
        <v>791</v>
      </c>
      <c r="I142" t="s">
        <v>941</v>
      </c>
      <c r="J142" t="s">
        <v>20</v>
      </c>
      <c r="K142" t="s">
        <v>257</v>
      </c>
      <c r="L142" t="s">
        <v>1256</v>
      </c>
      <c r="M142">
        <v>1902698000</v>
      </c>
      <c r="N142">
        <v>0</v>
      </c>
      <c r="O142" t="s">
        <v>256</v>
      </c>
      <c r="P142" t="s">
        <v>944</v>
      </c>
      <c r="Q142" t="s">
        <v>22</v>
      </c>
      <c r="R142">
        <v>200.28399999999999</v>
      </c>
      <c r="S142" t="s">
        <v>1257</v>
      </c>
      <c r="T142">
        <v>1.5078399999999998</v>
      </c>
    </row>
    <row r="143" spans="1:20" x14ac:dyDescent="0.25">
      <c r="A143" t="s">
        <v>2136</v>
      </c>
      <c r="B143" t="s">
        <v>788</v>
      </c>
      <c r="C143">
        <v>0.75</v>
      </c>
      <c r="E143" t="s">
        <v>973</v>
      </c>
      <c r="F143" t="s">
        <v>17</v>
      </c>
      <c r="G143" t="s">
        <v>790</v>
      </c>
      <c r="H143" t="s">
        <v>791</v>
      </c>
      <c r="I143" t="s">
        <v>974</v>
      </c>
      <c r="J143" t="s">
        <v>20</v>
      </c>
      <c r="K143" t="s">
        <v>257</v>
      </c>
      <c r="L143" t="s">
        <v>1224</v>
      </c>
      <c r="M143">
        <v>1337580000</v>
      </c>
      <c r="N143">
        <v>0</v>
      </c>
      <c r="O143" t="s">
        <v>336</v>
      </c>
      <c r="P143" t="s">
        <v>977</v>
      </c>
      <c r="Q143" t="s">
        <v>22</v>
      </c>
      <c r="R143">
        <v>198.16</v>
      </c>
      <c r="S143" t="s">
        <v>1225</v>
      </c>
      <c r="T143">
        <v>1.4677500000000001</v>
      </c>
    </row>
    <row r="144" spans="1:20" x14ac:dyDescent="0.25">
      <c r="A144" t="s">
        <v>2136</v>
      </c>
      <c r="B144" t="s">
        <v>788</v>
      </c>
      <c r="C144">
        <v>2.5</v>
      </c>
      <c r="E144" t="s">
        <v>883</v>
      </c>
      <c r="F144" t="s">
        <v>17</v>
      </c>
      <c r="G144" t="s">
        <v>790</v>
      </c>
      <c r="H144" t="s">
        <v>791</v>
      </c>
      <c r="I144" t="s">
        <v>1282</v>
      </c>
      <c r="J144" t="s">
        <v>20</v>
      </c>
      <c r="K144" t="s">
        <v>257</v>
      </c>
      <c r="L144" t="s">
        <v>1283</v>
      </c>
      <c r="M144">
        <v>771863750</v>
      </c>
      <c r="N144">
        <v>0</v>
      </c>
      <c r="O144" t="s">
        <v>1284</v>
      </c>
      <c r="P144" t="s">
        <v>886</v>
      </c>
      <c r="Q144" t="s">
        <v>22</v>
      </c>
      <c r="R144">
        <v>181.61500000000001</v>
      </c>
      <c r="S144" t="s">
        <v>1285</v>
      </c>
    </row>
    <row r="145" spans="1:20" x14ac:dyDescent="0.25">
      <c r="A145" t="s">
        <v>2136</v>
      </c>
      <c r="B145" t="s">
        <v>788</v>
      </c>
      <c r="C145">
        <v>0.625</v>
      </c>
      <c r="E145" t="s">
        <v>825</v>
      </c>
      <c r="F145" t="s">
        <v>17</v>
      </c>
      <c r="G145" t="s">
        <v>790</v>
      </c>
      <c r="H145" t="s">
        <v>791</v>
      </c>
      <c r="I145" t="s">
        <v>815</v>
      </c>
      <c r="J145" t="s">
        <v>20</v>
      </c>
      <c r="K145" t="s">
        <v>257</v>
      </c>
      <c r="L145" t="s">
        <v>1393</v>
      </c>
      <c r="M145">
        <v>1580231333.0599999</v>
      </c>
      <c r="N145">
        <v>0</v>
      </c>
      <c r="O145" t="s">
        <v>462</v>
      </c>
      <c r="P145" t="s">
        <v>829</v>
      </c>
      <c r="Q145" t="s">
        <v>22</v>
      </c>
      <c r="R145">
        <v>159.63399999999999</v>
      </c>
      <c r="S145" t="s">
        <v>1394</v>
      </c>
      <c r="T145">
        <v>1.4083999999999999</v>
      </c>
    </row>
    <row r="146" spans="1:20" x14ac:dyDescent="0.25">
      <c r="A146" t="s">
        <v>2136</v>
      </c>
      <c r="B146" t="s">
        <v>788</v>
      </c>
      <c r="C146">
        <v>1.25</v>
      </c>
      <c r="E146" t="s">
        <v>789</v>
      </c>
      <c r="F146" t="s">
        <v>17</v>
      </c>
      <c r="G146" t="s">
        <v>790</v>
      </c>
      <c r="H146" t="s">
        <v>791</v>
      </c>
      <c r="I146" t="s">
        <v>504</v>
      </c>
      <c r="J146" t="s">
        <v>20</v>
      </c>
      <c r="K146" t="s">
        <v>257</v>
      </c>
      <c r="L146" t="s">
        <v>1280</v>
      </c>
      <c r="M146">
        <v>1854250000</v>
      </c>
      <c r="N146">
        <v>0</v>
      </c>
      <c r="O146" t="s">
        <v>436</v>
      </c>
      <c r="P146" t="s">
        <v>794</v>
      </c>
      <c r="Q146" t="s">
        <v>22</v>
      </c>
      <c r="R146">
        <v>148.34</v>
      </c>
      <c r="S146" t="s">
        <v>1281</v>
      </c>
      <c r="T146">
        <v>1.4044400000000001</v>
      </c>
    </row>
    <row r="147" spans="1:20" x14ac:dyDescent="0.25">
      <c r="A147" t="s">
        <v>2136</v>
      </c>
      <c r="B147" t="s">
        <v>788</v>
      </c>
      <c r="C147">
        <v>1.875</v>
      </c>
      <c r="E147" t="s">
        <v>888</v>
      </c>
      <c r="F147" t="s">
        <v>17</v>
      </c>
      <c r="G147" t="s">
        <v>790</v>
      </c>
      <c r="H147" t="s">
        <v>791</v>
      </c>
      <c r="I147" t="s">
        <v>996</v>
      </c>
      <c r="J147" t="s">
        <v>20</v>
      </c>
      <c r="K147" t="s">
        <v>257</v>
      </c>
      <c r="L147" t="s">
        <v>1397</v>
      </c>
      <c r="M147">
        <v>1755447298.2</v>
      </c>
      <c r="N147">
        <v>0</v>
      </c>
      <c r="O147" t="s">
        <v>452</v>
      </c>
      <c r="P147" t="s">
        <v>892</v>
      </c>
      <c r="Q147" t="s">
        <v>22</v>
      </c>
      <c r="R147">
        <v>163.86600000000001</v>
      </c>
      <c r="S147" t="s">
        <v>1398</v>
      </c>
      <c r="T147">
        <v>1.3138000000000001</v>
      </c>
    </row>
    <row r="148" spans="1:20" x14ac:dyDescent="0.25">
      <c r="A148" t="s">
        <v>2136</v>
      </c>
      <c r="B148" t="s">
        <v>788</v>
      </c>
      <c r="C148">
        <v>0.75</v>
      </c>
      <c r="E148" t="s">
        <v>973</v>
      </c>
      <c r="F148" t="s">
        <v>17</v>
      </c>
      <c r="G148" t="s">
        <v>790</v>
      </c>
      <c r="H148" t="s">
        <v>791</v>
      </c>
      <c r="I148" t="s">
        <v>996</v>
      </c>
      <c r="J148" t="s">
        <v>20</v>
      </c>
      <c r="K148" t="s">
        <v>257</v>
      </c>
      <c r="L148" t="s">
        <v>997</v>
      </c>
      <c r="M148">
        <v>1421280000</v>
      </c>
      <c r="N148">
        <v>0</v>
      </c>
      <c r="O148" t="s">
        <v>998</v>
      </c>
      <c r="P148" t="s">
        <v>977</v>
      </c>
      <c r="Q148" t="s">
        <v>22</v>
      </c>
      <c r="R148">
        <v>157.91999999999999</v>
      </c>
      <c r="S148" t="s">
        <v>999</v>
      </c>
      <c r="T148">
        <v>1.4677500000000001</v>
      </c>
    </row>
    <row r="149" spans="1:20" x14ac:dyDescent="0.25">
      <c r="A149" t="s">
        <v>2136</v>
      </c>
      <c r="B149" t="s">
        <v>788</v>
      </c>
      <c r="C149">
        <v>0.75</v>
      </c>
      <c r="E149" t="s">
        <v>973</v>
      </c>
      <c r="F149" t="s">
        <v>17</v>
      </c>
      <c r="G149" t="s">
        <v>790</v>
      </c>
      <c r="H149" t="s">
        <v>791</v>
      </c>
      <c r="I149" t="s">
        <v>504</v>
      </c>
      <c r="J149" t="s">
        <v>20</v>
      </c>
      <c r="K149" t="s">
        <v>257</v>
      </c>
      <c r="L149" t="s">
        <v>1303</v>
      </c>
      <c r="M149">
        <v>1078350000</v>
      </c>
      <c r="N149">
        <v>0</v>
      </c>
      <c r="O149" t="s">
        <v>1304</v>
      </c>
      <c r="P149" t="s">
        <v>977</v>
      </c>
      <c r="Q149" t="s">
        <v>22</v>
      </c>
      <c r="R149">
        <v>154.05000000000001</v>
      </c>
      <c r="S149" t="s">
        <v>1305</v>
      </c>
    </row>
    <row r="150" spans="1:20" x14ac:dyDescent="0.25">
      <c r="A150" t="s">
        <v>2136</v>
      </c>
      <c r="B150" t="s">
        <v>788</v>
      </c>
      <c r="C150">
        <v>0.125</v>
      </c>
      <c r="E150" t="s">
        <v>814</v>
      </c>
      <c r="F150" t="s">
        <v>17</v>
      </c>
      <c r="G150" t="s">
        <v>790</v>
      </c>
      <c r="H150" t="s">
        <v>791</v>
      </c>
      <c r="I150" t="s">
        <v>1353</v>
      </c>
      <c r="J150" t="s">
        <v>20</v>
      </c>
      <c r="K150" t="s">
        <v>257</v>
      </c>
      <c r="L150" t="s">
        <v>1361</v>
      </c>
      <c r="M150">
        <v>2378806612.52</v>
      </c>
      <c r="N150">
        <v>0</v>
      </c>
      <c r="O150" t="s">
        <v>692</v>
      </c>
      <c r="P150" t="s">
        <v>817</v>
      </c>
      <c r="Q150" t="s">
        <v>22</v>
      </c>
      <c r="R150">
        <v>161.23599999999999</v>
      </c>
      <c r="S150" t="s">
        <v>1362</v>
      </c>
      <c r="T150">
        <v>1.28443</v>
      </c>
    </row>
    <row r="151" spans="1:20" x14ac:dyDescent="0.25">
      <c r="A151" t="s">
        <v>2136</v>
      </c>
      <c r="B151" t="s">
        <v>788</v>
      </c>
      <c r="C151">
        <v>0.75</v>
      </c>
      <c r="E151" t="s">
        <v>831</v>
      </c>
      <c r="F151" t="s">
        <v>17</v>
      </c>
      <c r="G151" t="s">
        <v>790</v>
      </c>
      <c r="H151" t="s">
        <v>791</v>
      </c>
      <c r="I151" t="s">
        <v>1353</v>
      </c>
      <c r="J151" t="s">
        <v>20</v>
      </c>
      <c r="K151" t="s">
        <v>257</v>
      </c>
      <c r="L151" t="s">
        <v>1359</v>
      </c>
      <c r="M151">
        <v>2167274733.4000001</v>
      </c>
      <c r="N151">
        <v>0</v>
      </c>
      <c r="O151" t="s">
        <v>455</v>
      </c>
      <c r="P151" t="s">
        <v>835</v>
      </c>
      <c r="Q151" t="s">
        <v>22</v>
      </c>
      <c r="R151">
        <v>161.071</v>
      </c>
      <c r="S151" t="s">
        <v>1360</v>
      </c>
      <c r="T151">
        <v>1.31314</v>
      </c>
    </row>
    <row r="152" spans="1:20" x14ac:dyDescent="0.25">
      <c r="A152" t="s">
        <v>2136</v>
      </c>
      <c r="B152" t="s">
        <v>788</v>
      </c>
      <c r="C152">
        <v>0.625</v>
      </c>
      <c r="E152" t="s">
        <v>843</v>
      </c>
      <c r="F152" t="s">
        <v>17</v>
      </c>
      <c r="G152" t="s">
        <v>790</v>
      </c>
      <c r="H152" t="s">
        <v>791</v>
      </c>
      <c r="I152" t="s">
        <v>996</v>
      </c>
      <c r="J152" t="s">
        <v>20</v>
      </c>
      <c r="K152" t="s">
        <v>257</v>
      </c>
      <c r="L152" t="s">
        <v>1286</v>
      </c>
      <c r="M152">
        <v>1473960591</v>
      </c>
      <c r="N152">
        <v>0</v>
      </c>
      <c r="O152" t="s">
        <v>1287</v>
      </c>
      <c r="P152" t="s">
        <v>847</v>
      </c>
      <c r="Q152" t="s">
        <v>22</v>
      </c>
      <c r="R152">
        <v>162.74</v>
      </c>
      <c r="S152" t="s">
        <v>1288</v>
      </c>
      <c r="T152">
        <v>1.4353</v>
      </c>
    </row>
    <row r="153" spans="1:20" x14ac:dyDescent="0.25">
      <c r="A153" t="s">
        <v>2136</v>
      </c>
      <c r="B153" t="s">
        <v>788</v>
      </c>
      <c r="C153">
        <v>1.25</v>
      </c>
      <c r="E153" t="s">
        <v>789</v>
      </c>
      <c r="F153" t="s">
        <v>17</v>
      </c>
      <c r="G153" t="s">
        <v>790</v>
      </c>
      <c r="H153" t="s">
        <v>791</v>
      </c>
      <c r="I153" t="s">
        <v>844</v>
      </c>
      <c r="J153" t="s">
        <v>20</v>
      </c>
      <c r="K153" t="s">
        <v>257</v>
      </c>
      <c r="L153" t="s">
        <v>1221</v>
      </c>
      <c r="M153">
        <v>2019287500</v>
      </c>
      <c r="N153">
        <v>0</v>
      </c>
      <c r="O153" t="s">
        <v>1222</v>
      </c>
      <c r="P153" t="s">
        <v>794</v>
      </c>
      <c r="Q153" t="s">
        <v>22</v>
      </c>
      <c r="R153">
        <v>161.54300000000001</v>
      </c>
      <c r="S153" t="s">
        <v>1223</v>
      </c>
      <c r="T153">
        <v>1.4044400000000001</v>
      </c>
    </row>
    <row r="154" spans="1:20" x14ac:dyDescent="0.25">
      <c r="A154" t="s">
        <v>2136</v>
      </c>
      <c r="B154" t="s">
        <v>788</v>
      </c>
      <c r="C154">
        <v>1.25</v>
      </c>
      <c r="E154" t="s">
        <v>865</v>
      </c>
      <c r="F154" t="s">
        <v>17</v>
      </c>
      <c r="G154" t="s">
        <v>790</v>
      </c>
      <c r="H154" t="s">
        <v>791</v>
      </c>
      <c r="I154" t="s">
        <v>1189</v>
      </c>
      <c r="J154" t="s">
        <v>20</v>
      </c>
      <c r="K154" t="s">
        <v>257</v>
      </c>
      <c r="L154" t="s">
        <v>1233</v>
      </c>
      <c r="M154">
        <v>1602480000</v>
      </c>
      <c r="N154">
        <v>0</v>
      </c>
      <c r="O154" t="s">
        <v>1234</v>
      </c>
      <c r="P154" t="s">
        <v>869</v>
      </c>
      <c r="Q154" t="s">
        <v>22</v>
      </c>
      <c r="R154">
        <v>145.68</v>
      </c>
      <c r="S154" t="s">
        <v>1235</v>
      </c>
      <c r="T154">
        <v>1.3847800000000001</v>
      </c>
    </row>
    <row r="155" spans="1:20" x14ac:dyDescent="0.25">
      <c r="A155" t="s">
        <v>2136</v>
      </c>
      <c r="B155" t="s">
        <v>788</v>
      </c>
      <c r="C155">
        <v>0.75</v>
      </c>
      <c r="E155" t="s">
        <v>973</v>
      </c>
      <c r="F155" t="s">
        <v>17</v>
      </c>
      <c r="G155" t="s">
        <v>790</v>
      </c>
      <c r="H155" t="s">
        <v>791</v>
      </c>
      <c r="I155" t="s">
        <v>1414</v>
      </c>
      <c r="J155" t="s">
        <v>20</v>
      </c>
      <c r="K155" t="s">
        <v>257</v>
      </c>
      <c r="L155" t="s">
        <v>1473</v>
      </c>
      <c r="M155">
        <v>1135693141.8299999</v>
      </c>
      <c r="N155">
        <v>0</v>
      </c>
      <c r="O155" t="s">
        <v>454</v>
      </c>
      <c r="P155" t="s">
        <v>977</v>
      </c>
      <c r="Q155" t="s">
        <v>22</v>
      </c>
      <c r="R155">
        <v>153.309</v>
      </c>
      <c r="S155" t="s">
        <v>1474</v>
      </c>
      <c r="T155">
        <v>1.4677500000000001</v>
      </c>
    </row>
    <row r="156" spans="1:20" x14ac:dyDescent="0.25">
      <c r="A156" t="s">
        <v>2136</v>
      </c>
      <c r="B156" t="s">
        <v>788</v>
      </c>
      <c r="C156">
        <v>0.125</v>
      </c>
      <c r="E156" t="s">
        <v>802</v>
      </c>
      <c r="F156" t="s">
        <v>17</v>
      </c>
      <c r="G156" t="s">
        <v>790</v>
      </c>
      <c r="H156" t="s">
        <v>791</v>
      </c>
      <c r="I156" t="s">
        <v>1328</v>
      </c>
      <c r="J156" t="s">
        <v>20</v>
      </c>
      <c r="K156" t="s">
        <v>257</v>
      </c>
      <c r="L156" t="s">
        <v>1343</v>
      </c>
      <c r="M156">
        <v>2493738356.1999998</v>
      </c>
      <c r="N156">
        <v>0</v>
      </c>
      <c r="O156" t="s">
        <v>1344</v>
      </c>
      <c r="P156" t="s">
        <v>806</v>
      </c>
      <c r="Q156" t="s">
        <v>22</v>
      </c>
      <c r="R156">
        <v>153.58000000000001</v>
      </c>
      <c r="S156" t="s">
        <v>1345</v>
      </c>
      <c r="T156">
        <v>1.2579400000000001</v>
      </c>
    </row>
    <row r="157" spans="1:20" x14ac:dyDescent="0.25">
      <c r="A157" t="s">
        <v>2136</v>
      </c>
      <c r="B157" t="s">
        <v>788</v>
      </c>
      <c r="C157">
        <v>0.75</v>
      </c>
      <c r="E157" t="s">
        <v>831</v>
      </c>
      <c r="F157" t="s">
        <v>17</v>
      </c>
      <c r="G157" t="s">
        <v>790</v>
      </c>
      <c r="H157" t="s">
        <v>791</v>
      </c>
      <c r="I157" t="s">
        <v>1353</v>
      </c>
      <c r="J157" t="s">
        <v>20</v>
      </c>
      <c r="K157" t="s">
        <v>257</v>
      </c>
      <c r="L157" t="s">
        <v>1417</v>
      </c>
      <c r="M157">
        <v>1938508506</v>
      </c>
      <c r="N157">
        <v>0</v>
      </c>
      <c r="O157" t="s">
        <v>1418</v>
      </c>
      <c r="P157" t="s">
        <v>835</v>
      </c>
      <c r="Q157" t="s">
        <v>22</v>
      </c>
      <c r="R157">
        <v>161.50200000000001</v>
      </c>
      <c r="S157" t="s">
        <v>1419</v>
      </c>
      <c r="T157">
        <v>1.31314</v>
      </c>
    </row>
    <row r="158" spans="1:20" x14ac:dyDescent="0.25">
      <c r="A158" t="s">
        <v>2136</v>
      </c>
      <c r="B158" t="s">
        <v>788</v>
      </c>
      <c r="C158">
        <v>0.5</v>
      </c>
      <c r="E158" t="s">
        <v>837</v>
      </c>
      <c r="F158" t="s">
        <v>17</v>
      </c>
      <c r="G158" t="s">
        <v>790</v>
      </c>
      <c r="H158" t="s">
        <v>791</v>
      </c>
      <c r="I158" t="s">
        <v>832</v>
      </c>
      <c r="J158" t="s">
        <v>20</v>
      </c>
      <c r="K158" t="s">
        <v>257</v>
      </c>
      <c r="L158" t="s">
        <v>1366</v>
      </c>
      <c r="M158">
        <v>1593543123.3399999</v>
      </c>
      <c r="N158">
        <v>0</v>
      </c>
      <c r="O158" t="s">
        <v>437</v>
      </c>
      <c r="P158" t="s">
        <v>841</v>
      </c>
      <c r="Q158" t="s">
        <v>22</v>
      </c>
      <c r="R158">
        <v>163.97800000000001</v>
      </c>
      <c r="S158" t="s">
        <v>1367</v>
      </c>
      <c r="T158">
        <v>1.4290099999999999</v>
      </c>
    </row>
    <row r="159" spans="1:20" x14ac:dyDescent="0.25">
      <c r="A159" t="s">
        <v>2136</v>
      </c>
      <c r="B159" t="s">
        <v>788</v>
      </c>
      <c r="C159">
        <v>1.125</v>
      </c>
      <c r="E159" t="s">
        <v>940</v>
      </c>
      <c r="F159" t="s">
        <v>17</v>
      </c>
      <c r="G159" t="s">
        <v>790</v>
      </c>
      <c r="H159" t="s">
        <v>791</v>
      </c>
      <c r="I159" t="s">
        <v>1196</v>
      </c>
      <c r="J159" t="s">
        <v>20</v>
      </c>
      <c r="K159" t="s">
        <v>257</v>
      </c>
      <c r="L159" t="s">
        <v>1378</v>
      </c>
      <c r="M159">
        <v>1631660000</v>
      </c>
      <c r="N159">
        <v>0</v>
      </c>
      <c r="O159" t="s">
        <v>1379</v>
      </c>
      <c r="P159" t="s">
        <v>944</v>
      </c>
      <c r="Q159" t="s">
        <v>22</v>
      </c>
      <c r="R159">
        <v>163.166</v>
      </c>
      <c r="S159" t="s">
        <v>1380</v>
      </c>
      <c r="T159">
        <v>1.35497</v>
      </c>
    </row>
    <row r="160" spans="1:20" x14ac:dyDescent="0.25">
      <c r="A160" t="s">
        <v>2136</v>
      </c>
      <c r="B160" t="s">
        <v>788</v>
      </c>
      <c r="C160">
        <v>1.125</v>
      </c>
      <c r="E160" t="s">
        <v>940</v>
      </c>
      <c r="F160" t="s">
        <v>17</v>
      </c>
      <c r="G160" t="s">
        <v>790</v>
      </c>
      <c r="H160" t="s">
        <v>791</v>
      </c>
      <c r="I160" t="s">
        <v>996</v>
      </c>
      <c r="J160" t="s">
        <v>20</v>
      </c>
      <c r="K160" t="s">
        <v>257</v>
      </c>
      <c r="L160" t="s">
        <v>1357</v>
      </c>
      <c r="M160">
        <v>1475076228.95</v>
      </c>
      <c r="N160">
        <v>0</v>
      </c>
      <c r="O160" t="s">
        <v>427</v>
      </c>
      <c r="P160" t="s">
        <v>944</v>
      </c>
      <c r="Q160" t="s">
        <v>22</v>
      </c>
      <c r="R160">
        <v>157.61500000000001</v>
      </c>
      <c r="S160" t="s">
        <v>1358</v>
      </c>
      <c r="T160">
        <v>1.5078399999999998</v>
      </c>
    </row>
    <row r="161" spans="1:20" x14ac:dyDescent="0.25">
      <c r="A161" t="s">
        <v>2136</v>
      </c>
      <c r="B161" t="s">
        <v>788</v>
      </c>
      <c r="C161">
        <v>1.25</v>
      </c>
      <c r="E161" t="s">
        <v>877</v>
      </c>
      <c r="F161" t="s">
        <v>17</v>
      </c>
      <c r="G161" t="s">
        <v>790</v>
      </c>
      <c r="H161" t="s">
        <v>791</v>
      </c>
      <c r="I161" t="s">
        <v>974</v>
      </c>
      <c r="J161" t="s">
        <v>20</v>
      </c>
      <c r="K161" t="s">
        <v>257</v>
      </c>
      <c r="L161" t="s">
        <v>1212</v>
      </c>
      <c r="M161">
        <v>2372460000</v>
      </c>
      <c r="N161">
        <v>0</v>
      </c>
      <c r="O161" t="s">
        <v>1213</v>
      </c>
      <c r="P161" t="s">
        <v>881</v>
      </c>
      <c r="Q161" t="s">
        <v>22</v>
      </c>
      <c r="R161">
        <v>197.70500000000001</v>
      </c>
      <c r="S161" t="s">
        <v>1214</v>
      </c>
      <c r="T161">
        <v>1.41943</v>
      </c>
    </row>
    <row r="162" spans="1:20" x14ac:dyDescent="0.25">
      <c r="A162" t="s">
        <v>2136</v>
      </c>
      <c r="B162" t="s">
        <v>788</v>
      </c>
      <c r="C162">
        <v>1.875</v>
      </c>
      <c r="E162" t="s">
        <v>888</v>
      </c>
      <c r="F162" t="s">
        <v>17</v>
      </c>
      <c r="G162" t="s">
        <v>790</v>
      </c>
      <c r="H162" t="s">
        <v>791</v>
      </c>
      <c r="I162" t="s">
        <v>1196</v>
      </c>
      <c r="J162" t="s">
        <v>20</v>
      </c>
      <c r="K162" t="s">
        <v>257</v>
      </c>
      <c r="L162" t="s">
        <v>1197</v>
      </c>
      <c r="M162">
        <v>1698229908.75</v>
      </c>
      <c r="N162">
        <v>0</v>
      </c>
      <c r="O162" t="s">
        <v>453</v>
      </c>
      <c r="P162" t="s">
        <v>892</v>
      </c>
      <c r="Q162" t="s">
        <v>22</v>
      </c>
      <c r="R162">
        <v>160.97499999999999</v>
      </c>
      <c r="S162" t="s">
        <v>1198</v>
      </c>
      <c r="T162">
        <v>1.4828000000000001</v>
      </c>
    </row>
    <row r="163" spans="1:20" x14ac:dyDescent="0.25">
      <c r="A163" t="s">
        <v>2136</v>
      </c>
      <c r="B163" t="s">
        <v>788</v>
      </c>
      <c r="C163">
        <v>1.25</v>
      </c>
      <c r="E163" t="s">
        <v>789</v>
      </c>
      <c r="F163" t="s">
        <v>17</v>
      </c>
      <c r="G163" t="s">
        <v>790</v>
      </c>
      <c r="H163" t="s">
        <v>791</v>
      </c>
      <c r="I163" t="s">
        <v>1189</v>
      </c>
      <c r="J163" t="s">
        <v>20</v>
      </c>
      <c r="K163" t="s">
        <v>257</v>
      </c>
      <c r="L163" t="s">
        <v>1315</v>
      </c>
      <c r="M163">
        <v>1982712500</v>
      </c>
      <c r="N163">
        <v>0</v>
      </c>
      <c r="O163" t="s">
        <v>1316</v>
      </c>
      <c r="P163" t="s">
        <v>794</v>
      </c>
      <c r="Q163" t="s">
        <v>22</v>
      </c>
      <c r="R163">
        <v>158.61699999999999</v>
      </c>
      <c r="S163" t="s">
        <v>1317</v>
      </c>
      <c r="T163">
        <v>1.3847800000000001</v>
      </c>
    </row>
    <row r="164" spans="1:20" x14ac:dyDescent="0.25">
      <c r="A164" t="s">
        <v>2136</v>
      </c>
      <c r="B164" t="s">
        <v>788</v>
      </c>
      <c r="C164">
        <v>0.625</v>
      </c>
      <c r="E164" t="s">
        <v>843</v>
      </c>
      <c r="F164" t="s">
        <v>17</v>
      </c>
      <c r="G164" t="s">
        <v>790</v>
      </c>
      <c r="H164" t="s">
        <v>791</v>
      </c>
      <c r="I164" t="s">
        <v>1196</v>
      </c>
      <c r="J164" t="s">
        <v>20</v>
      </c>
      <c r="K164" t="s">
        <v>257</v>
      </c>
      <c r="L164" t="s">
        <v>1322</v>
      </c>
      <c r="M164">
        <v>1415542989.9000001</v>
      </c>
      <c r="N164">
        <v>0</v>
      </c>
      <c r="O164" t="s">
        <v>1323</v>
      </c>
      <c r="P164" t="s">
        <v>847</v>
      </c>
      <c r="Q164" t="s">
        <v>22</v>
      </c>
      <c r="R164">
        <v>161.96700000000001</v>
      </c>
      <c r="S164" t="s">
        <v>1324</v>
      </c>
      <c r="T164">
        <v>1.4353</v>
      </c>
    </row>
    <row r="165" spans="1:20" x14ac:dyDescent="0.25">
      <c r="A165" t="s">
        <v>2136</v>
      </c>
      <c r="B165" t="s">
        <v>788</v>
      </c>
      <c r="C165">
        <v>1.25</v>
      </c>
      <c r="E165" t="s">
        <v>865</v>
      </c>
      <c r="F165" t="s">
        <v>17</v>
      </c>
      <c r="G165" t="s">
        <v>790</v>
      </c>
      <c r="H165" t="s">
        <v>791</v>
      </c>
      <c r="I165" t="s">
        <v>974</v>
      </c>
      <c r="J165" t="s">
        <v>20</v>
      </c>
      <c r="K165" t="s">
        <v>257</v>
      </c>
      <c r="L165" t="s">
        <v>1117</v>
      </c>
      <c r="M165">
        <v>1942024500</v>
      </c>
      <c r="N165">
        <v>0</v>
      </c>
      <c r="O165" t="s">
        <v>1118</v>
      </c>
      <c r="P165" t="s">
        <v>869</v>
      </c>
      <c r="Q165" t="s">
        <v>22</v>
      </c>
      <c r="R165">
        <v>199.18199999999999</v>
      </c>
      <c r="S165" t="s">
        <v>1119</v>
      </c>
      <c r="T165">
        <v>1.5713699999999999</v>
      </c>
    </row>
    <row r="166" spans="1:20" x14ac:dyDescent="0.25">
      <c r="A166" t="s">
        <v>2136</v>
      </c>
      <c r="B166" t="s">
        <v>788</v>
      </c>
      <c r="C166">
        <v>0.125</v>
      </c>
      <c r="E166" t="s">
        <v>814</v>
      </c>
      <c r="F166" t="s">
        <v>17</v>
      </c>
      <c r="G166" t="s">
        <v>790</v>
      </c>
      <c r="H166" t="s">
        <v>791</v>
      </c>
      <c r="I166" t="s">
        <v>815</v>
      </c>
      <c r="J166" t="s">
        <v>20</v>
      </c>
      <c r="K166" t="s">
        <v>257</v>
      </c>
      <c r="L166" t="s">
        <v>1470</v>
      </c>
      <c r="M166">
        <v>1976775000</v>
      </c>
      <c r="N166">
        <v>0</v>
      </c>
      <c r="O166" t="s">
        <v>1471</v>
      </c>
      <c r="P166" t="s">
        <v>817</v>
      </c>
      <c r="Q166" t="s">
        <v>22</v>
      </c>
      <c r="R166">
        <v>158.142</v>
      </c>
      <c r="S166" t="s">
        <v>1472</v>
      </c>
      <c r="T166">
        <v>1.28443</v>
      </c>
    </row>
    <row r="167" spans="1:20" x14ac:dyDescent="0.25">
      <c r="A167" t="s">
        <v>2136</v>
      </c>
      <c r="B167" t="s">
        <v>788</v>
      </c>
      <c r="C167">
        <v>0.75</v>
      </c>
      <c r="E167" t="s">
        <v>973</v>
      </c>
      <c r="F167" t="s">
        <v>17</v>
      </c>
      <c r="G167" t="s">
        <v>790</v>
      </c>
      <c r="H167" t="s">
        <v>791</v>
      </c>
      <c r="I167" t="s">
        <v>1346</v>
      </c>
      <c r="J167" t="s">
        <v>20</v>
      </c>
      <c r="K167" t="s">
        <v>257</v>
      </c>
      <c r="L167" t="s">
        <v>1347</v>
      </c>
      <c r="M167">
        <v>1443015000</v>
      </c>
      <c r="N167">
        <v>0</v>
      </c>
      <c r="O167" t="s">
        <v>1348</v>
      </c>
      <c r="P167" t="s">
        <v>977</v>
      </c>
      <c r="Q167" t="s">
        <v>22</v>
      </c>
      <c r="R167">
        <v>160.33500000000001</v>
      </c>
      <c r="S167" t="s">
        <v>1349</v>
      </c>
      <c r="T167">
        <v>1.26793</v>
      </c>
    </row>
    <row r="168" spans="1:20" x14ac:dyDescent="0.25">
      <c r="A168" t="s">
        <v>2136</v>
      </c>
      <c r="B168" t="s">
        <v>788</v>
      </c>
      <c r="C168">
        <v>0.625</v>
      </c>
      <c r="E168" t="s">
        <v>843</v>
      </c>
      <c r="F168" t="s">
        <v>17</v>
      </c>
      <c r="G168" t="s">
        <v>790</v>
      </c>
      <c r="H168" t="s">
        <v>791</v>
      </c>
      <c r="I168" t="s">
        <v>1189</v>
      </c>
      <c r="J168" t="s">
        <v>20</v>
      </c>
      <c r="K168" t="s">
        <v>257</v>
      </c>
      <c r="L168" t="s">
        <v>1325</v>
      </c>
      <c r="M168">
        <v>1471647250</v>
      </c>
      <c r="N168">
        <v>0</v>
      </c>
      <c r="O168" t="s">
        <v>1326</v>
      </c>
      <c r="P168" t="s">
        <v>847</v>
      </c>
      <c r="Q168" t="s">
        <v>22</v>
      </c>
      <c r="R168">
        <v>159.09700000000001</v>
      </c>
      <c r="S168" t="s">
        <v>1327</v>
      </c>
      <c r="T168">
        <v>1.3847800000000001</v>
      </c>
    </row>
    <row r="169" spans="1:20" x14ac:dyDescent="0.25">
      <c r="A169" t="s">
        <v>2136</v>
      </c>
      <c r="B169" t="s">
        <v>788</v>
      </c>
      <c r="C169">
        <v>0.75</v>
      </c>
      <c r="E169" t="s">
        <v>973</v>
      </c>
      <c r="F169" t="s">
        <v>17</v>
      </c>
      <c r="G169" t="s">
        <v>790</v>
      </c>
      <c r="H169" t="s">
        <v>791</v>
      </c>
      <c r="I169" t="s">
        <v>1189</v>
      </c>
      <c r="J169" t="s">
        <v>20</v>
      </c>
      <c r="K169" t="s">
        <v>257</v>
      </c>
      <c r="L169" t="s">
        <v>1370</v>
      </c>
      <c r="M169">
        <v>1358287823.55</v>
      </c>
      <c r="N169">
        <v>0</v>
      </c>
      <c r="O169" t="s">
        <v>1371</v>
      </c>
      <c r="P169" t="s">
        <v>977</v>
      </c>
      <c r="Q169" t="s">
        <v>22</v>
      </c>
      <c r="R169">
        <v>154.93100000000001</v>
      </c>
      <c r="S169" t="s">
        <v>1372</v>
      </c>
      <c r="T169">
        <v>1.3847800000000001</v>
      </c>
    </row>
    <row r="170" spans="1:20" x14ac:dyDescent="0.25">
      <c r="A170" t="s">
        <v>2136</v>
      </c>
      <c r="B170" t="s">
        <v>788</v>
      </c>
      <c r="C170">
        <v>1.875</v>
      </c>
      <c r="E170" t="s">
        <v>888</v>
      </c>
      <c r="F170" t="s">
        <v>17</v>
      </c>
      <c r="G170" t="s">
        <v>790</v>
      </c>
      <c r="H170" t="s">
        <v>791</v>
      </c>
      <c r="I170" t="s">
        <v>1189</v>
      </c>
      <c r="J170" t="s">
        <v>20</v>
      </c>
      <c r="K170" t="s">
        <v>257</v>
      </c>
      <c r="L170" t="s">
        <v>1252</v>
      </c>
      <c r="M170">
        <v>1903644982.8</v>
      </c>
      <c r="N170">
        <v>0</v>
      </c>
      <c r="O170" t="s">
        <v>685</v>
      </c>
      <c r="P170" t="s">
        <v>892</v>
      </c>
      <c r="Q170" t="s">
        <v>22</v>
      </c>
      <c r="R170">
        <v>152.988</v>
      </c>
      <c r="S170" t="s">
        <v>1253</v>
      </c>
      <c r="T170">
        <v>1.3847800000000001</v>
      </c>
    </row>
    <row r="171" spans="1:20" x14ac:dyDescent="0.25">
      <c r="A171" t="s">
        <v>2136</v>
      </c>
      <c r="B171" t="s">
        <v>788</v>
      </c>
      <c r="C171">
        <v>1.25</v>
      </c>
      <c r="E171" t="s">
        <v>865</v>
      </c>
      <c r="F171" t="s">
        <v>17</v>
      </c>
      <c r="G171" t="s">
        <v>790</v>
      </c>
      <c r="H171" t="s">
        <v>791</v>
      </c>
      <c r="I171" t="s">
        <v>1189</v>
      </c>
      <c r="J171" t="s">
        <v>20</v>
      </c>
      <c r="K171" t="s">
        <v>257</v>
      </c>
      <c r="L171" t="s">
        <v>1395</v>
      </c>
      <c r="M171">
        <v>1553340000</v>
      </c>
      <c r="N171">
        <v>0</v>
      </c>
      <c r="O171" t="s">
        <v>86</v>
      </c>
      <c r="P171" t="s">
        <v>869</v>
      </c>
      <c r="Q171" t="s">
        <v>22</v>
      </c>
      <c r="R171">
        <v>155.334</v>
      </c>
      <c r="S171" t="s">
        <v>1396</v>
      </c>
      <c r="T171">
        <v>1.3847800000000001</v>
      </c>
    </row>
    <row r="172" spans="1:20" x14ac:dyDescent="0.25">
      <c r="A172" t="s">
        <v>2136</v>
      </c>
      <c r="B172" t="s">
        <v>788</v>
      </c>
      <c r="C172">
        <v>2.5</v>
      </c>
      <c r="E172" t="s">
        <v>1013</v>
      </c>
      <c r="F172" t="s">
        <v>17</v>
      </c>
      <c r="G172" t="s">
        <v>790</v>
      </c>
      <c r="H172" t="s">
        <v>791</v>
      </c>
      <c r="I172" t="s">
        <v>1014</v>
      </c>
      <c r="J172" t="s">
        <v>20</v>
      </c>
      <c r="K172" t="s">
        <v>21</v>
      </c>
      <c r="L172" t="s">
        <v>1015</v>
      </c>
      <c r="M172">
        <v>1578700000</v>
      </c>
      <c r="N172">
        <v>0</v>
      </c>
      <c r="O172" t="s">
        <v>1016</v>
      </c>
      <c r="P172" t="s">
        <v>1017</v>
      </c>
      <c r="Q172" t="s">
        <v>22</v>
      </c>
      <c r="R172">
        <v>157.87</v>
      </c>
      <c r="S172" t="s">
        <v>1018</v>
      </c>
      <c r="T172">
        <v>2.0048761128284167</v>
      </c>
    </row>
    <row r="173" spans="1:20" x14ac:dyDescent="0.25">
      <c r="A173" t="s">
        <v>2136</v>
      </c>
      <c r="B173" t="s">
        <v>788</v>
      </c>
      <c r="C173">
        <v>0.75</v>
      </c>
      <c r="E173" t="s">
        <v>831</v>
      </c>
      <c r="F173" t="s">
        <v>17</v>
      </c>
      <c r="G173" t="s">
        <v>790</v>
      </c>
      <c r="H173" t="s">
        <v>791</v>
      </c>
      <c r="I173" t="s">
        <v>980</v>
      </c>
      <c r="J173" t="s">
        <v>20</v>
      </c>
      <c r="K173" t="s">
        <v>257</v>
      </c>
      <c r="L173" t="s">
        <v>1000</v>
      </c>
      <c r="M173">
        <v>1276606960.2</v>
      </c>
      <c r="N173">
        <v>0</v>
      </c>
      <c r="O173" t="s">
        <v>1001</v>
      </c>
      <c r="P173" t="s">
        <v>835</v>
      </c>
      <c r="Q173" t="s">
        <v>22</v>
      </c>
      <c r="R173">
        <v>157.14599999999999</v>
      </c>
      <c r="S173" t="s">
        <v>1002</v>
      </c>
      <c r="T173">
        <v>1.31314</v>
      </c>
    </row>
    <row r="174" spans="1:20" x14ac:dyDescent="0.25">
      <c r="A174" t="s">
        <v>2136</v>
      </c>
      <c r="B174" t="s">
        <v>788</v>
      </c>
      <c r="C174">
        <v>4.625</v>
      </c>
      <c r="E174" t="s">
        <v>1399</v>
      </c>
      <c r="F174" t="s">
        <v>17</v>
      </c>
      <c r="G174" t="s">
        <v>790</v>
      </c>
      <c r="H174" t="s">
        <v>791</v>
      </c>
      <c r="I174" t="s">
        <v>1400</v>
      </c>
      <c r="J174" t="s">
        <v>20</v>
      </c>
      <c r="K174" t="s">
        <v>21</v>
      </c>
      <c r="L174" t="s">
        <v>1401</v>
      </c>
      <c r="M174">
        <v>1366080000</v>
      </c>
      <c r="N174">
        <v>0</v>
      </c>
      <c r="O174" t="s">
        <v>1402</v>
      </c>
      <c r="P174" t="s">
        <v>1403</v>
      </c>
      <c r="Q174" t="s">
        <v>22</v>
      </c>
      <c r="R174">
        <v>1.708</v>
      </c>
      <c r="S174" t="s">
        <v>1404</v>
      </c>
      <c r="T174">
        <v>1.1688790560471978</v>
      </c>
    </row>
    <row r="175" spans="1:20" x14ac:dyDescent="0.25">
      <c r="A175" t="s">
        <v>2136</v>
      </c>
      <c r="B175" t="s">
        <v>788</v>
      </c>
      <c r="C175">
        <v>0.625</v>
      </c>
      <c r="E175" t="s">
        <v>843</v>
      </c>
      <c r="F175" t="s">
        <v>17</v>
      </c>
      <c r="G175" t="s">
        <v>790</v>
      </c>
      <c r="H175" t="s">
        <v>791</v>
      </c>
      <c r="I175" t="s">
        <v>1196</v>
      </c>
      <c r="J175" t="s">
        <v>20</v>
      </c>
      <c r="K175" t="s">
        <v>257</v>
      </c>
      <c r="L175" t="s">
        <v>1309</v>
      </c>
      <c r="M175">
        <v>1367582523.5999999</v>
      </c>
      <c r="N175">
        <v>0</v>
      </c>
      <c r="O175" t="s">
        <v>1310</v>
      </c>
      <c r="P175" t="s">
        <v>847</v>
      </c>
      <c r="Q175" t="s">
        <v>22</v>
      </c>
      <c r="R175">
        <v>154.82300000000001</v>
      </c>
      <c r="S175" t="s">
        <v>1311</v>
      </c>
      <c r="T175">
        <v>1.35497</v>
      </c>
    </row>
    <row r="176" spans="1:20" x14ac:dyDescent="0.25">
      <c r="A176" t="s">
        <v>2136</v>
      </c>
      <c r="B176" t="s">
        <v>788</v>
      </c>
      <c r="C176">
        <v>0.625</v>
      </c>
      <c r="E176" t="s">
        <v>843</v>
      </c>
      <c r="F176" t="s">
        <v>17</v>
      </c>
      <c r="G176" t="s">
        <v>790</v>
      </c>
      <c r="H176" t="s">
        <v>791</v>
      </c>
      <c r="I176" t="s">
        <v>1336</v>
      </c>
      <c r="J176" t="s">
        <v>20</v>
      </c>
      <c r="K176" t="s">
        <v>257</v>
      </c>
      <c r="L176" t="s">
        <v>1337</v>
      </c>
      <c r="M176">
        <v>1546271454.7</v>
      </c>
      <c r="N176">
        <v>0</v>
      </c>
      <c r="O176" t="s">
        <v>1338</v>
      </c>
      <c r="P176" t="s">
        <v>847</v>
      </c>
      <c r="Q176" t="s">
        <v>22</v>
      </c>
      <c r="R176">
        <v>156.506</v>
      </c>
      <c r="S176" t="s">
        <v>1339</v>
      </c>
      <c r="T176">
        <v>1.4353</v>
      </c>
    </row>
    <row r="177" spans="1:20" x14ac:dyDescent="0.25">
      <c r="A177" t="s">
        <v>2136</v>
      </c>
      <c r="B177" t="s">
        <v>788</v>
      </c>
      <c r="C177">
        <v>0.125</v>
      </c>
      <c r="E177" t="s">
        <v>814</v>
      </c>
      <c r="F177" t="s">
        <v>17</v>
      </c>
      <c r="G177" t="s">
        <v>790</v>
      </c>
      <c r="H177" t="s">
        <v>791</v>
      </c>
      <c r="I177" t="s">
        <v>1353</v>
      </c>
      <c r="J177" t="s">
        <v>20</v>
      </c>
      <c r="K177" t="s">
        <v>257</v>
      </c>
      <c r="L177" t="s">
        <v>1354</v>
      </c>
      <c r="M177">
        <v>2048812917</v>
      </c>
      <c r="N177">
        <v>0</v>
      </c>
      <c r="O177" t="s">
        <v>1355</v>
      </c>
      <c r="P177" t="s">
        <v>817</v>
      </c>
      <c r="Q177" t="s">
        <v>22</v>
      </c>
      <c r="R177">
        <v>157.929</v>
      </c>
      <c r="S177" t="s">
        <v>1356</v>
      </c>
      <c r="T177">
        <v>1.28443</v>
      </c>
    </row>
    <row r="178" spans="1:20" x14ac:dyDescent="0.25">
      <c r="A178" t="s">
        <v>2136</v>
      </c>
      <c r="B178" t="s">
        <v>788</v>
      </c>
      <c r="C178">
        <v>1.25</v>
      </c>
      <c r="E178" t="s">
        <v>789</v>
      </c>
      <c r="F178" t="s">
        <v>17</v>
      </c>
      <c r="G178" t="s">
        <v>790</v>
      </c>
      <c r="H178" t="s">
        <v>791</v>
      </c>
      <c r="I178" t="s">
        <v>1196</v>
      </c>
      <c r="J178" t="s">
        <v>20</v>
      </c>
      <c r="K178" t="s">
        <v>257</v>
      </c>
      <c r="L178" t="s">
        <v>1247</v>
      </c>
      <c r="M178">
        <v>1416915000</v>
      </c>
      <c r="N178">
        <v>0</v>
      </c>
      <c r="O178" t="s">
        <v>441</v>
      </c>
      <c r="P178" t="s">
        <v>794</v>
      </c>
      <c r="Q178" t="s">
        <v>22</v>
      </c>
      <c r="R178">
        <v>157.435</v>
      </c>
      <c r="S178" t="s">
        <v>1248</v>
      </c>
      <c r="T178">
        <v>1.4044400000000001</v>
      </c>
    </row>
    <row r="179" spans="1:20" x14ac:dyDescent="0.25">
      <c r="A179" t="s">
        <v>2136</v>
      </c>
      <c r="B179" t="s">
        <v>788</v>
      </c>
      <c r="C179">
        <v>4.375</v>
      </c>
      <c r="E179" t="s">
        <v>955</v>
      </c>
      <c r="F179" t="s">
        <v>17</v>
      </c>
      <c r="G179" t="s">
        <v>790</v>
      </c>
      <c r="H179" t="s">
        <v>791</v>
      </c>
      <c r="I179" t="s">
        <v>956</v>
      </c>
      <c r="J179" t="s">
        <v>20</v>
      </c>
      <c r="K179" t="s">
        <v>21</v>
      </c>
      <c r="L179" t="s">
        <v>957</v>
      </c>
      <c r="M179">
        <v>2275269000</v>
      </c>
      <c r="N179">
        <v>0</v>
      </c>
      <c r="O179" t="s">
        <v>958</v>
      </c>
      <c r="P179" t="s">
        <v>959</v>
      </c>
      <c r="Q179" t="s">
        <v>22</v>
      </c>
      <c r="R179">
        <v>170.05</v>
      </c>
      <c r="S179" t="s">
        <v>960</v>
      </c>
      <c r="T179">
        <v>1.3554572271386431</v>
      </c>
    </row>
    <row r="180" spans="1:20" x14ac:dyDescent="0.25">
      <c r="A180" t="s">
        <v>2136</v>
      </c>
      <c r="B180" t="s">
        <v>788</v>
      </c>
      <c r="C180">
        <v>0.625</v>
      </c>
      <c r="E180" t="s">
        <v>843</v>
      </c>
      <c r="F180" t="s">
        <v>17</v>
      </c>
      <c r="G180" t="s">
        <v>790</v>
      </c>
      <c r="H180" t="s">
        <v>791</v>
      </c>
      <c r="I180" t="s">
        <v>1183</v>
      </c>
      <c r="J180" t="s">
        <v>20</v>
      </c>
      <c r="K180" t="s">
        <v>257</v>
      </c>
      <c r="L180" t="s">
        <v>1199</v>
      </c>
      <c r="M180">
        <v>1385748000</v>
      </c>
      <c r="N180">
        <v>0</v>
      </c>
      <c r="O180" t="s">
        <v>1200</v>
      </c>
      <c r="P180" t="s">
        <v>847</v>
      </c>
      <c r="Q180" t="s">
        <v>22</v>
      </c>
      <c r="R180">
        <v>153.97200000000001</v>
      </c>
      <c r="S180" t="s">
        <v>1201</v>
      </c>
      <c r="T180">
        <v>1.4353</v>
      </c>
    </row>
    <row r="181" spans="1:20" x14ac:dyDescent="0.25">
      <c r="A181" t="s">
        <v>2136</v>
      </c>
      <c r="B181" t="s">
        <v>788</v>
      </c>
      <c r="C181">
        <v>0.125</v>
      </c>
      <c r="E181" t="s">
        <v>987</v>
      </c>
      <c r="F181" t="s">
        <v>17</v>
      </c>
      <c r="G181" t="s">
        <v>790</v>
      </c>
      <c r="H181" t="s">
        <v>791</v>
      </c>
      <c r="I181" t="s">
        <v>1032</v>
      </c>
      <c r="J181" t="s">
        <v>20</v>
      </c>
      <c r="K181" t="s">
        <v>257</v>
      </c>
      <c r="L181" t="s">
        <v>1033</v>
      </c>
      <c r="M181">
        <v>2647883700</v>
      </c>
      <c r="N181">
        <v>0</v>
      </c>
      <c r="O181" t="s">
        <v>1034</v>
      </c>
      <c r="P181" t="s">
        <v>991</v>
      </c>
      <c r="Q181" t="s">
        <v>22</v>
      </c>
      <c r="R181">
        <v>166.25</v>
      </c>
      <c r="S181" t="s">
        <v>1035</v>
      </c>
      <c r="T181">
        <v>1.16574</v>
      </c>
    </row>
    <row r="182" spans="1:20" x14ac:dyDescent="0.25">
      <c r="A182" t="s">
        <v>2136</v>
      </c>
      <c r="B182" t="s">
        <v>788</v>
      </c>
      <c r="C182">
        <v>0.125</v>
      </c>
      <c r="E182" t="s">
        <v>802</v>
      </c>
      <c r="F182" t="s">
        <v>17</v>
      </c>
      <c r="G182" t="s">
        <v>790</v>
      </c>
      <c r="H182" t="s">
        <v>791</v>
      </c>
      <c r="I182" t="s">
        <v>1328</v>
      </c>
      <c r="J182" t="s">
        <v>20</v>
      </c>
      <c r="K182" t="s">
        <v>257</v>
      </c>
      <c r="L182" t="s">
        <v>1363</v>
      </c>
      <c r="M182">
        <v>2589917114.1599998</v>
      </c>
      <c r="N182">
        <v>0</v>
      </c>
      <c r="O182" t="s">
        <v>1364</v>
      </c>
      <c r="P182" t="s">
        <v>806</v>
      </c>
      <c r="Q182" t="s">
        <v>22</v>
      </c>
      <c r="R182">
        <v>154.00800000000001</v>
      </c>
      <c r="S182" t="s">
        <v>1365</v>
      </c>
      <c r="T182">
        <v>1.2579400000000001</v>
      </c>
    </row>
    <row r="183" spans="1:20" x14ac:dyDescent="0.25">
      <c r="A183" t="s">
        <v>2136</v>
      </c>
      <c r="B183" t="s">
        <v>788</v>
      </c>
      <c r="C183">
        <v>0.75</v>
      </c>
      <c r="E183" t="s">
        <v>831</v>
      </c>
      <c r="F183" t="s">
        <v>17</v>
      </c>
      <c r="G183" t="s">
        <v>790</v>
      </c>
      <c r="H183" t="s">
        <v>791</v>
      </c>
      <c r="I183" t="s">
        <v>815</v>
      </c>
      <c r="J183" t="s">
        <v>20</v>
      </c>
      <c r="K183" t="s">
        <v>257</v>
      </c>
      <c r="L183" t="s">
        <v>1010</v>
      </c>
      <c r="M183">
        <v>1589733434</v>
      </c>
      <c r="N183">
        <v>0</v>
      </c>
      <c r="O183" t="s">
        <v>1011</v>
      </c>
      <c r="P183" t="s">
        <v>835</v>
      </c>
      <c r="Q183" t="s">
        <v>22</v>
      </c>
      <c r="R183">
        <v>157.38999999999999</v>
      </c>
      <c r="S183" t="s">
        <v>1012</v>
      </c>
      <c r="T183">
        <v>1.31314</v>
      </c>
    </row>
    <row r="184" spans="1:20" x14ac:dyDescent="0.25">
      <c r="A184" t="s">
        <v>2136</v>
      </c>
      <c r="B184" t="s">
        <v>788</v>
      </c>
      <c r="C184">
        <v>0.125</v>
      </c>
      <c r="E184" t="s">
        <v>802</v>
      </c>
      <c r="F184" t="s">
        <v>17</v>
      </c>
      <c r="G184" t="s">
        <v>790</v>
      </c>
      <c r="H184" t="s">
        <v>791</v>
      </c>
      <c r="I184" t="s">
        <v>980</v>
      </c>
      <c r="J184" t="s">
        <v>20</v>
      </c>
      <c r="K184" t="s">
        <v>257</v>
      </c>
      <c r="L184" t="s">
        <v>1439</v>
      </c>
      <c r="M184">
        <v>2253370000</v>
      </c>
      <c r="N184">
        <v>0</v>
      </c>
      <c r="O184" t="s">
        <v>1440</v>
      </c>
      <c r="P184" t="s">
        <v>806</v>
      </c>
      <c r="Q184" t="s">
        <v>22</v>
      </c>
      <c r="R184">
        <v>160.95500000000001</v>
      </c>
      <c r="S184" t="s">
        <v>1441</v>
      </c>
      <c r="T184">
        <v>1.2579400000000001</v>
      </c>
    </row>
    <row r="185" spans="1:20" x14ac:dyDescent="0.25">
      <c r="A185" t="s">
        <v>2136</v>
      </c>
      <c r="B185" t="s">
        <v>788</v>
      </c>
      <c r="C185">
        <v>0.5</v>
      </c>
      <c r="E185" t="s">
        <v>837</v>
      </c>
      <c r="F185" t="s">
        <v>17</v>
      </c>
      <c r="G185" t="s">
        <v>790</v>
      </c>
      <c r="H185" t="s">
        <v>791</v>
      </c>
      <c r="I185" t="s">
        <v>1353</v>
      </c>
      <c r="J185" t="s">
        <v>20</v>
      </c>
      <c r="K185" t="s">
        <v>257</v>
      </c>
      <c r="L185" t="s">
        <v>1387</v>
      </c>
      <c r="M185">
        <v>1447562189.55</v>
      </c>
      <c r="N185">
        <v>0</v>
      </c>
      <c r="O185" t="s">
        <v>466</v>
      </c>
      <c r="P185" t="s">
        <v>841</v>
      </c>
      <c r="Q185" t="s">
        <v>22</v>
      </c>
      <c r="R185">
        <v>155.30699999999999</v>
      </c>
      <c r="S185" t="s">
        <v>1388</v>
      </c>
      <c r="T185">
        <v>1.4290099999999999</v>
      </c>
    </row>
    <row r="186" spans="1:20" x14ac:dyDescent="0.25">
      <c r="A186" t="s">
        <v>2136</v>
      </c>
      <c r="B186" t="s">
        <v>788</v>
      </c>
      <c r="C186">
        <v>1.25</v>
      </c>
      <c r="E186" t="s">
        <v>789</v>
      </c>
      <c r="F186" t="s">
        <v>17</v>
      </c>
      <c r="G186" t="s">
        <v>790</v>
      </c>
      <c r="H186" t="s">
        <v>791</v>
      </c>
      <c r="I186" t="s">
        <v>1183</v>
      </c>
      <c r="J186" t="s">
        <v>20</v>
      </c>
      <c r="K186" t="s">
        <v>257</v>
      </c>
      <c r="L186" t="s">
        <v>1219</v>
      </c>
      <c r="M186">
        <v>1670784659.4400001</v>
      </c>
      <c r="N186">
        <v>0</v>
      </c>
      <c r="O186" t="s">
        <v>438</v>
      </c>
      <c r="P186" t="s">
        <v>794</v>
      </c>
      <c r="Q186" t="s">
        <v>22</v>
      </c>
      <c r="R186">
        <v>151.892</v>
      </c>
      <c r="S186" t="s">
        <v>1220</v>
      </c>
    </row>
    <row r="187" spans="1:20" x14ac:dyDescent="0.25">
      <c r="A187" t="s">
        <v>2136</v>
      </c>
      <c r="B187" t="s">
        <v>788</v>
      </c>
      <c r="C187">
        <v>1.875</v>
      </c>
      <c r="E187" t="s">
        <v>888</v>
      </c>
      <c r="F187" t="s">
        <v>17</v>
      </c>
      <c r="G187" t="s">
        <v>790</v>
      </c>
      <c r="H187" t="s">
        <v>791</v>
      </c>
      <c r="I187" t="s">
        <v>1189</v>
      </c>
      <c r="J187" t="s">
        <v>20</v>
      </c>
      <c r="K187" t="s">
        <v>257</v>
      </c>
      <c r="L187" t="s">
        <v>1270</v>
      </c>
      <c r="M187">
        <v>1672095282</v>
      </c>
      <c r="N187">
        <v>0</v>
      </c>
      <c r="O187" t="s">
        <v>1271</v>
      </c>
      <c r="P187" t="s">
        <v>892</v>
      </c>
      <c r="Q187" t="s">
        <v>22</v>
      </c>
      <c r="R187">
        <v>145.86000000000001</v>
      </c>
      <c r="S187" t="s">
        <v>1272</v>
      </c>
      <c r="T187">
        <v>1.4828000000000001</v>
      </c>
    </row>
    <row r="188" spans="1:20" x14ac:dyDescent="0.25">
      <c r="A188" t="s">
        <v>2136</v>
      </c>
      <c r="B188" t="s">
        <v>788</v>
      </c>
      <c r="C188">
        <v>0.625</v>
      </c>
      <c r="E188" t="s">
        <v>843</v>
      </c>
      <c r="F188" t="s">
        <v>17</v>
      </c>
      <c r="G188" t="s">
        <v>790</v>
      </c>
      <c r="H188" t="s">
        <v>791</v>
      </c>
      <c r="I188" t="s">
        <v>1414</v>
      </c>
      <c r="J188" t="s">
        <v>20</v>
      </c>
      <c r="K188" t="s">
        <v>257</v>
      </c>
      <c r="L188" t="s">
        <v>1415</v>
      </c>
      <c r="M188">
        <v>1428201000</v>
      </c>
      <c r="N188">
        <v>0</v>
      </c>
      <c r="O188" t="s">
        <v>477</v>
      </c>
      <c r="P188" t="s">
        <v>847</v>
      </c>
      <c r="Q188" t="s">
        <v>22</v>
      </c>
      <c r="R188">
        <v>158.68899999999999</v>
      </c>
      <c r="S188" t="s">
        <v>1416</v>
      </c>
      <c r="T188">
        <v>1.4353</v>
      </c>
    </row>
    <row r="189" spans="1:20" x14ac:dyDescent="0.25">
      <c r="A189" t="s">
        <v>2136</v>
      </c>
      <c r="B189" t="s">
        <v>788</v>
      </c>
      <c r="C189">
        <v>0.125</v>
      </c>
      <c r="E189" t="s">
        <v>969</v>
      </c>
      <c r="F189" t="s">
        <v>17</v>
      </c>
      <c r="G189" t="s">
        <v>790</v>
      </c>
      <c r="H189" t="s">
        <v>791</v>
      </c>
      <c r="I189" t="s">
        <v>1328</v>
      </c>
      <c r="J189" t="s">
        <v>20</v>
      </c>
      <c r="K189" t="s">
        <v>257</v>
      </c>
      <c r="L189" t="s">
        <v>1375</v>
      </c>
      <c r="M189">
        <v>1816512458.55</v>
      </c>
      <c r="N189">
        <v>0</v>
      </c>
      <c r="O189" t="s">
        <v>1376</v>
      </c>
      <c r="P189" t="s">
        <v>971</v>
      </c>
      <c r="Q189" t="s">
        <v>22</v>
      </c>
      <c r="R189">
        <v>155.017</v>
      </c>
      <c r="S189" t="s">
        <v>1377</v>
      </c>
      <c r="T189">
        <v>1.25793</v>
      </c>
    </row>
    <row r="190" spans="1:20" x14ac:dyDescent="0.25">
      <c r="A190" t="s">
        <v>2136</v>
      </c>
      <c r="B190" t="s">
        <v>788</v>
      </c>
      <c r="C190">
        <v>1.25</v>
      </c>
      <c r="E190" t="s">
        <v>929</v>
      </c>
      <c r="F190" t="s">
        <v>17</v>
      </c>
      <c r="G190" t="s">
        <v>790</v>
      </c>
      <c r="H190" t="s">
        <v>791</v>
      </c>
      <c r="I190" t="s">
        <v>1196</v>
      </c>
      <c r="J190" t="s">
        <v>20</v>
      </c>
      <c r="K190" t="s">
        <v>257</v>
      </c>
      <c r="L190" t="s">
        <v>1318</v>
      </c>
      <c r="M190">
        <v>1238459854.95</v>
      </c>
      <c r="N190">
        <v>0</v>
      </c>
      <c r="O190" t="s">
        <v>440</v>
      </c>
      <c r="P190" t="s">
        <v>932</v>
      </c>
      <c r="Q190" t="s">
        <v>22</v>
      </c>
      <c r="R190">
        <v>160.845</v>
      </c>
      <c r="S190" t="s">
        <v>1319</v>
      </c>
      <c r="T190">
        <v>1.3847800000000001</v>
      </c>
    </row>
    <row r="191" spans="1:20" x14ac:dyDescent="0.25">
      <c r="A191" t="s">
        <v>2136</v>
      </c>
      <c r="B191" t="s">
        <v>788</v>
      </c>
      <c r="C191">
        <v>0.125</v>
      </c>
      <c r="E191" t="s">
        <v>987</v>
      </c>
      <c r="F191" t="s">
        <v>17</v>
      </c>
      <c r="G191" t="s">
        <v>790</v>
      </c>
      <c r="H191" t="s">
        <v>791</v>
      </c>
      <c r="I191" t="s">
        <v>988</v>
      </c>
      <c r="J191" t="s">
        <v>20</v>
      </c>
      <c r="K191" t="s">
        <v>257</v>
      </c>
      <c r="L191" t="s">
        <v>1384</v>
      </c>
      <c r="M191">
        <v>2871861300</v>
      </c>
      <c r="N191">
        <v>0</v>
      </c>
      <c r="O191" t="s">
        <v>1385</v>
      </c>
      <c r="P191" t="s">
        <v>991</v>
      </c>
      <c r="Q191" t="s">
        <v>22</v>
      </c>
      <c r="R191">
        <v>160.77600000000001</v>
      </c>
      <c r="S191" t="s">
        <v>1386</v>
      </c>
    </row>
    <row r="192" spans="1:20" x14ac:dyDescent="0.25">
      <c r="A192" t="s">
        <v>2136</v>
      </c>
      <c r="B192" t="s">
        <v>788</v>
      </c>
      <c r="C192">
        <v>0.75</v>
      </c>
      <c r="E192" t="s">
        <v>831</v>
      </c>
      <c r="F192" t="s">
        <v>17</v>
      </c>
      <c r="G192" t="s">
        <v>790</v>
      </c>
      <c r="H192" t="s">
        <v>791</v>
      </c>
      <c r="I192" t="s">
        <v>667</v>
      </c>
      <c r="J192" t="s">
        <v>20</v>
      </c>
      <c r="K192" t="s">
        <v>257</v>
      </c>
      <c r="L192" t="s">
        <v>1411</v>
      </c>
      <c r="M192">
        <v>2176954000</v>
      </c>
      <c r="N192">
        <v>0</v>
      </c>
      <c r="O192" t="s">
        <v>1412</v>
      </c>
      <c r="P192" t="s">
        <v>835</v>
      </c>
      <c r="Q192" t="s">
        <v>22</v>
      </c>
      <c r="R192">
        <v>167.458</v>
      </c>
      <c r="S192" t="s">
        <v>1413</v>
      </c>
      <c r="T192">
        <v>1.31314</v>
      </c>
    </row>
    <row r="193" spans="1:20" x14ac:dyDescent="0.25">
      <c r="A193" t="s">
        <v>2136</v>
      </c>
      <c r="B193" t="s">
        <v>788</v>
      </c>
      <c r="C193">
        <v>0.125</v>
      </c>
      <c r="E193" t="s">
        <v>814</v>
      </c>
      <c r="F193" t="s">
        <v>17</v>
      </c>
      <c r="G193" t="s">
        <v>790</v>
      </c>
      <c r="H193" t="s">
        <v>791</v>
      </c>
      <c r="I193" t="s">
        <v>1353</v>
      </c>
      <c r="J193" t="s">
        <v>20</v>
      </c>
      <c r="K193" t="s">
        <v>257</v>
      </c>
      <c r="L193" t="s">
        <v>1425</v>
      </c>
      <c r="M193">
        <v>2126914639.6800001</v>
      </c>
      <c r="N193">
        <v>0</v>
      </c>
      <c r="O193" t="s">
        <v>449</v>
      </c>
      <c r="P193" t="s">
        <v>817</v>
      </c>
      <c r="Q193" t="s">
        <v>22</v>
      </c>
      <c r="R193">
        <v>155.69200000000001</v>
      </c>
      <c r="S193" t="s">
        <v>1426</v>
      </c>
      <c r="T193">
        <v>1.27888</v>
      </c>
    </row>
    <row r="194" spans="1:20" x14ac:dyDescent="0.25">
      <c r="A194" t="s">
        <v>2136</v>
      </c>
      <c r="B194" t="s">
        <v>788</v>
      </c>
      <c r="C194">
        <v>1.25</v>
      </c>
      <c r="E194" t="s">
        <v>789</v>
      </c>
      <c r="F194" t="s">
        <v>17</v>
      </c>
      <c r="G194" t="s">
        <v>790</v>
      </c>
      <c r="H194" t="s">
        <v>791</v>
      </c>
      <c r="I194" t="s">
        <v>1414</v>
      </c>
      <c r="J194" t="s">
        <v>20</v>
      </c>
      <c r="K194" t="s">
        <v>257</v>
      </c>
      <c r="L194" t="s">
        <v>1457</v>
      </c>
      <c r="M194">
        <v>1486957529.2</v>
      </c>
      <c r="N194">
        <v>0</v>
      </c>
      <c r="O194" t="s">
        <v>1458</v>
      </c>
      <c r="P194" t="s">
        <v>794</v>
      </c>
      <c r="Q194" t="s">
        <v>22</v>
      </c>
      <c r="R194">
        <v>156.24799999999999</v>
      </c>
      <c r="S194" t="s">
        <v>1459</v>
      </c>
      <c r="T194">
        <v>1.4044400000000001</v>
      </c>
    </row>
    <row r="195" spans="1:20" x14ac:dyDescent="0.25">
      <c r="A195" t="s">
        <v>2136</v>
      </c>
      <c r="B195" t="s">
        <v>788</v>
      </c>
      <c r="C195">
        <v>0.75</v>
      </c>
      <c r="E195" t="s">
        <v>831</v>
      </c>
      <c r="F195" t="s">
        <v>17</v>
      </c>
      <c r="G195" t="s">
        <v>790</v>
      </c>
      <c r="H195" t="s">
        <v>791</v>
      </c>
      <c r="I195" t="s">
        <v>1328</v>
      </c>
      <c r="J195" t="s">
        <v>20</v>
      </c>
      <c r="K195" t="s">
        <v>257</v>
      </c>
      <c r="L195" t="s">
        <v>1350</v>
      </c>
      <c r="M195">
        <v>2185027163.9899998</v>
      </c>
      <c r="N195">
        <v>0</v>
      </c>
      <c r="O195" t="s">
        <v>1351</v>
      </c>
      <c r="P195" t="s">
        <v>835</v>
      </c>
      <c r="Q195" t="s">
        <v>22</v>
      </c>
      <c r="R195">
        <v>155.17699999999999</v>
      </c>
      <c r="S195" t="s">
        <v>1352</v>
      </c>
      <c r="T195">
        <v>1.31314</v>
      </c>
    </row>
    <row r="196" spans="1:20" x14ac:dyDescent="0.25">
      <c r="A196" t="s">
        <v>2136</v>
      </c>
      <c r="B196" t="s">
        <v>788</v>
      </c>
      <c r="C196">
        <v>0.125</v>
      </c>
      <c r="E196" t="s">
        <v>802</v>
      </c>
      <c r="F196" t="s">
        <v>17</v>
      </c>
      <c r="G196" t="s">
        <v>790</v>
      </c>
      <c r="H196" t="s">
        <v>791</v>
      </c>
      <c r="I196" t="s">
        <v>906</v>
      </c>
      <c r="J196" t="s">
        <v>20</v>
      </c>
      <c r="K196" t="s">
        <v>257</v>
      </c>
      <c r="L196" t="s">
        <v>1435</v>
      </c>
      <c r="M196">
        <v>2154867000</v>
      </c>
      <c r="N196">
        <v>0</v>
      </c>
      <c r="O196" t="s">
        <v>457</v>
      </c>
      <c r="P196" t="s">
        <v>806</v>
      </c>
      <c r="Q196" t="s">
        <v>22</v>
      </c>
      <c r="R196">
        <v>165.75899999999999</v>
      </c>
      <c r="S196" t="s">
        <v>1436</v>
      </c>
      <c r="T196">
        <v>1.2579400000000001</v>
      </c>
    </row>
    <row r="197" spans="1:20" x14ac:dyDescent="0.25">
      <c r="A197" t="s">
        <v>2136</v>
      </c>
      <c r="B197" t="s">
        <v>788</v>
      </c>
      <c r="C197">
        <v>0.125</v>
      </c>
      <c r="E197" t="s">
        <v>814</v>
      </c>
      <c r="F197" t="s">
        <v>17</v>
      </c>
      <c r="G197" t="s">
        <v>790</v>
      </c>
      <c r="H197" t="s">
        <v>791</v>
      </c>
      <c r="I197" t="s">
        <v>1328</v>
      </c>
      <c r="J197" t="s">
        <v>20</v>
      </c>
      <c r="K197" t="s">
        <v>257</v>
      </c>
      <c r="L197" t="s">
        <v>1389</v>
      </c>
      <c r="M197">
        <v>2221482462.0500002</v>
      </c>
      <c r="N197">
        <v>0</v>
      </c>
      <c r="O197" t="s">
        <v>461</v>
      </c>
      <c r="P197" t="s">
        <v>817</v>
      </c>
      <c r="Q197" t="s">
        <v>22</v>
      </c>
      <c r="R197">
        <v>149.37700000000001</v>
      </c>
      <c r="S197" t="s">
        <v>1390</v>
      </c>
      <c r="T197">
        <v>1.28443</v>
      </c>
    </row>
    <row r="198" spans="1:20" x14ac:dyDescent="0.25">
      <c r="A198" t="s">
        <v>2136</v>
      </c>
      <c r="B198" t="s">
        <v>788</v>
      </c>
      <c r="C198">
        <v>0.75</v>
      </c>
      <c r="E198" t="s">
        <v>973</v>
      </c>
      <c r="F198" t="s">
        <v>17</v>
      </c>
      <c r="G198" t="s">
        <v>790</v>
      </c>
      <c r="H198" t="s">
        <v>791</v>
      </c>
      <c r="I198" t="s">
        <v>1032</v>
      </c>
      <c r="J198" t="s">
        <v>20</v>
      </c>
      <c r="K198" t="s">
        <v>257</v>
      </c>
      <c r="L198" t="s">
        <v>1391</v>
      </c>
      <c r="M198">
        <v>1639270000</v>
      </c>
      <c r="N198">
        <v>0</v>
      </c>
      <c r="O198" t="s">
        <v>92</v>
      </c>
      <c r="P198" t="s">
        <v>977</v>
      </c>
      <c r="Q198" t="s">
        <v>22</v>
      </c>
      <c r="R198">
        <v>163.92699999999999</v>
      </c>
      <c r="S198" t="s">
        <v>1392</v>
      </c>
      <c r="T198">
        <v>1.4677500000000001</v>
      </c>
    </row>
    <row r="199" spans="1:20" x14ac:dyDescent="0.25">
      <c r="A199" t="s">
        <v>2136</v>
      </c>
      <c r="B199" t="s">
        <v>788</v>
      </c>
      <c r="C199">
        <v>0.125</v>
      </c>
      <c r="E199" t="s">
        <v>814</v>
      </c>
      <c r="F199" t="s">
        <v>17</v>
      </c>
      <c r="G199" t="s">
        <v>790</v>
      </c>
      <c r="H199" t="s">
        <v>791</v>
      </c>
      <c r="I199" t="s">
        <v>906</v>
      </c>
      <c r="J199" t="s">
        <v>20</v>
      </c>
      <c r="K199" t="s">
        <v>257</v>
      </c>
      <c r="L199" t="s">
        <v>961</v>
      </c>
      <c r="M199">
        <v>2426220292.8000002</v>
      </c>
      <c r="N199">
        <v>0</v>
      </c>
      <c r="O199" t="s">
        <v>962</v>
      </c>
      <c r="P199" t="s">
        <v>817</v>
      </c>
      <c r="Q199" t="s">
        <v>22</v>
      </c>
      <c r="R199">
        <v>164.43600000000001</v>
      </c>
      <c r="S199" t="s">
        <v>963</v>
      </c>
      <c r="T199">
        <v>1.28443</v>
      </c>
    </row>
    <row r="200" spans="1:20" x14ac:dyDescent="0.25">
      <c r="A200" t="s">
        <v>2136</v>
      </c>
      <c r="B200" t="s">
        <v>788</v>
      </c>
      <c r="C200">
        <v>2.5</v>
      </c>
      <c r="E200" t="s">
        <v>871</v>
      </c>
      <c r="F200" t="s">
        <v>17</v>
      </c>
      <c r="G200" t="s">
        <v>790</v>
      </c>
      <c r="H200" t="s">
        <v>791</v>
      </c>
      <c r="I200" t="s">
        <v>872</v>
      </c>
      <c r="J200" t="s">
        <v>20</v>
      </c>
      <c r="K200" t="s">
        <v>21</v>
      </c>
      <c r="L200" t="s">
        <v>873</v>
      </c>
      <c r="M200">
        <v>3784000000</v>
      </c>
      <c r="N200">
        <v>0</v>
      </c>
      <c r="O200" t="s">
        <v>874</v>
      </c>
      <c r="P200" t="s">
        <v>875</v>
      </c>
      <c r="Q200" t="s">
        <v>22</v>
      </c>
      <c r="R200">
        <v>176</v>
      </c>
      <c r="S200" t="s">
        <v>876</v>
      </c>
      <c r="T200">
        <v>2.1858468016500523</v>
      </c>
    </row>
    <row r="201" spans="1:20" x14ac:dyDescent="0.25">
      <c r="A201" t="s">
        <v>2136</v>
      </c>
      <c r="B201" t="s">
        <v>788</v>
      </c>
      <c r="C201">
        <v>2.5</v>
      </c>
      <c r="E201" t="s">
        <v>1276</v>
      </c>
      <c r="F201" t="s">
        <v>17</v>
      </c>
      <c r="G201" t="s">
        <v>790</v>
      </c>
      <c r="H201" t="s">
        <v>791</v>
      </c>
      <c r="I201" t="s">
        <v>946</v>
      </c>
      <c r="J201" t="s">
        <v>20</v>
      </c>
      <c r="K201" t="s">
        <v>21</v>
      </c>
      <c r="L201" t="s">
        <v>1466</v>
      </c>
      <c r="M201">
        <v>4606243200</v>
      </c>
      <c r="N201">
        <v>0</v>
      </c>
      <c r="O201" t="s">
        <v>1467</v>
      </c>
      <c r="P201" t="s">
        <v>1468</v>
      </c>
      <c r="Q201" t="s">
        <v>22</v>
      </c>
      <c r="R201">
        <v>168.48</v>
      </c>
      <c r="S201" t="s">
        <v>1469</v>
      </c>
      <c r="T201">
        <v>2.2550113055296532</v>
      </c>
    </row>
    <row r="202" spans="1:20" x14ac:dyDescent="0.25">
      <c r="A202" t="s">
        <v>2136</v>
      </c>
      <c r="B202" t="s">
        <v>788</v>
      </c>
      <c r="C202">
        <v>2</v>
      </c>
      <c r="E202" t="s">
        <v>934</v>
      </c>
      <c r="F202" t="s">
        <v>17</v>
      </c>
      <c r="G202" t="s">
        <v>790</v>
      </c>
      <c r="H202" t="s">
        <v>791</v>
      </c>
      <c r="I202" t="s">
        <v>935</v>
      </c>
      <c r="J202" t="s">
        <v>20</v>
      </c>
      <c r="K202" t="s">
        <v>21</v>
      </c>
      <c r="L202" t="s">
        <v>936</v>
      </c>
      <c r="M202">
        <v>4902311000</v>
      </c>
      <c r="N202">
        <v>0</v>
      </c>
      <c r="O202" t="s">
        <v>937</v>
      </c>
      <c r="P202" t="s">
        <v>938</v>
      </c>
      <c r="Q202" t="s">
        <v>22</v>
      </c>
      <c r="R202">
        <v>187.9</v>
      </c>
      <c r="S202" t="s">
        <v>939</v>
      </c>
      <c r="T202">
        <v>2.7863991244073283</v>
      </c>
    </row>
    <row r="203" spans="1:20" x14ac:dyDescent="0.25">
      <c r="A203" t="s">
        <v>2136</v>
      </c>
      <c r="B203" t="s">
        <v>788</v>
      </c>
      <c r="C203">
        <v>2.5</v>
      </c>
      <c r="E203" t="s">
        <v>424</v>
      </c>
      <c r="F203" t="s">
        <v>17</v>
      </c>
      <c r="G203" t="s">
        <v>790</v>
      </c>
      <c r="H203" t="s">
        <v>791</v>
      </c>
      <c r="I203" t="s">
        <v>946</v>
      </c>
      <c r="J203" t="s">
        <v>20</v>
      </c>
      <c r="K203" t="s">
        <v>21</v>
      </c>
      <c r="L203" t="s">
        <v>947</v>
      </c>
      <c r="M203">
        <v>5849889000</v>
      </c>
      <c r="N203">
        <v>0</v>
      </c>
      <c r="O203" t="s">
        <v>948</v>
      </c>
      <c r="P203" t="s">
        <v>949</v>
      </c>
      <c r="Q203" t="s">
        <v>22</v>
      </c>
      <c r="R203">
        <v>170.7</v>
      </c>
      <c r="S203" t="s">
        <v>950</v>
      </c>
      <c r="T203">
        <v>2.7730543933053822</v>
      </c>
    </row>
    <row r="204" spans="1:20" x14ac:dyDescent="0.25">
      <c r="A204" t="s">
        <v>2136</v>
      </c>
      <c r="B204" t="s">
        <v>788</v>
      </c>
      <c r="C204">
        <v>2.5</v>
      </c>
      <c r="E204" t="s">
        <v>916</v>
      </c>
      <c r="F204" t="s">
        <v>17</v>
      </c>
      <c r="G204" t="s">
        <v>790</v>
      </c>
      <c r="H204" t="s">
        <v>791</v>
      </c>
      <c r="I204" t="s">
        <v>917</v>
      </c>
      <c r="J204" t="s">
        <v>20</v>
      </c>
      <c r="K204" t="s">
        <v>21</v>
      </c>
      <c r="L204" t="s">
        <v>918</v>
      </c>
      <c r="M204">
        <v>9003223500</v>
      </c>
      <c r="N204">
        <v>0</v>
      </c>
      <c r="O204" t="s">
        <v>919</v>
      </c>
      <c r="P204" t="s">
        <v>920</v>
      </c>
      <c r="Q204" t="s">
        <v>22</v>
      </c>
      <c r="R204">
        <v>187.45</v>
      </c>
      <c r="S204" t="s">
        <v>921</v>
      </c>
      <c r="T204">
        <v>3.0637130227812088</v>
      </c>
    </row>
    <row r="205" spans="1:20" x14ac:dyDescent="0.25">
      <c r="A205" t="s">
        <v>2136</v>
      </c>
      <c r="B205" t="s">
        <v>788</v>
      </c>
      <c r="C205">
        <v>2.5</v>
      </c>
      <c r="E205" t="s">
        <v>910</v>
      </c>
      <c r="F205" t="s">
        <v>17</v>
      </c>
      <c r="G205" t="s">
        <v>790</v>
      </c>
      <c r="H205" t="s">
        <v>791</v>
      </c>
      <c r="I205" t="s">
        <v>911</v>
      </c>
      <c r="J205" t="s">
        <v>20</v>
      </c>
      <c r="K205" t="s">
        <v>21</v>
      </c>
      <c r="L205" t="s">
        <v>912</v>
      </c>
      <c r="M205">
        <v>12564297600</v>
      </c>
      <c r="N205">
        <v>0</v>
      </c>
      <c r="O205" t="s">
        <v>913</v>
      </c>
      <c r="P205" t="s">
        <v>914</v>
      </c>
      <c r="Q205" t="s">
        <v>22</v>
      </c>
      <c r="R205">
        <v>1.6E-2</v>
      </c>
      <c r="S205" t="s">
        <v>915</v>
      </c>
      <c r="T205">
        <v>3.1829534161492146</v>
      </c>
    </row>
    <row r="206" spans="1:20" x14ac:dyDescent="0.25">
      <c r="A206" t="s">
        <v>2136</v>
      </c>
      <c r="B206" t="s">
        <v>788</v>
      </c>
      <c r="C206">
        <v>1.125</v>
      </c>
      <c r="E206" t="s">
        <v>940</v>
      </c>
      <c r="F206" t="s">
        <v>17</v>
      </c>
      <c r="G206" t="s">
        <v>790</v>
      </c>
      <c r="H206" t="s">
        <v>791</v>
      </c>
      <c r="I206" t="s">
        <v>712</v>
      </c>
      <c r="J206" t="s">
        <v>20</v>
      </c>
      <c r="K206" t="s">
        <v>257</v>
      </c>
      <c r="L206" t="s">
        <v>1442</v>
      </c>
      <c r="M206">
        <v>1374338367</v>
      </c>
      <c r="N206">
        <v>0</v>
      </c>
      <c r="O206" t="s">
        <v>1443</v>
      </c>
      <c r="P206" t="s">
        <v>944</v>
      </c>
      <c r="Q206" t="s">
        <v>22</v>
      </c>
      <c r="R206">
        <v>147.27000000000001</v>
      </c>
      <c r="S206" t="s">
        <v>1444</v>
      </c>
      <c r="T206">
        <v>1.1846399999999999</v>
      </c>
    </row>
    <row r="207" spans="1:20" x14ac:dyDescent="0.25">
      <c r="A207" t="s">
        <v>2136</v>
      </c>
      <c r="B207" t="s">
        <v>788</v>
      </c>
      <c r="C207">
        <v>1.875</v>
      </c>
      <c r="E207" t="s">
        <v>888</v>
      </c>
      <c r="F207" t="s">
        <v>17</v>
      </c>
      <c r="G207" t="s">
        <v>790</v>
      </c>
      <c r="H207" t="s">
        <v>791</v>
      </c>
      <c r="I207" t="s">
        <v>1196</v>
      </c>
      <c r="J207" t="s">
        <v>20</v>
      </c>
      <c r="K207" t="s">
        <v>257</v>
      </c>
      <c r="L207" t="s">
        <v>1368</v>
      </c>
      <c r="M207">
        <v>2134933040.25</v>
      </c>
      <c r="N207">
        <v>0</v>
      </c>
      <c r="O207" t="s">
        <v>447</v>
      </c>
      <c r="P207" t="s">
        <v>892</v>
      </c>
      <c r="Q207" t="s">
        <v>22</v>
      </c>
      <c r="R207">
        <v>163.58699999999999</v>
      </c>
      <c r="S207" t="s">
        <v>1369</v>
      </c>
    </row>
    <row r="208" spans="1:20" x14ac:dyDescent="0.25">
      <c r="A208" t="s">
        <v>2136</v>
      </c>
      <c r="B208" t="s">
        <v>788</v>
      </c>
      <c r="C208">
        <v>0.125</v>
      </c>
      <c r="E208" t="s">
        <v>802</v>
      </c>
      <c r="F208" t="s">
        <v>17</v>
      </c>
      <c r="G208" t="s">
        <v>790</v>
      </c>
      <c r="H208" t="s">
        <v>791</v>
      </c>
      <c r="I208" t="s">
        <v>803</v>
      </c>
      <c r="J208" t="s">
        <v>20</v>
      </c>
      <c r="K208" t="s">
        <v>257</v>
      </c>
      <c r="L208" t="s">
        <v>1381</v>
      </c>
      <c r="M208">
        <v>1827874019.4000001</v>
      </c>
      <c r="N208">
        <v>0</v>
      </c>
      <c r="O208" t="s">
        <v>1382</v>
      </c>
      <c r="P208" t="s">
        <v>806</v>
      </c>
      <c r="Q208" t="s">
        <v>22</v>
      </c>
      <c r="R208">
        <v>161.733</v>
      </c>
      <c r="S208" t="s">
        <v>1383</v>
      </c>
      <c r="T208">
        <v>1.2579400000000001</v>
      </c>
    </row>
    <row r="209" spans="1:20" x14ac:dyDescent="0.25">
      <c r="A209" t="s">
        <v>2136</v>
      </c>
      <c r="B209" t="s">
        <v>788</v>
      </c>
      <c r="C209">
        <v>0.625</v>
      </c>
      <c r="E209" t="s">
        <v>825</v>
      </c>
      <c r="F209" t="s">
        <v>17</v>
      </c>
      <c r="G209" t="s">
        <v>790</v>
      </c>
      <c r="H209" t="s">
        <v>791</v>
      </c>
      <c r="I209" t="s">
        <v>832</v>
      </c>
      <c r="J209" t="s">
        <v>20</v>
      </c>
      <c r="K209" t="s">
        <v>257</v>
      </c>
      <c r="L209" t="s">
        <v>1289</v>
      </c>
      <c r="M209">
        <v>1640400000</v>
      </c>
      <c r="N209">
        <v>0</v>
      </c>
      <c r="O209" t="s">
        <v>446</v>
      </c>
      <c r="P209" t="s">
        <v>829</v>
      </c>
      <c r="Q209" t="s">
        <v>22</v>
      </c>
      <c r="R209">
        <v>164.04</v>
      </c>
      <c r="S209" t="s">
        <v>1290</v>
      </c>
    </row>
    <row r="210" spans="1:20" x14ac:dyDescent="0.25">
      <c r="A210" t="s">
        <v>2136</v>
      </c>
      <c r="B210" t="s">
        <v>788</v>
      </c>
      <c r="C210">
        <v>1.25</v>
      </c>
      <c r="E210" t="s">
        <v>865</v>
      </c>
      <c r="F210" t="s">
        <v>17</v>
      </c>
      <c r="G210" t="s">
        <v>790</v>
      </c>
      <c r="H210" t="s">
        <v>791</v>
      </c>
      <c r="I210" t="s">
        <v>996</v>
      </c>
      <c r="J210" t="s">
        <v>20</v>
      </c>
      <c r="K210" t="s">
        <v>257</v>
      </c>
      <c r="L210" t="s">
        <v>1300</v>
      </c>
      <c r="M210">
        <v>1756700000</v>
      </c>
      <c r="N210">
        <v>0</v>
      </c>
      <c r="O210" t="s">
        <v>1301</v>
      </c>
      <c r="P210" t="s">
        <v>869</v>
      </c>
      <c r="Q210" t="s">
        <v>22</v>
      </c>
      <c r="R210">
        <v>159.69999999999999</v>
      </c>
      <c r="S210" t="s">
        <v>1302</v>
      </c>
    </row>
    <row r="211" spans="1:20" x14ac:dyDescent="0.25">
      <c r="A211" t="s">
        <v>2136</v>
      </c>
      <c r="B211" t="s">
        <v>788</v>
      </c>
      <c r="C211">
        <v>0.125</v>
      </c>
      <c r="E211" t="s">
        <v>802</v>
      </c>
      <c r="F211" t="s">
        <v>17</v>
      </c>
      <c r="G211" t="s">
        <v>790</v>
      </c>
      <c r="H211" t="s">
        <v>791</v>
      </c>
      <c r="I211" t="s">
        <v>803</v>
      </c>
      <c r="J211" t="s">
        <v>20</v>
      </c>
      <c r="K211" t="s">
        <v>257</v>
      </c>
      <c r="L211" t="s">
        <v>1340</v>
      </c>
      <c r="M211">
        <v>1727216666.4000001</v>
      </c>
      <c r="N211">
        <v>0</v>
      </c>
      <c r="O211" t="s">
        <v>1341</v>
      </c>
      <c r="P211" t="s">
        <v>806</v>
      </c>
      <c r="Q211" t="s">
        <v>22</v>
      </c>
      <c r="R211">
        <v>156.51599999999999</v>
      </c>
      <c r="S211" t="s">
        <v>1342</v>
      </c>
      <c r="T211">
        <v>1.2579400000000001</v>
      </c>
    </row>
    <row r="212" spans="1:20" x14ac:dyDescent="0.25">
      <c r="A212" t="s">
        <v>2136</v>
      </c>
      <c r="B212" t="s">
        <v>788</v>
      </c>
      <c r="C212">
        <v>0.125</v>
      </c>
      <c r="E212" t="s">
        <v>814</v>
      </c>
      <c r="F212" t="s">
        <v>17</v>
      </c>
      <c r="G212" t="s">
        <v>790</v>
      </c>
      <c r="H212" t="s">
        <v>791</v>
      </c>
      <c r="I212" t="s">
        <v>803</v>
      </c>
      <c r="J212" t="s">
        <v>20</v>
      </c>
      <c r="K212" t="s">
        <v>257</v>
      </c>
      <c r="L212" t="s">
        <v>1331</v>
      </c>
      <c r="M212">
        <v>1587100000</v>
      </c>
      <c r="N212">
        <v>0</v>
      </c>
      <c r="O212" t="s">
        <v>487</v>
      </c>
      <c r="P212" t="s">
        <v>817</v>
      </c>
      <c r="Q212" t="s">
        <v>22</v>
      </c>
      <c r="R212">
        <v>158.71</v>
      </c>
      <c r="S212" t="s">
        <v>1332</v>
      </c>
      <c r="T212">
        <v>1.28443</v>
      </c>
    </row>
    <row r="213" spans="1:20" x14ac:dyDescent="0.25">
      <c r="A213" t="s">
        <v>2136</v>
      </c>
      <c r="B213" t="s">
        <v>788</v>
      </c>
      <c r="C213">
        <v>0.125</v>
      </c>
      <c r="E213" t="s">
        <v>802</v>
      </c>
      <c r="F213" t="s">
        <v>17</v>
      </c>
      <c r="G213" t="s">
        <v>790</v>
      </c>
      <c r="H213" t="s">
        <v>791</v>
      </c>
      <c r="I213" t="s">
        <v>667</v>
      </c>
      <c r="J213" t="s">
        <v>20</v>
      </c>
      <c r="K213" t="s">
        <v>257</v>
      </c>
      <c r="L213" t="s">
        <v>1408</v>
      </c>
      <c r="M213">
        <v>2780654422.3499999</v>
      </c>
      <c r="N213">
        <v>0</v>
      </c>
      <c r="O213" t="s">
        <v>1409</v>
      </c>
      <c r="P213" t="s">
        <v>806</v>
      </c>
      <c r="Q213" t="s">
        <v>22</v>
      </c>
      <c r="R213">
        <v>170.751</v>
      </c>
      <c r="S213" t="s">
        <v>1410</v>
      </c>
      <c r="T213">
        <v>1.2579400000000001</v>
      </c>
    </row>
    <row r="214" spans="1:20" x14ac:dyDescent="0.25">
      <c r="A214" t="s">
        <v>2136</v>
      </c>
      <c r="B214" t="s">
        <v>788</v>
      </c>
      <c r="C214">
        <v>0.125</v>
      </c>
      <c r="E214" t="s">
        <v>987</v>
      </c>
      <c r="F214" t="s">
        <v>17</v>
      </c>
      <c r="G214" t="s">
        <v>790</v>
      </c>
      <c r="H214" t="s">
        <v>791</v>
      </c>
      <c r="I214" t="s">
        <v>1336</v>
      </c>
      <c r="J214" t="s">
        <v>20</v>
      </c>
      <c r="K214" t="s">
        <v>257</v>
      </c>
      <c r="L214" t="s">
        <v>1451</v>
      </c>
      <c r="M214">
        <v>2591564421.7600002</v>
      </c>
      <c r="N214">
        <v>0</v>
      </c>
      <c r="O214" t="s">
        <v>1452</v>
      </c>
      <c r="P214" t="s">
        <v>991</v>
      </c>
      <c r="Q214" t="s">
        <v>22</v>
      </c>
      <c r="R214">
        <v>168.328</v>
      </c>
      <c r="S214" t="s">
        <v>1453</v>
      </c>
      <c r="T214">
        <v>1.14377</v>
      </c>
    </row>
    <row r="215" spans="1:20" x14ac:dyDescent="0.25">
      <c r="A215" t="s">
        <v>2136</v>
      </c>
      <c r="B215" t="s">
        <v>788</v>
      </c>
      <c r="C215">
        <v>0.125</v>
      </c>
      <c r="E215" t="s">
        <v>987</v>
      </c>
      <c r="F215" t="s">
        <v>17</v>
      </c>
      <c r="G215" t="s">
        <v>790</v>
      </c>
      <c r="H215" t="s">
        <v>791</v>
      </c>
      <c r="I215" t="s">
        <v>1336</v>
      </c>
      <c r="J215" t="s">
        <v>20</v>
      </c>
      <c r="K215" t="s">
        <v>257</v>
      </c>
      <c r="L215" t="s">
        <v>1448</v>
      </c>
      <c r="M215">
        <v>2493039699.6399999</v>
      </c>
      <c r="N215">
        <v>0</v>
      </c>
      <c r="O215" t="s">
        <v>1449</v>
      </c>
      <c r="P215" t="s">
        <v>991</v>
      </c>
      <c r="Q215" t="s">
        <v>22</v>
      </c>
      <c r="R215">
        <v>169.62200000000001</v>
      </c>
      <c r="S215" t="s">
        <v>1450</v>
      </c>
      <c r="T215">
        <v>1.16574</v>
      </c>
    </row>
    <row r="216" spans="1:20" x14ac:dyDescent="0.25">
      <c r="A216" t="s">
        <v>2136</v>
      </c>
      <c r="B216" t="s">
        <v>788</v>
      </c>
      <c r="C216">
        <v>0.125</v>
      </c>
      <c r="E216" t="s">
        <v>969</v>
      </c>
      <c r="F216" t="s">
        <v>17</v>
      </c>
      <c r="G216" t="s">
        <v>790</v>
      </c>
      <c r="H216" t="s">
        <v>791</v>
      </c>
      <c r="I216" t="s">
        <v>667</v>
      </c>
      <c r="J216" t="s">
        <v>20</v>
      </c>
      <c r="K216" t="s">
        <v>257</v>
      </c>
      <c r="L216" t="s">
        <v>1048</v>
      </c>
      <c r="M216">
        <v>2155566816</v>
      </c>
      <c r="N216">
        <v>0</v>
      </c>
      <c r="O216" t="s">
        <v>1049</v>
      </c>
      <c r="P216" t="s">
        <v>971</v>
      </c>
      <c r="Q216" t="s">
        <v>22</v>
      </c>
      <c r="R216">
        <v>169.33500000000001</v>
      </c>
      <c r="S216" t="s">
        <v>1050</v>
      </c>
      <c r="T216">
        <v>1.25793</v>
      </c>
    </row>
    <row r="217" spans="1:20" x14ac:dyDescent="0.25">
      <c r="A217" t="s">
        <v>2136</v>
      </c>
      <c r="B217" t="s">
        <v>788</v>
      </c>
      <c r="C217">
        <v>0.625</v>
      </c>
      <c r="E217" t="s">
        <v>825</v>
      </c>
      <c r="F217" t="s">
        <v>17</v>
      </c>
      <c r="G217" t="s">
        <v>790</v>
      </c>
      <c r="H217" t="s">
        <v>791</v>
      </c>
      <c r="I217" t="s">
        <v>667</v>
      </c>
      <c r="J217" t="s">
        <v>20</v>
      </c>
      <c r="K217" t="s">
        <v>257</v>
      </c>
      <c r="L217" t="s">
        <v>1429</v>
      </c>
      <c r="M217">
        <v>1604394629.75</v>
      </c>
      <c r="N217">
        <v>0</v>
      </c>
      <c r="O217" t="s">
        <v>1430</v>
      </c>
      <c r="P217" t="s">
        <v>829</v>
      </c>
      <c r="Q217" t="s">
        <v>22</v>
      </c>
      <c r="R217">
        <v>165.715</v>
      </c>
      <c r="S217" t="s">
        <v>1431</v>
      </c>
      <c r="T217">
        <v>1.4083999999999999</v>
      </c>
    </row>
    <row r="218" spans="1:20" x14ac:dyDescent="0.25">
      <c r="A218" t="s">
        <v>2136</v>
      </c>
      <c r="B218" t="s">
        <v>788</v>
      </c>
      <c r="C218">
        <v>0.25</v>
      </c>
      <c r="E218" t="s">
        <v>1041</v>
      </c>
      <c r="F218" t="s">
        <v>17</v>
      </c>
      <c r="G218" t="s">
        <v>790</v>
      </c>
      <c r="H218" t="s">
        <v>791</v>
      </c>
      <c r="I218" t="s">
        <v>667</v>
      </c>
      <c r="J218" t="s">
        <v>20</v>
      </c>
      <c r="K218" t="s">
        <v>257</v>
      </c>
      <c r="L218" t="s">
        <v>1454</v>
      </c>
      <c r="M218">
        <v>2022743148.0999999</v>
      </c>
      <c r="N218">
        <v>0</v>
      </c>
      <c r="O218" t="s">
        <v>1455</v>
      </c>
      <c r="P218" t="s">
        <v>1043</v>
      </c>
      <c r="Q218" t="s">
        <v>22</v>
      </c>
      <c r="R218">
        <v>167.173</v>
      </c>
      <c r="S218" t="s">
        <v>1456</v>
      </c>
      <c r="T218">
        <v>1.25986</v>
      </c>
    </row>
  </sheetData>
  <conditionalFormatting sqref="U1:U104857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8"/>
  <sheetViews>
    <sheetView workbookViewId="0">
      <selection activeCell="O21" sqref="O21"/>
    </sheetView>
  </sheetViews>
  <sheetFormatPr defaultRowHeight="15" x14ac:dyDescent="0.25"/>
  <cols>
    <col min="14" max="14" width="15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2131</v>
      </c>
      <c r="E1" t="s">
        <v>3</v>
      </c>
      <c r="F1" t="s">
        <v>2132</v>
      </c>
      <c r="G1" t="s">
        <v>2133</v>
      </c>
      <c r="H1" t="s">
        <v>2134</v>
      </c>
      <c r="I1" t="s">
        <v>4</v>
      </c>
      <c r="J1" t="s">
        <v>5</v>
      </c>
      <c r="K1" t="s">
        <v>6</v>
      </c>
      <c r="L1" t="s">
        <v>7</v>
      </c>
      <c r="M1" t="s">
        <v>2135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5">
      <c r="A2" t="s">
        <v>1957</v>
      </c>
      <c r="B2" t="s">
        <v>1958</v>
      </c>
      <c r="C2">
        <v>0.65</v>
      </c>
      <c r="D2">
        <v>-0.5935448821589806</v>
      </c>
      <c r="E2" t="s">
        <v>1970</v>
      </c>
      <c r="F2" t="s">
        <v>17</v>
      </c>
      <c r="G2" t="s">
        <v>163</v>
      </c>
      <c r="H2" t="s">
        <v>1960</v>
      </c>
      <c r="I2" t="s">
        <v>1971</v>
      </c>
      <c r="J2" t="s">
        <v>20</v>
      </c>
      <c r="K2" t="s">
        <v>21</v>
      </c>
      <c r="L2" t="s">
        <v>1972</v>
      </c>
      <c r="M2">
        <v>7494052500</v>
      </c>
      <c r="N2">
        <v>7494052500</v>
      </c>
      <c r="O2" t="s">
        <v>1973</v>
      </c>
      <c r="P2" t="s">
        <v>1974</v>
      </c>
      <c r="Q2">
        <v>1561</v>
      </c>
      <c r="R2" t="s">
        <v>22</v>
      </c>
      <c r="S2" t="s">
        <v>1975</v>
      </c>
      <c r="T2">
        <v>1.0073000000000001</v>
      </c>
    </row>
    <row r="3" spans="1:20" x14ac:dyDescent="0.25">
      <c r="A3" t="s">
        <v>1957</v>
      </c>
      <c r="B3" t="s">
        <v>1958</v>
      </c>
      <c r="C3">
        <v>3.1</v>
      </c>
      <c r="D3">
        <v>-1.3765525641265319</v>
      </c>
      <c r="E3" t="s">
        <v>1986</v>
      </c>
      <c r="F3" t="s">
        <v>17</v>
      </c>
      <c r="G3" t="s">
        <v>163</v>
      </c>
      <c r="H3" t="s">
        <v>1960</v>
      </c>
      <c r="I3" t="s">
        <v>632</v>
      </c>
      <c r="J3" t="s">
        <v>20</v>
      </c>
      <c r="K3" t="s">
        <v>21</v>
      </c>
      <c r="L3" t="s">
        <v>1987</v>
      </c>
      <c r="M3">
        <v>17855685000</v>
      </c>
      <c r="N3">
        <v>17855685000</v>
      </c>
      <c r="O3" t="s">
        <v>108</v>
      </c>
      <c r="P3" t="s">
        <v>1988</v>
      </c>
      <c r="Q3">
        <v>1143</v>
      </c>
      <c r="R3" t="s">
        <v>22</v>
      </c>
      <c r="S3" t="s">
        <v>1989</v>
      </c>
      <c r="T3">
        <v>1.1344099999999999</v>
      </c>
    </row>
    <row r="4" spans="1:20" x14ac:dyDescent="0.25">
      <c r="A4" t="s">
        <v>1957</v>
      </c>
      <c r="B4" t="s">
        <v>1958</v>
      </c>
      <c r="C4">
        <v>2.1</v>
      </c>
      <c r="D4">
        <v>-0.77152289222190973</v>
      </c>
      <c r="E4" t="s">
        <v>2098</v>
      </c>
      <c r="F4" t="s">
        <v>17</v>
      </c>
      <c r="G4" t="s">
        <v>163</v>
      </c>
      <c r="H4" t="s">
        <v>1960</v>
      </c>
      <c r="I4" t="s">
        <v>450</v>
      </c>
      <c r="J4" t="s">
        <v>20</v>
      </c>
      <c r="K4" t="s">
        <v>21</v>
      </c>
      <c r="L4" t="s">
        <v>2099</v>
      </c>
      <c r="M4">
        <v>22784323200</v>
      </c>
      <c r="N4">
        <v>22078963353.299999</v>
      </c>
      <c r="O4" t="s">
        <v>438</v>
      </c>
      <c r="P4" t="s">
        <v>2100</v>
      </c>
      <c r="Q4">
        <v>1143</v>
      </c>
      <c r="R4" t="s">
        <v>22</v>
      </c>
      <c r="S4" t="s">
        <v>2101</v>
      </c>
      <c r="T4">
        <v>1.15892</v>
      </c>
    </row>
    <row r="5" spans="1:20" x14ac:dyDescent="0.25">
      <c r="A5" t="s">
        <v>1957</v>
      </c>
      <c r="B5" t="s">
        <v>1958</v>
      </c>
      <c r="C5">
        <v>0.55000000000000004</v>
      </c>
      <c r="D5">
        <v>-0.75990332806638028</v>
      </c>
      <c r="E5" t="s">
        <v>1966</v>
      </c>
      <c r="F5" t="s">
        <v>17</v>
      </c>
      <c r="G5" t="s">
        <v>163</v>
      </c>
      <c r="H5" t="s">
        <v>1960</v>
      </c>
      <c r="I5" t="s">
        <v>33</v>
      </c>
      <c r="J5" t="s">
        <v>20</v>
      </c>
      <c r="K5" t="s">
        <v>21</v>
      </c>
      <c r="L5" t="s">
        <v>1967</v>
      </c>
      <c r="M5">
        <v>9074771795.5499992</v>
      </c>
      <c r="N5">
        <v>9074771795.5499992</v>
      </c>
      <c r="O5" t="s">
        <v>58</v>
      </c>
      <c r="P5" t="s">
        <v>1968</v>
      </c>
      <c r="Q5">
        <v>1561</v>
      </c>
      <c r="R5" t="s">
        <v>22</v>
      </c>
      <c r="S5" t="s">
        <v>1969</v>
      </c>
      <c r="T5">
        <v>1.0053099999999999</v>
      </c>
    </row>
    <row r="6" spans="1:20" x14ac:dyDescent="0.25">
      <c r="A6" t="s">
        <v>1957</v>
      </c>
      <c r="B6" t="s">
        <v>1958</v>
      </c>
      <c r="C6">
        <v>2.35</v>
      </c>
      <c r="D6">
        <v>-0.47477358947531911</v>
      </c>
      <c r="E6" t="s">
        <v>2001</v>
      </c>
      <c r="F6" t="s">
        <v>17</v>
      </c>
      <c r="G6" t="s">
        <v>163</v>
      </c>
      <c r="H6" t="s">
        <v>1960</v>
      </c>
      <c r="I6" t="s">
        <v>2002</v>
      </c>
      <c r="J6" t="s">
        <v>20</v>
      </c>
      <c r="K6" t="s">
        <v>21</v>
      </c>
      <c r="L6" t="s">
        <v>2003</v>
      </c>
      <c r="M6">
        <v>17405012880</v>
      </c>
      <c r="N6">
        <v>16631982450</v>
      </c>
      <c r="O6" t="s">
        <v>1061</v>
      </c>
      <c r="P6" t="s">
        <v>2004</v>
      </c>
      <c r="Q6">
        <v>1143</v>
      </c>
      <c r="R6" t="s">
        <v>22</v>
      </c>
      <c r="S6" t="s">
        <v>2005</v>
      </c>
      <c r="T6">
        <v>1.2787600000000001</v>
      </c>
    </row>
    <row r="7" spans="1:20" x14ac:dyDescent="0.25">
      <c r="A7" t="s">
        <v>1957</v>
      </c>
      <c r="B7" t="s">
        <v>1958</v>
      </c>
      <c r="C7">
        <v>0.4</v>
      </c>
      <c r="D7">
        <v>-1.0697964879025634</v>
      </c>
      <c r="E7" t="s">
        <v>1990</v>
      </c>
      <c r="F7" t="s">
        <v>17</v>
      </c>
      <c r="G7" t="s">
        <v>163</v>
      </c>
      <c r="H7" t="s">
        <v>1960</v>
      </c>
      <c r="I7" t="s">
        <v>599</v>
      </c>
      <c r="J7" t="s">
        <v>20</v>
      </c>
      <c r="K7" t="s">
        <v>21</v>
      </c>
      <c r="L7" t="s">
        <v>1991</v>
      </c>
      <c r="M7">
        <v>9148000400</v>
      </c>
      <c r="N7">
        <v>9148000400</v>
      </c>
      <c r="O7" t="s">
        <v>1992</v>
      </c>
      <c r="P7" t="s">
        <v>1993</v>
      </c>
      <c r="Q7">
        <v>1561</v>
      </c>
      <c r="R7" t="s">
        <v>22</v>
      </c>
      <c r="S7" t="s">
        <v>1994</v>
      </c>
      <c r="T7">
        <v>1.00786</v>
      </c>
    </row>
    <row r="8" spans="1:20" x14ac:dyDescent="0.25">
      <c r="A8" t="s">
        <v>1957</v>
      </c>
      <c r="B8" t="s">
        <v>1958</v>
      </c>
      <c r="C8">
        <v>0.5</v>
      </c>
      <c r="D8">
        <v>-1.196712342252082</v>
      </c>
      <c r="E8" t="s">
        <v>1980</v>
      </c>
      <c r="F8" t="s">
        <v>17</v>
      </c>
      <c r="G8" t="s">
        <v>163</v>
      </c>
      <c r="H8" t="s">
        <v>1960</v>
      </c>
      <c r="I8" t="s">
        <v>1981</v>
      </c>
      <c r="J8" t="s">
        <v>20</v>
      </c>
      <c r="K8" t="s">
        <v>21</v>
      </c>
      <c r="L8" t="s">
        <v>1982</v>
      </c>
      <c r="M8">
        <v>10081188255.059999</v>
      </c>
      <c r="N8">
        <v>10015621795.059999</v>
      </c>
      <c r="O8" t="s">
        <v>1983</v>
      </c>
      <c r="P8" t="s">
        <v>1984</v>
      </c>
      <c r="Q8">
        <v>1561</v>
      </c>
      <c r="R8" t="s">
        <v>22</v>
      </c>
      <c r="S8" t="s">
        <v>1985</v>
      </c>
      <c r="T8">
        <v>1.00756</v>
      </c>
    </row>
    <row r="9" spans="1:20" x14ac:dyDescent="0.25">
      <c r="A9" t="s">
        <v>1957</v>
      </c>
      <c r="B9" t="s">
        <v>1958</v>
      </c>
      <c r="C9">
        <v>0.45</v>
      </c>
      <c r="D9">
        <v>-1.2819603683708269</v>
      </c>
      <c r="E9" t="s">
        <v>1976</v>
      </c>
      <c r="F9" t="s">
        <v>17</v>
      </c>
      <c r="G9" t="s">
        <v>163</v>
      </c>
      <c r="H9" t="s">
        <v>1960</v>
      </c>
      <c r="I9" t="s">
        <v>877</v>
      </c>
      <c r="J9" t="s">
        <v>20</v>
      </c>
      <c r="K9" t="s">
        <v>21</v>
      </c>
      <c r="L9" t="s">
        <v>1977</v>
      </c>
      <c r="M9">
        <v>9649290484.0799999</v>
      </c>
      <c r="N9">
        <v>9649290484.0799999</v>
      </c>
      <c r="O9" t="s">
        <v>895</v>
      </c>
      <c r="P9" t="s">
        <v>1978</v>
      </c>
      <c r="Q9">
        <v>1561</v>
      </c>
      <c r="R9" t="s">
        <v>22</v>
      </c>
      <c r="S9" t="s">
        <v>1979</v>
      </c>
      <c r="T9">
        <v>1.00522</v>
      </c>
    </row>
    <row r="10" spans="1:20" x14ac:dyDescent="0.25">
      <c r="A10" t="s">
        <v>1957</v>
      </c>
      <c r="B10" t="s">
        <v>1958</v>
      </c>
      <c r="C10">
        <v>0.25</v>
      </c>
      <c r="D10">
        <v>-1.2147902640623154</v>
      </c>
      <c r="E10" t="s">
        <v>1995</v>
      </c>
      <c r="F10" t="s">
        <v>17</v>
      </c>
      <c r="G10" t="s">
        <v>163</v>
      </c>
      <c r="H10" t="s">
        <v>1960</v>
      </c>
      <c r="I10" t="s">
        <v>1996</v>
      </c>
      <c r="J10" t="s">
        <v>20</v>
      </c>
      <c r="K10" t="s">
        <v>21</v>
      </c>
      <c r="L10" t="s">
        <v>1997</v>
      </c>
      <c r="M10">
        <v>8349767600</v>
      </c>
      <c r="N10">
        <v>8348592900</v>
      </c>
      <c r="O10" t="s">
        <v>1998</v>
      </c>
      <c r="P10" t="s">
        <v>1999</v>
      </c>
      <c r="Q10">
        <v>1561</v>
      </c>
      <c r="R10" t="s">
        <v>22</v>
      </c>
      <c r="S10" t="s">
        <v>2000</v>
      </c>
      <c r="T10">
        <v>1.0054099999999999</v>
      </c>
    </row>
    <row r="11" spans="1:20" x14ac:dyDescent="0.25">
      <c r="A11" t="s">
        <v>1957</v>
      </c>
      <c r="B11" t="s">
        <v>1958</v>
      </c>
      <c r="C11">
        <v>0.35</v>
      </c>
      <c r="D11">
        <v>-1.0727300594961298</v>
      </c>
      <c r="E11" t="s">
        <v>2102</v>
      </c>
      <c r="F11" t="s">
        <v>17</v>
      </c>
      <c r="G11" t="s">
        <v>163</v>
      </c>
      <c r="H11" t="s">
        <v>1960</v>
      </c>
      <c r="I11" t="s">
        <v>2103</v>
      </c>
      <c r="J11" t="s">
        <v>20</v>
      </c>
      <c r="K11" t="s">
        <v>21</v>
      </c>
      <c r="L11" t="s">
        <v>2104</v>
      </c>
      <c r="M11">
        <v>5678331198.7600002</v>
      </c>
      <c r="N11">
        <v>5678331198.7600002</v>
      </c>
      <c r="O11" t="s">
        <v>2105</v>
      </c>
      <c r="P11" t="s">
        <v>2106</v>
      </c>
      <c r="Q11">
        <v>1561</v>
      </c>
      <c r="R11" t="s">
        <v>22</v>
      </c>
      <c r="S11" t="s">
        <v>2107</v>
      </c>
      <c r="T11">
        <v>1.00743</v>
      </c>
    </row>
    <row r="12" spans="1:20" x14ac:dyDescent="0.25">
      <c r="A12" t="s">
        <v>1957</v>
      </c>
      <c r="B12" t="s">
        <v>1958</v>
      </c>
      <c r="C12">
        <v>1.45</v>
      </c>
      <c r="D12">
        <v>-1.5831705603906454</v>
      </c>
      <c r="E12" t="s">
        <v>2006</v>
      </c>
      <c r="F12" t="s">
        <v>17</v>
      </c>
      <c r="G12" t="s">
        <v>163</v>
      </c>
      <c r="H12" t="s">
        <v>1960</v>
      </c>
      <c r="I12" t="s">
        <v>2007</v>
      </c>
      <c r="J12" t="s">
        <v>20</v>
      </c>
      <c r="K12" t="s">
        <v>21</v>
      </c>
      <c r="L12" t="s">
        <v>2008</v>
      </c>
      <c r="M12">
        <v>2453903605.3000002</v>
      </c>
      <c r="N12">
        <v>2453903605.3000002</v>
      </c>
      <c r="O12" t="s">
        <v>2009</v>
      </c>
      <c r="P12" t="s">
        <v>2010</v>
      </c>
      <c r="Q12">
        <v>1561</v>
      </c>
      <c r="R12" t="s">
        <v>22</v>
      </c>
      <c r="S12" t="s">
        <v>2011</v>
      </c>
      <c r="T12">
        <v>1.00484</v>
      </c>
    </row>
    <row r="13" spans="1:20" x14ac:dyDescent="0.25">
      <c r="A13" t="s">
        <v>1957</v>
      </c>
      <c r="B13" t="s">
        <v>1958</v>
      </c>
      <c r="C13">
        <v>0.1</v>
      </c>
      <c r="D13">
        <v>-1.482074089861396</v>
      </c>
      <c r="E13" t="s">
        <v>2012</v>
      </c>
      <c r="F13" t="s">
        <v>17</v>
      </c>
      <c r="G13" t="s">
        <v>163</v>
      </c>
      <c r="H13" t="s">
        <v>1960</v>
      </c>
      <c r="I13" t="s">
        <v>673</v>
      </c>
      <c r="J13" t="s">
        <v>20</v>
      </c>
      <c r="K13" t="s">
        <v>21</v>
      </c>
      <c r="L13" t="s">
        <v>2013</v>
      </c>
      <c r="M13">
        <v>11611047742.299999</v>
      </c>
      <c r="N13">
        <v>11346677641.5</v>
      </c>
      <c r="O13" t="s">
        <v>171</v>
      </c>
      <c r="P13" t="s">
        <v>2014</v>
      </c>
      <c r="Q13">
        <v>1143</v>
      </c>
      <c r="R13" t="s">
        <v>22</v>
      </c>
      <c r="S13" t="s">
        <v>2015</v>
      </c>
      <c r="T13">
        <v>1.0783400000000001</v>
      </c>
    </row>
    <row r="14" spans="1:20" x14ac:dyDescent="0.25">
      <c r="A14" t="s">
        <v>1957</v>
      </c>
      <c r="B14" t="s">
        <v>1958</v>
      </c>
      <c r="C14">
        <v>1.65</v>
      </c>
      <c r="E14" t="s">
        <v>2022</v>
      </c>
      <c r="F14" t="s">
        <v>17</v>
      </c>
      <c r="G14" t="s">
        <v>163</v>
      </c>
      <c r="H14" t="s">
        <v>1960</v>
      </c>
      <c r="I14" t="s">
        <v>2023</v>
      </c>
      <c r="J14" t="s">
        <v>20</v>
      </c>
      <c r="K14" t="s">
        <v>21</v>
      </c>
      <c r="L14" t="s">
        <v>2024</v>
      </c>
      <c r="M14">
        <v>28418979150</v>
      </c>
      <c r="N14">
        <v>0</v>
      </c>
      <c r="O14" t="s">
        <v>416</v>
      </c>
      <c r="P14" t="s">
        <v>2025</v>
      </c>
      <c r="Q14">
        <v>1561</v>
      </c>
      <c r="R14" t="s">
        <v>22</v>
      </c>
      <c r="S14" t="s">
        <v>2026</v>
      </c>
      <c r="T14">
        <v>1</v>
      </c>
    </row>
    <row r="15" spans="1:20" x14ac:dyDescent="0.25">
      <c r="A15" t="s">
        <v>1957</v>
      </c>
      <c r="B15" t="s">
        <v>1958</v>
      </c>
      <c r="C15">
        <v>1.25</v>
      </c>
      <c r="E15" t="s">
        <v>2016</v>
      </c>
      <c r="F15" t="s">
        <v>17</v>
      </c>
      <c r="G15" t="s">
        <v>163</v>
      </c>
      <c r="H15" t="s">
        <v>1960</v>
      </c>
      <c r="I15" t="s">
        <v>2017</v>
      </c>
      <c r="J15" t="s">
        <v>20</v>
      </c>
      <c r="K15" t="s">
        <v>21</v>
      </c>
      <c r="L15" t="s">
        <v>2018</v>
      </c>
      <c r="M15">
        <v>9536038354.3999996</v>
      </c>
      <c r="N15">
        <v>0</v>
      </c>
      <c r="O15" t="s">
        <v>2019</v>
      </c>
      <c r="P15" t="s">
        <v>2020</v>
      </c>
      <c r="Q15">
        <v>1561</v>
      </c>
      <c r="R15" t="s">
        <v>22</v>
      </c>
      <c r="S15" t="s">
        <v>2021</v>
      </c>
      <c r="T15">
        <v>1</v>
      </c>
    </row>
    <row r="16" spans="1:20" x14ac:dyDescent="0.25">
      <c r="A16" t="s">
        <v>1957</v>
      </c>
      <c r="B16" t="s">
        <v>1958</v>
      </c>
      <c r="C16">
        <v>1.4</v>
      </c>
      <c r="D16">
        <v>-0.88058026423633029</v>
      </c>
      <c r="E16" t="s">
        <v>1959</v>
      </c>
      <c r="F16" t="s">
        <v>17</v>
      </c>
      <c r="G16" t="s">
        <v>163</v>
      </c>
      <c r="H16" t="s">
        <v>1960</v>
      </c>
      <c r="I16" t="s">
        <v>1961</v>
      </c>
      <c r="J16" t="s">
        <v>20</v>
      </c>
      <c r="K16" t="s">
        <v>21</v>
      </c>
      <c r="L16" t="s">
        <v>1962</v>
      </c>
      <c r="M16">
        <v>24474744249.84</v>
      </c>
      <c r="N16">
        <v>24474744249.84</v>
      </c>
      <c r="O16" t="s">
        <v>1963</v>
      </c>
      <c r="P16" t="s">
        <v>1964</v>
      </c>
      <c r="Q16">
        <v>1561</v>
      </c>
      <c r="R16" t="s">
        <v>22</v>
      </c>
      <c r="S16" t="s">
        <v>1965</v>
      </c>
      <c r="T16">
        <v>1.00484</v>
      </c>
    </row>
    <row r="17" spans="1:20" x14ac:dyDescent="0.25">
      <c r="A17" t="s">
        <v>1957</v>
      </c>
      <c r="B17" t="s">
        <v>1958</v>
      </c>
      <c r="C17">
        <v>2.15</v>
      </c>
      <c r="E17" t="s">
        <v>2127</v>
      </c>
      <c r="F17" t="s">
        <v>17</v>
      </c>
      <c r="G17" t="s">
        <v>163</v>
      </c>
      <c r="H17" t="s">
        <v>1960</v>
      </c>
      <c r="I17" t="s">
        <v>739</v>
      </c>
      <c r="J17" t="s">
        <v>20</v>
      </c>
      <c r="K17" t="s">
        <v>21</v>
      </c>
      <c r="L17" t="s">
        <v>2128</v>
      </c>
      <c r="M17">
        <v>29938492958.189999</v>
      </c>
      <c r="N17">
        <v>0</v>
      </c>
      <c r="O17" t="s">
        <v>309</v>
      </c>
      <c r="P17" t="s">
        <v>2129</v>
      </c>
      <c r="Q17">
        <v>1561</v>
      </c>
      <c r="R17" t="s">
        <v>22</v>
      </c>
      <c r="S17" t="s">
        <v>2130</v>
      </c>
      <c r="T17">
        <v>1</v>
      </c>
    </row>
    <row r="18" spans="1:20" x14ac:dyDescent="0.25">
      <c r="A18" t="s">
        <v>1957</v>
      </c>
      <c r="B18" t="s">
        <v>1958</v>
      </c>
      <c r="C18">
        <v>2.35</v>
      </c>
      <c r="E18" t="s">
        <v>663</v>
      </c>
      <c r="F18" t="s">
        <v>17</v>
      </c>
      <c r="G18" t="s">
        <v>163</v>
      </c>
      <c r="H18" t="s">
        <v>1960</v>
      </c>
      <c r="I18" t="s">
        <v>2067</v>
      </c>
      <c r="J18" t="s">
        <v>20</v>
      </c>
      <c r="K18" t="s">
        <v>21</v>
      </c>
      <c r="L18" t="s">
        <v>2094</v>
      </c>
      <c r="M18">
        <v>27205661951.439999</v>
      </c>
      <c r="N18">
        <v>0</v>
      </c>
      <c r="O18" t="s">
        <v>2095</v>
      </c>
      <c r="P18" t="s">
        <v>2096</v>
      </c>
      <c r="Q18">
        <v>1143</v>
      </c>
      <c r="R18" t="s">
        <v>22</v>
      </c>
      <c r="S18" t="s">
        <v>2097</v>
      </c>
      <c r="T18">
        <v>1.15913</v>
      </c>
    </row>
    <row r="19" spans="1:20" x14ac:dyDescent="0.25">
      <c r="A19" t="s">
        <v>1957</v>
      </c>
      <c r="B19" t="s">
        <v>1958</v>
      </c>
      <c r="C19">
        <v>2.35</v>
      </c>
      <c r="D19">
        <v>-1.5793708543555662</v>
      </c>
      <c r="E19" t="s">
        <v>2108</v>
      </c>
      <c r="F19" t="s">
        <v>17</v>
      </c>
      <c r="G19" t="s">
        <v>163</v>
      </c>
      <c r="H19" t="s">
        <v>1960</v>
      </c>
      <c r="I19" t="s">
        <v>657</v>
      </c>
      <c r="J19" t="s">
        <v>20</v>
      </c>
      <c r="K19" t="s">
        <v>21</v>
      </c>
      <c r="L19" t="s">
        <v>2109</v>
      </c>
      <c r="M19">
        <v>18422677657.630001</v>
      </c>
      <c r="N19">
        <v>18422397940</v>
      </c>
      <c r="O19" t="s">
        <v>38</v>
      </c>
      <c r="P19" t="s">
        <v>2110</v>
      </c>
      <c r="Q19">
        <v>1143</v>
      </c>
      <c r="R19" t="s">
        <v>22</v>
      </c>
      <c r="S19" t="s">
        <v>2111</v>
      </c>
      <c r="T19">
        <v>1.075</v>
      </c>
    </row>
    <row r="20" spans="1:20" x14ac:dyDescent="0.25">
      <c r="A20" t="s">
        <v>1957</v>
      </c>
      <c r="B20" t="s">
        <v>1958</v>
      </c>
      <c r="C20">
        <v>1.7</v>
      </c>
      <c r="E20" t="s">
        <v>661</v>
      </c>
      <c r="F20" t="s">
        <v>17</v>
      </c>
      <c r="G20" t="s">
        <v>163</v>
      </c>
      <c r="H20" t="s">
        <v>1960</v>
      </c>
      <c r="I20" t="s">
        <v>658</v>
      </c>
      <c r="J20" t="s">
        <v>20</v>
      </c>
      <c r="K20" t="s">
        <v>21</v>
      </c>
      <c r="L20" t="s">
        <v>2046</v>
      </c>
      <c r="M20">
        <v>14623606600</v>
      </c>
      <c r="N20">
        <v>0</v>
      </c>
      <c r="O20" t="s">
        <v>1592</v>
      </c>
      <c r="P20" t="s">
        <v>2047</v>
      </c>
      <c r="Q20">
        <v>1143</v>
      </c>
      <c r="R20" t="s">
        <v>22</v>
      </c>
      <c r="S20" t="s">
        <v>2048</v>
      </c>
      <c r="T20">
        <v>1.0452999999999999</v>
      </c>
    </row>
    <row r="21" spans="1:20" x14ac:dyDescent="0.25">
      <c r="A21" t="s">
        <v>1957</v>
      </c>
      <c r="B21" t="s">
        <v>1958</v>
      </c>
      <c r="C21">
        <v>2.15</v>
      </c>
      <c r="E21" t="s">
        <v>657</v>
      </c>
      <c r="F21" t="s">
        <v>17</v>
      </c>
      <c r="G21" t="s">
        <v>163</v>
      </c>
      <c r="H21" t="s">
        <v>1960</v>
      </c>
      <c r="I21" t="s">
        <v>764</v>
      </c>
      <c r="J21" t="s">
        <v>20</v>
      </c>
      <c r="K21" t="s">
        <v>21</v>
      </c>
      <c r="L21" t="s">
        <v>2112</v>
      </c>
      <c r="M21">
        <v>19245940000</v>
      </c>
      <c r="N21">
        <v>0</v>
      </c>
      <c r="O21" t="s">
        <v>2113</v>
      </c>
      <c r="P21" t="s">
        <v>2114</v>
      </c>
      <c r="Q21">
        <v>1143</v>
      </c>
      <c r="R21" t="s">
        <v>22</v>
      </c>
      <c r="S21" t="s">
        <v>2115</v>
      </c>
      <c r="T21">
        <v>1.21993</v>
      </c>
    </row>
    <row r="22" spans="1:20" x14ac:dyDescent="0.25">
      <c r="A22" t="s">
        <v>1957</v>
      </c>
      <c r="B22" t="s">
        <v>1958</v>
      </c>
      <c r="C22">
        <v>0.1</v>
      </c>
      <c r="D22">
        <v>-1.4909799009952485</v>
      </c>
      <c r="E22" t="s">
        <v>486</v>
      </c>
      <c r="F22" t="s">
        <v>17</v>
      </c>
      <c r="G22" t="s">
        <v>163</v>
      </c>
      <c r="H22" t="s">
        <v>1960</v>
      </c>
      <c r="I22" t="s">
        <v>536</v>
      </c>
      <c r="J22" t="s">
        <v>20</v>
      </c>
      <c r="K22" t="s">
        <v>21</v>
      </c>
      <c r="L22" t="s">
        <v>2032</v>
      </c>
      <c r="M22">
        <v>12408547305.200001</v>
      </c>
      <c r="N22">
        <v>12408547305.200001</v>
      </c>
      <c r="O22" t="s">
        <v>2033</v>
      </c>
      <c r="P22" t="s">
        <v>2034</v>
      </c>
      <c r="Q22">
        <v>1143</v>
      </c>
      <c r="R22" t="s">
        <v>22</v>
      </c>
      <c r="S22" t="s">
        <v>2035</v>
      </c>
      <c r="T22">
        <v>1.05322</v>
      </c>
    </row>
    <row r="23" spans="1:20" x14ac:dyDescent="0.25">
      <c r="A23" t="s">
        <v>1957</v>
      </c>
      <c r="B23" t="s">
        <v>1958</v>
      </c>
      <c r="C23">
        <v>0.65</v>
      </c>
      <c r="D23">
        <v>-1.2265905140648514</v>
      </c>
      <c r="E23" t="s">
        <v>2036</v>
      </c>
      <c r="F23" t="s">
        <v>17</v>
      </c>
      <c r="G23" t="s">
        <v>163</v>
      </c>
      <c r="H23" t="s">
        <v>1960</v>
      </c>
      <c r="I23" t="s">
        <v>2037</v>
      </c>
      <c r="J23" t="s">
        <v>20</v>
      </c>
      <c r="K23" t="s">
        <v>21</v>
      </c>
      <c r="L23" t="s">
        <v>2038</v>
      </c>
      <c r="M23">
        <v>6343537500</v>
      </c>
      <c r="N23">
        <v>6343537500</v>
      </c>
      <c r="O23" t="s">
        <v>2039</v>
      </c>
      <c r="P23" t="s">
        <v>2040</v>
      </c>
      <c r="Q23">
        <v>1143</v>
      </c>
      <c r="R23" t="s">
        <v>22</v>
      </c>
      <c r="S23" t="s">
        <v>2041</v>
      </c>
      <c r="T23">
        <v>1.02033</v>
      </c>
    </row>
    <row r="24" spans="1:20" x14ac:dyDescent="0.25">
      <c r="A24" t="s">
        <v>1957</v>
      </c>
      <c r="B24" t="s">
        <v>1958</v>
      </c>
      <c r="C24">
        <v>0.15</v>
      </c>
      <c r="D24">
        <v>8.1095226240912588E-2</v>
      </c>
      <c r="E24" t="s">
        <v>2209</v>
      </c>
      <c r="F24" t="s">
        <v>17</v>
      </c>
      <c r="G24" t="s">
        <v>163</v>
      </c>
      <c r="H24" t="s">
        <v>1960</v>
      </c>
      <c r="I24" t="s">
        <v>23</v>
      </c>
      <c r="J24" t="s">
        <v>20</v>
      </c>
      <c r="K24" t="s">
        <v>21</v>
      </c>
      <c r="L24" t="s">
        <v>2210</v>
      </c>
      <c r="M24">
        <v>7215717326.3999996</v>
      </c>
      <c r="N24">
        <v>7215717326.3999996</v>
      </c>
      <c r="O24" t="s">
        <v>2207</v>
      </c>
      <c r="P24" t="s">
        <v>2211</v>
      </c>
      <c r="Q24">
        <v>1143</v>
      </c>
      <c r="R24" t="s">
        <v>22</v>
      </c>
      <c r="S24" t="s">
        <v>2212</v>
      </c>
      <c r="T24">
        <v>1.0256799999999999</v>
      </c>
    </row>
    <row r="25" spans="1:20" x14ac:dyDescent="0.25">
      <c r="A25" t="s">
        <v>1957</v>
      </c>
      <c r="B25" t="s">
        <v>1958</v>
      </c>
      <c r="C25">
        <v>1.25</v>
      </c>
      <c r="D25">
        <v>-0.67607160465482652</v>
      </c>
      <c r="E25" t="s">
        <v>2080</v>
      </c>
      <c r="F25" t="s">
        <v>17</v>
      </c>
      <c r="G25" t="s">
        <v>163</v>
      </c>
      <c r="H25" t="s">
        <v>1960</v>
      </c>
      <c r="I25" t="s">
        <v>565</v>
      </c>
      <c r="J25" t="s">
        <v>20</v>
      </c>
      <c r="K25" t="s">
        <v>21</v>
      </c>
      <c r="L25" t="s">
        <v>2081</v>
      </c>
      <c r="M25">
        <v>16716310502.299999</v>
      </c>
      <c r="N25">
        <v>16716310502.299999</v>
      </c>
      <c r="O25" t="s">
        <v>2082</v>
      </c>
      <c r="P25" t="s">
        <v>2083</v>
      </c>
      <c r="Q25">
        <v>1143</v>
      </c>
      <c r="R25" t="s">
        <v>22</v>
      </c>
      <c r="S25" t="s">
        <v>2084</v>
      </c>
      <c r="T25">
        <v>1.06853</v>
      </c>
    </row>
    <row r="26" spans="1:20" x14ac:dyDescent="0.25">
      <c r="A26" t="s">
        <v>1957</v>
      </c>
      <c r="B26" t="s">
        <v>1958</v>
      </c>
      <c r="C26">
        <v>2.1</v>
      </c>
      <c r="E26" t="s">
        <v>664</v>
      </c>
      <c r="F26" t="s">
        <v>17</v>
      </c>
      <c r="G26" t="s">
        <v>163</v>
      </c>
      <c r="H26" t="s">
        <v>1960</v>
      </c>
      <c r="I26" t="s">
        <v>2042</v>
      </c>
      <c r="J26" t="s">
        <v>20</v>
      </c>
      <c r="K26" t="s">
        <v>21</v>
      </c>
      <c r="L26" t="s">
        <v>2043</v>
      </c>
      <c r="M26">
        <v>19290129261.599998</v>
      </c>
      <c r="N26">
        <v>0</v>
      </c>
      <c r="O26" t="s">
        <v>868</v>
      </c>
      <c r="P26" t="s">
        <v>2044</v>
      </c>
      <c r="Q26">
        <v>1143</v>
      </c>
      <c r="R26" t="s">
        <v>22</v>
      </c>
      <c r="S26" t="s">
        <v>2045</v>
      </c>
      <c r="T26">
        <v>1.17869</v>
      </c>
    </row>
    <row r="27" spans="1:20" x14ac:dyDescent="0.25">
      <c r="A27" t="s">
        <v>1957</v>
      </c>
      <c r="B27" t="s">
        <v>1958</v>
      </c>
      <c r="C27">
        <v>2.1</v>
      </c>
      <c r="E27" t="s">
        <v>662</v>
      </c>
      <c r="F27" t="s">
        <v>17</v>
      </c>
      <c r="G27" t="s">
        <v>163</v>
      </c>
      <c r="H27" t="s">
        <v>1960</v>
      </c>
      <c r="I27" t="s">
        <v>640</v>
      </c>
      <c r="J27" t="s">
        <v>20</v>
      </c>
      <c r="K27" t="s">
        <v>21</v>
      </c>
      <c r="L27" t="s">
        <v>2064</v>
      </c>
      <c r="M27">
        <v>12495790906.1</v>
      </c>
      <c r="N27">
        <v>0</v>
      </c>
      <c r="O27" t="s">
        <v>1508</v>
      </c>
      <c r="P27" t="s">
        <v>2065</v>
      </c>
      <c r="Q27">
        <v>1143</v>
      </c>
      <c r="R27" t="s">
        <v>22</v>
      </c>
      <c r="S27" t="s">
        <v>2066</v>
      </c>
      <c r="T27">
        <v>1.07237</v>
      </c>
    </row>
    <row r="28" spans="1:20" x14ac:dyDescent="0.25">
      <c r="A28" t="s">
        <v>1957</v>
      </c>
      <c r="B28" t="s">
        <v>1958</v>
      </c>
      <c r="C28">
        <v>1.85</v>
      </c>
      <c r="E28" t="s">
        <v>690</v>
      </c>
      <c r="F28" t="s">
        <v>17</v>
      </c>
      <c r="G28" t="s">
        <v>163</v>
      </c>
      <c r="H28" t="s">
        <v>1960</v>
      </c>
      <c r="I28" t="s">
        <v>2090</v>
      </c>
      <c r="J28" t="s">
        <v>20</v>
      </c>
      <c r="K28" t="s">
        <v>21</v>
      </c>
      <c r="L28" t="s">
        <v>2123</v>
      </c>
      <c r="M28">
        <v>13956783510</v>
      </c>
      <c r="N28">
        <v>0</v>
      </c>
      <c r="O28" t="s">
        <v>2124</v>
      </c>
      <c r="P28" t="s">
        <v>2125</v>
      </c>
      <c r="Q28">
        <v>1143</v>
      </c>
      <c r="R28" t="s">
        <v>22</v>
      </c>
      <c r="S28" t="s">
        <v>2126</v>
      </c>
      <c r="T28">
        <v>1.1196999999999999</v>
      </c>
    </row>
    <row r="29" spans="1:20" x14ac:dyDescent="0.25">
      <c r="A29" t="s">
        <v>1957</v>
      </c>
      <c r="B29" t="s">
        <v>1958</v>
      </c>
      <c r="C29">
        <v>2.5499999999999998</v>
      </c>
      <c r="E29" t="s">
        <v>2085</v>
      </c>
      <c r="F29" t="s">
        <v>17</v>
      </c>
      <c r="G29" t="s">
        <v>163</v>
      </c>
      <c r="H29" t="s">
        <v>1960</v>
      </c>
      <c r="I29" t="s">
        <v>2077</v>
      </c>
      <c r="J29" t="s">
        <v>20</v>
      </c>
      <c r="K29" t="s">
        <v>21</v>
      </c>
      <c r="L29" t="s">
        <v>2086</v>
      </c>
      <c r="M29">
        <v>23530033912</v>
      </c>
      <c r="N29">
        <v>0</v>
      </c>
      <c r="O29" t="s">
        <v>756</v>
      </c>
      <c r="P29" t="s">
        <v>2087</v>
      </c>
      <c r="Q29">
        <v>1561</v>
      </c>
      <c r="R29" t="s">
        <v>22</v>
      </c>
      <c r="S29" t="s">
        <v>2088</v>
      </c>
      <c r="T29">
        <v>1</v>
      </c>
    </row>
    <row r="30" spans="1:20" x14ac:dyDescent="0.25">
      <c r="A30" t="s">
        <v>1957</v>
      </c>
      <c r="B30" t="s">
        <v>1958</v>
      </c>
      <c r="C30">
        <v>3.55</v>
      </c>
      <c r="E30" t="s">
        <v>2068</v>
      </c>
      <c r="F30" t="s">
        <v>17</v>
      </c>
      <c r="G30" t="s">
        <v>163</v>
      </c>
      <c r="H30" t="s">
        <v>1960</v>
      </c>
      <c r="I30" t="s">
        <v>2069</v>
      </c>
      <c r="J30" t="s">
        <v>20</v>
      </c>
      <c r="K30" t="s">
        <v>21</v>
      </c>
      <c r="L30" t="s">
        <v>2070</v>
      </c>
      <c r="M30">
        <v>2173143389.4029999</v>
      </c>
      <c r="N30">
        <v>0</v>
      </c>
      <c r="O30" t="s">
        <v>2071</v>
      </c>
      <c r="P30" t="s">
        <v>2072</v>
      </c>
      <c r="Q30">
        <v>1561</v>
      </c>
      <c r="R30" t="s">
        <v>22</v>
      </c>
      <c r="S30" t="s">
        <v>2073</v>
      </c>
      <c r="T30">
        <v>1</v>
      </c>
    </row>
    <row r="31" spans="1:20" x14ac:dyDescent="0.25">
      <c r="A31" t="s">
        <v>1957</v>
      </c>
      <c r="B31" t="s">
        <v>1958</v>
      </c>
      <c r="C31">
        <v>2.6</v>
      </c>
      <c r="D31">
        <v>-1.7555411409158395</v>
      </c>
      <c r="E31" t="s">
        <v>2089</v>
      </c>
      <c r="F31" t="s">
        <v>17</v>
      </c>
      <c r="G31" t="s">
        <v>163</v>
      </c>
      <c r="H31" t="s">
        <v>1960</v>
      </c>
      <c r="I31" t="s">
        <v>2090</v>
      </c>
      <c r="J31" t="s">
        <v>20</v>
      </c>
      <c r="K31" t="s">
        <v>21</v>
      </c>
      <c r="L31" t="s">
        <v>2091</v>
      </c>
      <c r="M31">
        <v>24011501764.049999</v>
      </c>
      <c r="N31">
        <v>23724247500</v>
      </c>
      <c r="O31" t="s">
        <v>1134</v>
      </c>
      <c r="P31" t="s">
        <v>2092</v>
      </c>
      <c r="Q31">
        <v>1143</v>
      </c>
      <c r="R31" t="s">
        <v>22</v>
      </c>
      <c r="S31" t="s">
        <v>2093</v>
      </c>
      <c r="T31">
        <v>1.2212499999999999</v>
      </c>
    </row>
    <row r="32" spans="1:20" x14ac:dyDescent="0.25">
      <c r="A32" t="s">
        <v>1957</v>
      </c>
      <c r="B32" t="s">
        <v>1958</v>
      </c>
      <c r="C32">
        <v>1.3</v>
      </c>
      <c r="D32">
        <v>-1.0499207039194491</v>
      </c>
      <c r="E32" t="s">
        <v>2049</v>
      </c>
      <c r="F32" t="s">
        <v>17</v>
      </c>
      <c r="G32" t="s">
        <v>163</v>
      </c>
      <c r="H32" t="s">
        <v>1960</v>
      </c>
      <c r="I32" t="s">
        <v>669</v>
      </c>
      <c r="J32" t="s">
        <v>20</v>
      </c>
      <c r="K32" t="s">
        <v>21</v>
      </c>
      <c r="L32" t="s">
        <v>2050</v>
      </c>
      <c r="M32">
        <v>16858691351.030001</v>
      </c>
      <c r="N32">
        <v>16858691351.030001</v>
      </c>
      <c r="O32" t="s">
        <v>2051</v>
      </c>
      <c r="P32" t="s">
        <v>2052</v>
      </c>
      <c r="Q32">
        <v>1143</v>
      </c>
      <c r="R32" t="s">
        <v>22</v>
      </c>
      <c r="S32" t="s">
        <v>2053</v>
      </c>
      <c r="T32">
        <v>1.0682700000000001</v>
      </c>
    </row>
    <row r="33" spans="1:20" x14ac:dyDescent="0.25">
      <c r="A33" t="s">
        <v>1957</v>
      </c>
      <c r="B33" t="s">
        <v>1958</v>
      </c>
      <c r="C33">
        <v>2.5499999999999998</v>
      </c>
      <c r="D33">
        <v>-0.23476801099012734</v>
      </c>
      <c r="E33" t="s">
        <v>2027</v>
      </c>
      <c r="F33" t="s">
        <v>17</v>
      </c>
      <c r="G33" t="s">
        <v>163</v>
      </c>
      <c r="H33" t="s">
        <v>1960</v>
      </c>
      <c r="I33" t="s">
        <v>674</v>
      </c>
      <c r="J33" t="s">
        <v>20</v>
      </c>
      <c r="K33" t="s">
        <v>21</v>
      </c>
      <c r="L33" t="s">
        <v>2028</v>
      </c>
      <c r="M33">
        <v>17719663266</v>
      </c>
      <c r="N33">
        <v>17719663266</v>
      </c>
      <c r="O33" t="s">
        <v>2029</v>
      </c>
      <c r="P33" t="s">
        <v>2030</v>
      </c>
      <c r="Q33">
        <v>1143</v>
      </c>
      <c r="R33" t="s">
        <v>22</v>
      </c>
      <c r="S33" t="s">
        <v>2031</v>
      </c>
      <c r="T33">
        <v>1.16221</v>
      </c>
    </row>
    <row r="34" spans="1:20" x14ac:dyDescent="0.25">
      <c r="A34" t="s">
        <v>1957</v>
      </c>
      <c r="B34" t="s">
        <v>1958</v>
      </c>
      <c r="C34">
        <v>0.4</v>
      </c>
      <c r="D34">
        <v>-0.83125158208047223</v>
      </c>
      <c r="E34" t="s">
        <v>2054</v>
      </c>
      <c r="F34" t="s">
        <v>17</v>
      </c>
      <c r="G34" t="s">
        <v>163</v>
      </c>
      <c r="H34" t="s">
        <v>1960</v>
      </c>
      <c r="I34" t="s">
        <v>668</v>
      </c>
      <c r="J34" t="s">
        <v>20</v>
      </c>
      <c r="K34" t="s">
        <v>21</v>
      </c>
      <c r="L34" t="s">
        <v>2055</v>
      </c>
      <c r="M34">
        <v>12792619671</v>
      </c>
      <c r="N34">
        <v>12792619671</v>
      </c>
      <c r="O34" t="s">
        <v>2056</v>
      </c>
      <c r="P34" t="s">
        <v>2057</v>
      </c>
      <c r="Q34">
        <v>1143</v>
      </c>
      <c r="R34" t="s">
        <v>22</v>
      </c>
      <c r="S34" t="s">
        <v>2058</v>
      </c>
      <c r="T34">
        <v>1.0352600000000001</v>
      </c>
    </row>
    <row r="35" spans="1:20" x14ac:dyDescent="0.25">
      <c r="A35" t="s">
        <v>1957</v>
      </c>
      <c r="B35" t="s">
        <v>1958</v>
      </c>
      <c r="C35">
        <v>1.65</v>
      </c>
      <c r="E35" t="s">
        <v>2067</v>
      </c>
      <c r="F35" t="s">
        <v>17</v>
      </c>
      <c r="G35" t="s">
        <v>163</v>
      </c>
      <c r="H35" t="s">
        <v>1960</v>
      </c>
      <c r="I35" t="s">
        <v>764</v>
      </c>
      <c r="J35" t="s">
        <v>20</v>
      </c>
      <c r="K35" t="s">
        <v>21</v>
      </c>
      <c r="L35" t="s">
        <v>2116</v>
      </c>
      <c r="M35">
        <v>15063610000</v>
      </c>
      <c r="N35">
        <v>0</v>
      </c>
      <c r="O35" t="s">
        <v>422</v>
      </c>
      <c r="P35" t="s">
        <v>2117</v>
      </c>
      <c r="Q35">
        <v>1143</v>
      </c>
      <c r="R35" t="s">
        <v>22</v>
      </c>
      <c r="S35" t="s">
        <v>2118</v>
      </c>
      <c r="T35">
        <v>1.129</v>
      </c>
    </row>
    <row r="36" spans="1:20" x14ac:dyDescent="0.25">
      <c r="A36" t="s">
        <v>1957</v>
      </c>
      <c r="B36" t="s">
        <v>1958</v>
      </c>
      <c r="C36">
        <v>0.95</v>
      </c>
      <c r="E36" t="s">
        <v>450</v>
      </c>
      <c r="F36" t="s">
        <v>17</v>
      </c>
      <c r="G36" t="s">
        <v>163</v>
      </c>
      <c r="H36" t="s">
        <v>1960</v>
      </c>
      <c r="I36" t="s">
        <v>2002</v>
      </c>
      <c r="J36" t="s">
        <v>20</v>
      </c>
      <c r="K36" t="s">
        <v>21</v>
      </c>
      <c r="L36" t="s">
        <v>2119</v>
      </c>
      <c r="M36">
        <v>18656369550</v>
      </c>
      <c r="N36">
        <v>0</v>
      </c>
      <c r="O36" t="s">
        <v>2120</v>
      </c>
      <c r="P36" t="s">
        <v>2121</v>
      </c>
      <c r="Q36">
        <v>1143</v>
      </c>
      <c r="R36" t="s">
        <v>22</v>
      </c>
      <c r="S36" t="s">
        <v>2122</v>
      </c>
      <c r="T36">
        <v>1.1166700000000001</v>
      </c>
    </row>
    <row r="37" spans="1:20" x14ac:dyDescent="0.25">
      <c r="A37" t="s">
        <v>1957</v>
      </c>
      <c r="B37" t="s">
        <v>1958</v>
      </c>
      <c r="C37">
        <v>2.25</v>
      </c>
      <c r="E37" t="s">
        <v>2074</v>
      </c>
      <c r="F37" t="s">
        <v>17</v>
      </c>
      <c r="G37" t="s">
        <v>163</v>
      </c>
      <c r="H37" t="s">
        <v>1960</v>
      </c>
      <c r="I37" t="s">
        <v>2075</v>
      </c>
      <c r="J37" t="s">
        <v>20</v>
      </c>
      <c r="K37" t="s">
        <v>21</v>
      </c>
      <c r="L37" t="s">
        <v>2076</v>
      </c>
      <c r="M37">
        <v>22254861335.02</v>
      </c>
      <c r="N37">
        <v>0</v>
      </c>
      <c r="O37" t="s">
        <v>2077</v>
      </c>
      <c r="P37" t="s">
        <v>2078</v>
      </c>
      <c r="Q37">
        <v>1561</v>
      </c>
      <c r="R37" t="s">
        <v>22</v>
      </c>
      <c r="S37" t="s">
        <v>2079</v>
      </c>
      <c r="T37">
        <v>1</v>
      </c>
    </row>
    <row r="38" spans="1:20" x14ac:dyDescent="0.25">
      <c r="A38" t="s">
        <v>1957</v>
      </c>
      <c r="B38" t="s">
        <v>1958</v>
      </c>
      <c r="C38">
        <v>2.4500000000000002</v>
      </c>
      <c r="E38" t="s">
        <v>2059</v>
      </c>
      <c r="F38" t="s">
        <v>17</v>
      </c>
      <c r="G38" t="s">
        <v>163</v>
      </c>
      <c r="H38" t="s">
        <v>1960</v>
      </c>
      <c r="I38" t="s">
        <v>444</v>
      </c>
      <c r="J38" t="s">
        <v>20</v>
      </c>
      <c r="K38" t="s">
        <v>21</v>
      </c>
      <c r="L38" t="s">
        <v>2060</v>
      </c>
      <c r="M38">
        <v>9718245034.6200008</v>
      </c>
      <c r="N38">
        <v>0</v>
      </c>
      <c r="O38" t="s">
        <v>2061</v>
      </c>
      <c r="P38" t="s">
        <v>2062</v>
      </c>
      <c r="Q38">
        <v>1561</v>
      </c>
      <c r="R38" t="s">
        <v>22</v>
      </c>
      <c r="S38" t="s">
        <v>2063</v>
      </c>
      <c r="T38">
        <v>1</v>
      </c>
    </row>
  </sheetData>
  <sortState xmlns:xlrd2="http://schemas.microsoft.com/office/spreadsheetml/2017/richdata2" ref="A2:S38">
    <sortCondition ref="S2:S3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AUS</vt:lpstr>
      <vt:lpstr>CAN</vt:lpstr>
      <vt:lpstr>FRA</vt:lpstr>
      <vt:lpstr>GER</vt:lpstr>
      <vt:lpstr>KOR</vt:lpstr>
      <vt:lpstr>JPN</vt:lpstr>
      <vt:lpstr>SWE</vt:lpstr>
      <vt:lpstr>UK</vt:lpstr>
      <vt:lpstr>ITA</vt:lpstr>
      <vt:lpstr>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Rao, Rajesh</cp:lastModifiedBy>
  <dcterms:created xsi:type="dcterms:W3CDTF">2013-04-03T15:49:21Z</dcterms:created>
  <dcterms:modified xsi:type="dcterms:W3CDTF">2021-09-27T18:08:22Z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21713104-3320-4809-8992-70f26c742b19</vt:lpwstr>
  </property>
</Properties>
</file>