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L\VWM\PerformSteeringTorqueControl\"/>
    </mc:Choice>
  </mc:AlternateContent>
  <xr:revisionPtr revIDLastSave="0" documentId="8_{F6EBD05C-E994-4AFB-910C-0BAC0AB93E22}" xr6:coauthVersionLast="47" xr6:coauthVersionMax="47" xr10:uidLastSave="{00000000-0000-0000-0000-000000000000}"/>
  <bookViews>
    <workbookView xWindow="-108" yWindow="-108" windowWidth="23256" windowHeight="12576" xr2:uid="{63A42F6E-6E40-45A2-B618-CC7EEFF7E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<sst xmlns="http://schemas.openxmlformats.org/spreadsheetml/2006/main" count="263" uniqueCount="228">
  <si>
    <t>STCStatus.Us_Active</t>
  </si>
  <si>
    <t>STCStatus.Tc_Active</t>
  </si>
  <si>
    <t>STCStatus.Os_Active</t>
  </si>
  <si>
    <t>STCStatus.Tbs_Active</t>
  </si>
  <si>
    <t>STCSteeringAngleRequest.SA_Demand</t>
  </si>
  <si>
    <t>#Stc.Failsafe_Sa</t>
  </si>
  <si>
    <t>STCSteeringTorqueRequest.Torque_Demand</t>
  </si>
  <si>
    <t>#Stc.Time_Limited_Torque</t>
  </si>
  <si>
    <t>YSCSensorState.Init</t>
  </si>
  <si>
    <t>ControlMode.StcPssd</t>
  </si>
  <si>
    <t>ControlMode.StcControlMode</t>
  </si>
  <si>
    <t>ControlMode.YscControlMode</t>
  </si>
  <si>
    <t>STCStatus.Signals_Valid</t>
  </si>
  <si>
    <t>DrivingDirection.ReverseConfirmed</t>
  </si>
  <si>
    <t>ChassisInformation.FunctionEnable[STC]</t>
  </si>
  <si>
    <t>#Stc.Master_Condition</t>
  </si>
  <si>
    <t>STCQfkStatus.Deaktiv</t>
  </si>
  <si>
    <t>STCQfkStatus.Eingriff</t>
  </si>
  <si>
    <t>STCQfkStatus.Bereit</t>
  </si>
  <si>
    <t>STCStatus.Stc_Active</t>
  </si>
  <si>
    <t>#Stc.Arbitrator_torque</t>
  </si>
  <si>
    <t>#Stc.Split_Mue_Torque</t>
  </si>
  <si>
    <t>#Stc.Target_Sa_For_Smu</t>
  </si>
  <si>
    <t>#Stc.Oversteer_Torque</t>
  </si>
  <si>
    <t>#Stc.Target_Sa_For_OS</t>
  </si>
  <si>
    <t>#Stc.US_Torque</t>
  </si>
  <si>
    <t>#Stc.TC_Torque</t>
  </si>
  <si>
    <t>#Stc.Target_Sa_For_TC</t>
  </si>
  <si>
    <t>#Stc.Qfk_Active_Feedback_Time</t>
  </si>
  <si>
    <t>STC.MIN_QFK_ACT_FDBK_TIME_FOR_LAMP_REQUEST</t>
  </si>
  <si>
    <t>STCLampRequest.Active</t>
  </si>
  <si>
    <t>QfkStcStatus.EINGRIFF</t>
  </si>
  <si>
    <t>ABSStatus.AbsSurfaceStateOnAxle</t>
  </si>
  <si>
    <t>STC.MIN_SA_DEM_TABLE</t>
  </si>
  <si>
    <t>#Stc.BrakeForce</t>
  </si>
  <si>
    <t>VehicleAcceleration.VehicleAccel</t>
  </si>
  <si>
    <t>BrakePedalApplied.Pedal_pressed</t>
  </si>
  <si>
    <t>MCPressureProc.McpDt</t>
  </si>
  <si>
    <t>#Stc.Smu_Torque_error</t>
  </si>
  <si>
    <t>#Stc.BrakeForceDiffHiLo</t>
  </si>
  <si>
    <t>ChassisInformation.TrackWidth[FRONT_AXLE]</t>
  </si>
  <si>
    <t>#Stc.Sa_Brk_Trq_Error</t>
  </si>
  <si>
    <t>ChassisInformation.TireCorneringStiffness(FRONT_AXLE)</t>
  </si>
  <si>
    <t>ChassisInformation.cg_axle_dist(FRONT_AXLE)</t>
  </si>
  <si>
    <t>#Stc.Torque_to_Sa_Corr_gain</t>
  </si>
  <si>
    <t>#Stc.Sa_Target</t>
  </si>
  <si>
    <t>#Stc.Sa_Yr_Error_infl</t>
  </si>
  <si>
    <t>#Stc.Sa_Yr_ Error_integral_infl</t>
  </si>
  <si>
    <t xml:space="preserve">STC.SA_TARGET_VEH_SPD_INFL_TABLE </t>
  </si>
  <si>
    <t>#Stc.Sa_from_Yr_at_Start</t>
  </si>
  <si>
    <t>#Stc.Split_Mue_Sa_Error</t>
  </si>
  <si>
    <t>#Stc.Target_Sa_For_Split_Mue</t>
  </si>
  <si>
    <t>#Stc.Split_Mue_Timer</t>
  </si>
  <si>
    <t>#Stc.initial_Ol_Part</t>
  </si>
  <si>
    <t>#Stc.Ol_part</t>
  </si>
  <si>
    <t>#Stc.slip_infl_gain</t>
  </si>
  <si>
    <t>#Stc.Smu_Trq_P_Part</t>
  </si>
  <si>
    <t>Stc.KP_XX</t>
  </si>
  <si>
    <t>#Stc.sum_pd</t>
  </si>
  <si>
    <t>#Stc.Drvr_Not_Compl</t>
  </si>
  <si>
    <t>#Stc.Split_Mue_Sa_Error_Deriv</t>
  </si>
  <si>
    <t>#Stc.driver_compliance_gain</t>
  </si>
  <si>
    <t xml:space="preserve">#Stc.Sa_Error_Deriv_gain_factor </t>
  </si>
  <si>
    <t>#Stc.Target_Sa_for_SplitMue</t>
  </si>
  <si>
    <t>STCSteeringAngleRequest.Sollkruemmung</t>
  </si>
  <si>
    <t>ChassisInformation.Wheelbase</t>
  </si>
  <si>
    <t>STCSteeringAngleRequest.Sollkruemmung_VZ</t>
  </si>
  <si>
    <t>#Stc.Active_Time</t>
  </si>
  <si>
    <t>STC.MAX.ACTIVE.TIME</t>
  </si>
  <si>
    <t>#Stc.Post_Active_Timer</t>
  </si>
  <si>
    <t>STC.PASSIVE_TIME</t>
  </si>
  <si>
    <t>#Stc.Limiter_State</t>
  </si>
  <si>
    <t>STC.ACTIVE_TIME_1</t>
  </si>
  <si>
    <t>STC.TORQUE_LIMIT_1</t>
  </si>
  <si>
    <t>STC.ACTIVE_TIME_2</t>
  </si>
  <si>
    <t>STC.TORQUE_LIMIT_2</t>
  </si>
  <si>
    <t>#Stc.Disable_TBS_ctrl</t>
  </si>
  <si>
    <t>TBSStatus.Active</t>
  </si>
  <si>
    <t>#Stc.Tbs_Stc_Target_Yaw_Accel</t>
  </si>
  <si>
    <t>#Stc.Tbs_Target_Yawrate</t>
  </si>
  <si>
    <t>#Stc.Phase_check_ok</t>
  </si>
  <si>
    <t>#Stc.TBS_torque</t>
  </si>
  <si>
    <t>#Stc.Tbs_Low_Decel</t>
  </si>
  <si>
    <t>#Stc.TBS_LowPass_Yawrate</t>
  </si>
  <si>
    <t>#Stc.Target_SA</t>
  </si>
  <si>
    <t>#Stc.Failsafe_Torque</t>
  </si>
  <si>
    <t>IsStcUsActive()</t>
  </si>
  <si>
    <t>Stc_Veh.Stc_Split_Mue_Active</t>
  </si>
  <si>
    <t>IsStcTcActive()</t>
  </si>
  <si>
    <t>IsStcOsActive()</t>
  </si>
  <si>
    <t>GetStcSaOffset()</t>
  </si>
  <si>
    <t>GetStcTorqueOffset()</t>
  </si>
  <si>
    <t>AreYscSensorsInitialized()</t>
  </si>
  <si>
    <t>GetControlMode(SYSTEM_REACTION_YSC)</t>
  </si>
  <si>
    <t>AreStcSignalsValid()</t>
  </si>
  <si>
    <t>IsYscBankedBendDetected()</t>
  </si>
  <si>
    <t>IsDirection(DIR_REV_POSSIBLE)</t>
  </si>
  <si>
    <t>Stc_Veh_In.Qfk_Stc_Status_u8  == STC_EINGRIFF</t>
  </si>
  <si>
    <t>Stc_Veh_Out.Stc_System_State == STC_INIT</t>
  </si>
  <si>
    <t>Stc_Veh_Out.Stc_System_State == STC_EINGRIFF</t>
  </si>
  <si>
    <t>Stc_Veh_Out.Stc_System_State == STC_BEREIT</t>
  </si>
  <si>
    <t>Stc_Veh.Split_Mue_Torque_s16</t>
  </si>
  <si>
    <t>Stc_Veh.Target_Sa_For_Smu_Afs</t>
  </si>
  <si>
    <t>Stc_Veh.Oversteer_Torque_s16</t>
  </si>
  <si>
    <t>Stc_Veh.Target_Sa_For_Os_Afs</t>
  </si>
  <si>
    <t>Stc_Veh.Arbitrator_Torque_s16</t>
  </si>
  <si>
    <t>Stc_Veh.Us_Torque</t>
  </si>
  <si>
    <t>Stc_Veh.Tc_Torque</t>
  </si>
  <si>
    <t>Stc_Veh.Target_Sa_For_Tc_Afs</t>
  </si>
  <si>
    <t>Stc_Veh.Qfk_Active_Feedback_Time_u16</t>
  </si>
  <si>
    <t>Doors Signal</t>
  </si>
  <si>
    <t>#ControlMode.StcControlMode</t>
  </si>
  <si>
    <t>#Post_Active_Timer</t>
  </si>
  <si>
    <t>#STC.ACTIVE_TIME2</t>
  </si>
  <si>
    <t>#Stc.KP</t>
  </si>
  <si>
    <t>#STC.MAX.ACTIVE_TIME</t>
  </si>
  <si>
    <t>#STC.MIN.QFK.ACT.FDBK.TIME.FOR.LAMP.REQUEST</t>
  </si>
  <si>
    <t>#STC.MIN.SA.DEMAND</t>
  </si>
  <si>
    <t>#Stc.Ol_trq * #Stc.slip_infl_gain</t>
  </si>
  <si>
    <t>#STC.PASSIVE_TIME</t>
  </si>
  <si>
    <t xml:space="preserve">#Stc.Sa_Error_gain_factor  </t>
  </si>
  <si>
    <t>#STC.SPEED.GAIN.FACTOR</t>
  </si>
  <si>
    <t>#STC.SPLIT.LEFT</t>
  </si>
  <si>
    <t>#STC.SPLIT.RIGHT</t>
  </si>
  <si>
    <t>#Stc.Tbs_Ramp_Out</t>
  </si>
  <si>
    <t>ChassisInformation.VehicleMass</t>
  </si>
  <si>
    <t>DriverBrakeStatus.DriverIntent</t>
  </si>
  <si>
    <t>LongitudinalHillInformation.HillCorrectedLongAccel</t>
  </si>
  <si>
    <t>MCPressureProc.McpD   (typo; same as line 78)</t>
  </si>
  <si>
    <t xml:space="preserve">QfkStcStatus.Bereit </t>
  </si>
  <si>
    <t>Stc.Failsafe_Sa</t>
  </si>
  <si>
    <t>Stc.Post_Active_Timer</t>
  </si>
  <si>
    <t>STC_Split_Mue_Active</t>
  </si>
  <si>
    <t xml:space="preserve">STCQfkStatus.Init </t>
  </si>
  <si>
    <t>SteeringWheelAngleProc(RWA)</t>
  </si>
  <si>
    <t>SteeringWheelProc(RWA)</t>
  </si>
  <si>
    <t>SystemState.StcControlMode</t>
  </si>
  <si>
    <t>SystemState.StcPssd</t>
  </si>
  <si>
    <t>SystemState.YscControlMode</t>
  </si>
  <si>
    <t>VehicleConfiguration.TrackWidth[FRONT_AXLE])</t>
  </si>
  <si>
    <t xml:space="preserve">YSCStatus.BankedBendDetected </t>
  </si>
  <si>
    <t>Software signal</t>
  </si>
  <si>
    <t>GetControlMode(SYSTEM_REACTION_STC)</t>
  </si>
  <si>
    <t>Stc_Veh.Post_Active_Timer_u16</t>
  </si>
  <si>
    <t>Stc_Veh.Active_Time_u16</t>
  </si>
  <si>
    <t>This is a parameter. Please refer to the Parameter table in DOORS.</t>
  </si>
  <si>
    <t>Stc_Veh.Brake_Force_Veh_s16</t>
  </si>
  <si>
    <t>Stc_Veh.Brake_Force_Diff_Hi_Lo</t>
  </si>
  <si>
    <t>Stc_Veh.Disable_Tbs_Ctrl</t>
  </si>
  <si>
    <t>Stc_Veh.Drvr_Compliance_Gai</t>
  </si>
  <si>
    <t>Stc_Veh.Drvr_Not_Compl</t>
  </si>
  <si>
    <t>Stc_Veh.Failsafe_Sa_For_Afs</t>
  </si>
  <si>
    <t>Stc_Veh.Failsafe_Torque_s16</t>
  </si>
  <si>
    <t>Stc_Veh.Initial_Ol_Part</t>
  </si>
  <si>
    <t>Stc_Veh.Limiter_State_u8</t>
  </si>
  <si>
    <t>Stc_Veh.Master_Condition</t>
  </si>
  <si>
    <t>Stc_Veh.Phase_Check_Ok</t>
  </si>
  <si>
    <t>Stc_Veh.Sa_Brk_Trq_Error</t>
  </si>
  <si>
    <t>DRVR_COMPL_SA_ERR_DER_TABLE</t>
  </si>
  <si>
    <t>DRVR_COMPL_SA_ERR_TABLE</t>
  </si>
  <si>
    <t>Stc_Veh.Sa_From_Yr_At_Smu_Start_Bend_Corr_s16</t>
  </si>
  <si>
    <t>Stc_Veh.Sa_Target_s16</t>
  </si>
  <si>
    <t>Stc_Veh.Smu_Sa_Yr_Int_Infl_s16</t>
  </si>
  <si>
    <t>Stc_Veh.Smu_Sa_Yr_Err_Infl_s16</t>
  </si>
  <si>
    <t>see line 22</t>
  </si>
  <si>
    <t>Stc_Veh.Smu_Torque_Error</t>
  </si>
  <si>
    <t>Stc_Veh.Smu_Trq_P_Part_s16</t>
  </si>
  <si>
    <t>Stc_Veh.Split_Mue_Sa_Error_s16</t>
  </si>
  <si>
    <t>Stc_Veh.Split_Mue_Sa_Error_Der_s16</t>
  </si>
  <si>
    <t>Stc_Veh.Split_Mue_Timer_u16</t>
  </si>
  <si>
    <t>sum_pd_s32 = (S32)Stc_Veh.Smu_Trq_P_Part_s16 + (S32)Stc_Veh.Initial_Ol_Part</t>
  </si>
  <si>
    <t>Stc_Veh.Target_Sa_For_Afs</t>
  </si>
  <si>
    <t>IsTbdsStcDecelActive()</t>
  </si>
  <si>
    <t>GetTbsLowPassYawRate()</t>
  </si>
  <si>
    <t>Stc_Veh.Tbs_Ramp_Out</t>
  </si>
  <si>
    <t>Stc_Veh.Tbs_Stc_Target_Yaw_Accel_S16</t>
  </si>
  <si>
    <t>GetTbsStcTarget()</t>
  </si>
  <si>
    <t>Stc_Veh.Tbs_Torque_s16</t>
  </si>
  <si>
    <t>Stc_Veh.Time_Limited_Torque_s16</t>
  </si>
  <si>
    <t>Stc_Veh.Smu_Torque_To_Sa_Correction_u16</t>
  </si>
  <si>
    <t>GetAbsSurfaceStateOnAxle(FRONT_AXLE)</t>
  </si>
  <si>
    <t>IsBrakePedalPressed()</t>
  </si>
  <si>
    <t>Rte_Read_R_ChassinfCgAxleDistance_ChassinfCgAxleDistanceArray</t>
  </si>
  <si>
    <t>IsChassinfFunctionEnable(CHASSINF_STC)</t>
  </si>
  <si>
    <t>Rte_Read_R_ChassinfTireCorneringStiffness_ChassinfTireCorneringStiffnessArray</t>
  </si>
  <si>
    <t>Rte_Read_R_ChassinfTrackWidth_ChassinfTrackWidthArray</t>
  </si>
  <si>
    <t>Rte_Read_R_ChassinfVehicleMass_ChassinfVehicleMass</t>
  </si>
  <si>
    <t>Rte_Read_R_ChassinfWheelBase_ChassinfWheelBase</t>
  </si>
  <si>
    <t>GetPartialSystemShutdownMode(SYSTEM_REACTION_STC)</t>
  </si>
  <si>
    <t>IsDbDriverPressureRequestValid()</t>
  </si>
  <si>
    <t>GetVehicleAccelVectorMag()</t>
  </si>
  <si>
    <t>Stc_Veh_In.Mcp_Gradient_s16; but not yet implemented</t>
  </si>
  <si>
    <t>Stc_Veh_In.Qfk_Stc_Status_u8  == STC_BEREIT</t>
  </si>
  <si>
    <t>Stc_Veh_Out.Stc_Active_Lamp_Requested()</t>
  </si>
  <si>
    <t>Stc_Veh_Out.Stc_System_State == STC_DEAKTIV</t>
  </si>
  <si>
    <t>IsStcActive()</t>
  </si>
  <si>
    <t>Stc_Veh_Out.Stc_Tbs_Active</t>
  </si>
  <si>
    <t>GetStcSollKruemmung()</t>
  </si>
  <si>
    <t>IsStcSollKruemmungPositive()</t>
  </si>
  <si>
    <t>GetRoadWheelAngle(FRONT_AXLE_EFFECTIVE)</t>
  </si>
  <si>
    <t>IsTbsActive()</t>
  </si>
  <si>
    <t xml:space="preserve">Stc_Veh_In.Stc_Control_Mode </t>
  </si>
  <si>
    <t>Stc_Veh_In.Stc_Tbs_Low_Decel</t>
  </si>
  <si>
    <t>Stc_Veh_In.Tbs_Low_Pass_Yawrate_s16, Tbs_Vehicle_Output.Low_Pass_Yaw_Rate_s16</t>
  </si>
  <si>
    <t>Stc_Veh_In.Tbs_Target_Yawrate_s16, Tbs_Vehicle_Output.Tbs_Stc_Target_s16</t>
  </si>
  <si>
    <t>Stc_Veh_In.Split_Mu_State_u8 ABS_veh.u3.flag.split_mu_high_confidence, ABS_axl[axle].surface_state_u8</t>
  </si>
  <si>
    <t>Stc_Veh_In.Driver_Braking_Determined, BhsVehOut.Buffered_Brake_Pedal_Pressed_bn</t>
  </si>
  <si>
    <t xml:space="preserve">Stc_Veh_In.Stc_Eol_Switch, </t>
  </si>
  <si>
    <t>Stc_Veh_In.Stc_Control_Mode</t>
  </si>
  <si>
    <t xml:space="preserve">Stc_Veh_In.Stc_Pssd_Mode </t>
  </si>
  <si>
    <t>Stc_Veh_In.Ysc_Control_Mode</t>
  </si>
  <si>
    <t>Stc_Veh_In.Master_Cylinder_Pressure, DbOut.DrvPressReq_s16</t>
  </si>
  <si>
    <t>Stc_Veh_In.Reverse, Fwd_Rev_Det.Buffered_Direction_Flags_u16</t>
  </si>
  <si>
    <t>Stc_Veh_In.Long_Accel_s16, IB_veh.fi1_ax_ay_magnitude_s16</t>
  </si>
  <si>
    <t>Stc_Veh_Out.Stc_Os_Active</t>
  </si>
  <si>
    <t>Stc_Veh_Out.Stc_Signals_Valid</t>
  </si>
  <si>
    <t>Stc_Veh_Out.Stc_Active</t>
  </si>
  <si>
    <t>Stc_Veh_Out.Stc_Tc_Active</t>
  </si>
  <si>
    <t>Stc_Veh_Out.Stc_Us_Active</t>
  </si>
  <si>
    <t>Stc_Veh_Out.Stc_Sa_Demand_s16</t>
  </si>
  <si>
    <t>Stc_Veh_Out.QfkSollKruemmung_u16</t>
  </si>
  <si>
    <t>Stc_Veh_Out.Stc_Torque_Demand_s16</t>
  </si>
  <si>
    <t>Stc_Veh_In.Road_Wheel_Angle_s16, Stc_Veh_In.Rwa_Eff_Front_Uncert, Swa.Buffered_At_Tire_s16[rwa_type]</t>
  </si>
  <si>
    <t>Stc_Veh_In.Stc_Pssd_Mode</t>
  </si>
  <si>
    <t>Stc_Veh_In.Tbs_Active</t>
  </si>
  <si>
    <t>Stc_Veh_In.Long_Accel_s16</t>
  </si>
  <si>
    <t>Stc_Veh_In.Sensor_Initialisation</t>
  </si>
  <si>
    <t>Stc_Veh_In.Bankbend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</si>
</sst>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06AC-1575-4AF6-8BC3-E54F04FE740E}">
  <dimension ref="B1:D117"/>
  <sheetViews>
    <sheetView tabSelected="1" topLeftCell="B79" workbookViewId="0">
      <selection activeCell="B10" sqref="B10"/>
    </sheetView>
  </sheetViews>
  <sheetFormatPr defaultRowHeight="13.8" x14ac:dyDescent="0.25"/>
  <cols>
    <col min="1" max="1" width="41.3984375" customWidth="1"/>
    <col min="2" max="2" width="50.3984375" bestFit="1" customWidth="1"/>
    <col min="3" max="3" width="70.09765625" bestFit="1" customWidth="1"/>
    <col min="4" max="4" width="40.19921875" customWidth="1"/>
  </cols>
  <sheetData>
    <row r="1" spans="2:4" x14ac:dyDescent="0.25">
      <c r="B1" s="1" t="s">
        <v>110</v>
      </c>
      <c r="C1" s="1" t="s">
        <v>141</v>
      </c>
    </row>
    <row r="2" spans="2:4" x14ac:dyDescent="0.25">
      <c r="B2" t="s">
        <v>111</v>
      </c>
      <c r="C2" t="s">
        <v>142</v>
      </c>
      <c r="D2" t="s">
        <v>201</v>
      </c>
    </row>
    <row r="3" spans="2:4" x14ac:dyDescent="0.25">
      <c r="B3" t="s">
        <v>112</v>
      </c>
      <c r="C3" t="s">
        <v>143</v>
      </c>
    </row>
    <row r="4" spans="2:4" x14ac:dyDescent="0.25">
      <c r="B4" t="s">
        <v>67</v>
      </c>
      <c r="C4" t="s">
        <v>144</v>
      </c>
    </row>
    <row r="5" spans="2:4" x14ac:dyDescent="0.25">
      <c r="B5" t="s">
        <v>113</v>
      </c>
      <c r="C5" t="s">
        <v>145</v>
      </c>
    </row>
    <row r="6" spans="2:4" x14ac:dyDescent="0.25">
      <c r="B6" t="s">
        <v>20</v>
      </c>
      <c r="C6" t="s">
        <v>105</v>
      </c>
    </row>
    <row r="7" spans="2:4" x14ac:dyDescent="0.25">
      <c r="B7" t="s">
        <v>34</v>
      </c>
      <c r="C7" t="s">
        <v>146</v>
      </c>
    </row>
    <row r="8" spans="2:4" x14ac:dyDescent="0.25">
      <c r="B8" t="s">
        <v>39</v>
      </c>
      <c r="C8" t="s">
        <v>147</v>
      </c>
    </row>
    <row r="9" spans="2:4" x14ac:dyDescent="0.25">
      <c r="B9" t="s">
        <v>76</v>
      </c>
      <c r="C9" t="s">
        <v>148</v>
      </c>
    </row>
    <row r="10" spans="2:4" x14ac:dyDescent="0.25">
      <c r="B10" t="s">
        <v>61</v>
      </c>
      <c r="C10" t="s">
        <v>149</v>
      </c>
    </row>
    <row r="11" spans="2:4" x14ac:dyDescent="0.25">
      <c r="B11" t="s">
        <v>59</v>
      </c>
      <c r="C11" t="s">
        <v>150</v>
      </c>
    </row>
    <row r="12" spans="2:4" x14ac:dyDescent="0.25">
      <c r="B12" t="s">
        <v>5</v>
      </c>
      <c r="C12" t="s">
        <v>151</v>
      </c>
    </row>
    <row r="13" spans="2:4" x14ac:dyDescent="0.25">
      <c r="B13" t="s">
        <v>85</v>
      </c>
      <c r="C13" t="s">
        <v>152</v>
      </c>
    </row>
    <row r="14" spans="2:4" x14ac:dyDescent="0.25">
      <c r="B14" t="s">
        <v>53</v>
      </c>
      <c r="C14" t="s">
        <v>153</v>
      </c>
    </row>
    <row r="15" spans="2:4" x14ac:dyDescent="0.25">
      <c r="B15" t="s">
        <v>114</v>
      </c>
      <c r="C15" t="s">
        <v>145</v>
      </c>
    </row>
    <row r="16" spans="2:4" x14ac:dyDescent="0.25">
      <c r="B16" t="s">
        <v>71</v>
      </c>
      <c r="C16" t="s">
        <v>154</v>
      </c>
    </row>
    <row r="17" spans="2:3" x14ac:dyDescent="0.25">
      <c r="B17" t="s">
        <v>15</v>
      </c>
      <c r="C17" t="s">
        <v>155</v>
      </c>
    </row>
    <row r="18" spans="2:3" x14ac:dyDescent="0.25">
      <c r="B18" t="s">
        <v>115</v>
      </c>
      <c r="C18" t="s">
        <v>145</v>
      </c>
    </row>
    <row r="19" spans="2:3" x14ac:dyDescent="0.25">
      <c r="B19" t="s">
        <v>116</v>
      </c>
      <c r="C19" t="s">
        <v>145</v>
      </c>
    </row>
    <row r="20" spans="2:3" x14ac:dyDescent="0.25">
      <c r="B20" t="s">
        <v>117</v>
      </c>
      <c r="C20" t="s">
        <v>145</v>
      </c>
    </row>
    <row r="21" spans="2:3" x14ac:dyDescent="0.25">
      <c r="B21" t="s">
        <v>54</v>
      </c>
      <c r="C21" t="s">
        <v>153</v>
      </c>
    </row>
    <row r="22" spans="2:3" x14ac:dyDescent="0.25">
      <c r="B22" t="s">
        <v>118</v>
      </c>
      <c r="C22" t="s">
        <v>153</v>
      </c>
    </row>
    <row r="23" spans="2:3" x14ac:dyDescent="0.25">
      <c r="B23" t="s">
        <v>23</v>
      </c>
      <c r="C23" t="s">
        <v>103</v>
      </c>
    </row>
    <row r="24" spans="2:3" x14ac:dyDescent="0.25">
      <c r="B24" t="s">
        <v>119</v>
      </c>
      <c r="C24" t="s">
        <v>145</v>
      </c>
    </row>
    <row r="25" spans="2:3" x14ac:dyDescent="0.25">
      <c r="B25" t="s">
        <v>80</v>
      </c>
      <c r="C25" t="s">
        <v>156</v>
      </c>
    </row>
    <row r="26" spans="2:3" x14ac:dyDescent="0.25">
      <c r="B26" t="s">
        <v>69</v>
      </c>
      <c r="C26" t="s">
        <v>143</v>
      </c>
    </row>
    <row r="27" spans="2:3" x14ac:dyDescent="0.25">
      <c r="B27" t="s">
        <v>28</v>
      </c>
      <c r="C27" t="s">
        <v>109</v>
      </c>
    </row>
    <row r="28" spans="2:3" x14ac:dyDescent="0.25">
      <c r="B28" t="s">
        <v>41</v>
      </c>
      <c r="C28" t="s">
        <v>157</v>
      </c>
    </row>
    <row r="29" spans="2:3" x14ac:dyDescent="0.25">
      <c r="B29" t="s">
        <v>62</v>
      </c>
      <c r="C29" t="s">
        <v>158</v>
      </c>
    </row>
    <row r="30" spans="2:3" x14ac:dyDescent="0.25">
      <c r="B30" t="s">
        <v>120</v>
      </c>
      <c r="C30" t="s">
        <v>159</v>
      </c>
    </row>
    <row r="31" spans="2:3" x14ac:dyDescent="0.25">
      <c r="B31" t="s">
        <v>49</v>
      </c>
      <c r="C31" t="s">
        <v>160</v>
      </c>
    </row>
    <row r="32" spans="2:3" x14ac:dyDescent="0.25">
      <c r="B32" t="s">
        <v>45</v>
      </c>
      <c r="C32" t="s">
        <v>161</v>
      </c>
    </row>
    <row r="33" spans="2:3" x14ac:dyDescent="0.25">
      <c r="B33" t="s">
        <v>47</v>
      </c>
      <c r="C33" t="s">
        <v>162</v>
      </c>
    </row>
    <row r="34" spans="2:3" x14ac:dyDescent="0.25">
      <c r="B34" t="s">
        <v>46</v>
      </c>
      <c r="C34" t="s">
        <v>163</v>
      </c>
    </row>
    <row r="35" spans="2:3" x14ac:dyDescent="0.25">
      <c r="B35" t="s">
        <v>55</v>
      </c>
      <c r="C35" t="s">
        <v>164</v>
      </c>
    </row>
    <row r="36" spans="2:3" x14ac:dyDescent="0.25">
      <c r="B36" t="s">
        <v>38</v>
      </c>
      <c r="C36" t="s">
        <v>165</v>
      </c>
    </row>
    <row r="37" spans="2:3" x14ac:dyDescent="0.25">
      <c r="B37" t="s">
        <v>56</v>
      </c>
      <c r="C37" t="s">
        <v>166</v>
      </c>
    </row>
    <row r="38" spans="2:3" x14ac:dyDescent="0.25">
      <c r="B38" t="s">
        <v>121</v>
      </c>
      <c r="C38" t="s">
        <v>145</v>
      </c>
    </row>
    <row r="39" spans="2:3" x14ac:dyDescent="0.25">
      <c r="B39" t="s">
        <v>122</v>
      </c>
      <c r="C39" t="s">
        <v>145</v>
      </c>
    </row>
    <row r="40" spans="2:3" x14ac:dyDescent="0.25">
      <c r="B40" t="s">
        <v>123</v>
      </c>
      <c r="C40" t="s">
        <v>145</v>
      </c>
    </row>
    <row r="41" spans="2:3" x14ac:dyDescent="0.25">
      <c r="B41" t="s">
        <v>50</v>
      </c>
      <c r="C41" t="s">
        <v>167</v>
      </c>
    </row>
    <row r="42" spans="2:3" x14ac:dyDescent="0.25">
      <c r="B42" t="s">
        <v>60</v>
      </c>
      <c r="C42" t="s">
        <v>168</v>
      </c>
    </row>
    <row r="43" spans="2:3" x14ac:dyDescent="0.25">
      <c r="B43" t="s">
        <v>52</v>
      </c>
      <c r="C43" t="s">
        <v>169</v>
      </c>
    </row>
    <row r="44" spans="2:3" x14ac:dyDescent="0.25">
      <c r="B44" t="s">
        <v>21</v>
      </c>
      <c r="C44" t="s">
        <v>101</v>
      </c>
    </row>
    <row r="45" spans="2:3" x14ac:dyDescent="0.25">
      <c r="B45" t="s">
        <v>58</v>
      </c>
      <c r="C45" t="s">
        <v>170</v>
      </c>
    </row>
    <row r="46" spans="2:3" x14ac:dyDescent="0.25">
      <c r="B46" t="s">
        <v>84</v>
      </c>
      <c r="C46" t="s">
        <v>171</v>
      </c>
    </row>
    <row r="47" spans="2:3" x14ac:dyDescent="0.25">
      <c r="B47" t="s">
        <v>24</v>
      </c>
      <c r="C47" t="s">
        <v>104</v>
      </c>
    </row>
    <row r="48" spans="2:3" x14ac:dyDescent="0.25">
      <c r="B48" t="s">
        <v>22</v>
      </c>
      <c r="C48" t="s">
        <v>102</v>
      </c>
    </row>
    <row r="49" spans="2:4" x14ac:dyDescent="0.25">
      <c r="B49" t="s">
        <v>51</v>
      </c>
      <c r="C49" t="s">
        <v>102</v>
      </c>
    </row>
    <row r="50" spans="2:4" x14ac:dyDescent="0.25">
      <c r="B50" t="s">
        <v>63</v>
      </c>
      <c r="C50" t="s">
        <v>102</v>
      </c>
    </row>
    <row r="51" spans="2:4" x14ac:dyDescent="0.25">
      <c r="B51" t="s">
        <v>27</v>
      </c>
      <c r="C51" t="s">
        <v>108</v>
      </c>
    </row>
    <row r="52" spans="2:4" x14ac:dyDescent="0.25">
      <c r="B52" t="s">
        <v>82</v>
      </c>
      <c r="C52" t="s">
        <v>172</v>
      </c>
      <c r="D52" t="s">
        <v>202</v>
      </c>
    </row>
    <row r="53" spans="2:4" x14ac:dyDescent="0.25">
      <c r="B53" t="s">
        <v>83</v>
      </c>
      <c r="C53" t="s">
        <v>173</v>
      </c>
      <c r="D53" t="s">
        <v>203</v>
      </c>
    </row>
    <row r="54" spans="2:4" x14ac:dyDescent="0.25">
      <c r="B54" t="s">
        <v>124</v>
      </c>
      <c r="C54" t="s">
        <v>174</v>
      </c>
    </row>
    <row r="55" spans="2:4" x14ac:dyDescent="0.25">
      <c r="B55" t="s">
        <v>78</v>
      </c>
      <c r="C55" t="s">
        <v>175</v>
      </c>
    </row>
    <row r="56" spans="2:4" x14ac:dyDescent="0.25">
      <c r="B56" t="s">
        <v>79</v>
      </c>
      <c r="C56" t="s">
        <v>176</v>
      </c>
      <c r="D56" t="s">
        <v>204</v>
      </c>
    </row>
    <row r="57" spans="2:4" x14ac:dyDescent="0.25">
      <c r="B57" t="s">
        <v>81</v>
      </c>
      <c r="C57" s="2" t="s">
        <v>177</v>
      </c>
    </row>
    <row r="58" spans="2:4" x14ac:dyDescent="0.25">
      <c r="B58" t="s">
        <v>26</v>
      </c>
      <c r="C58" t="s">
        <v>107</v>
      </c>
    </row>
    <row r="59" spans="2:4" x14ac:dyDescent="0.25">
      <c r="B59" t="s">
        <v>7</v>
      </c>
      <c r="C59" t="s">
        <v>178</v>
      </c>
    </row>
    <row r="60" spans="2:4" x14ac:dyDescent="0.25">
      <c r="B60" t="s">
        <v>44</v>
      </c>
      <c r="C60" t="s">
        <v>179</v>
      </c>
    </row>
    <row r="61" spans="2:4" x14ac:dyDescent="0.25">
      <c r="B61" t="s">
        <v>25</v>
      </c>
      <c r="C61" t="s">
        <v>106</v>
      </c>
    </row>
    <row r="62" spans="2:4" x14ac:dyDescent="0.25">
      <c r="B62" t="s">
        <v>32</v>
      </c>
      <c r="C62" t="s">
        <v>180</v>
      </c>
      <c r="D62" t="s">
        <v>205</v>
      </c>
    </row>
    <row r="63" spans="2:4" x14ac:dyDescent="0.25">
      <c r="B63" t="s">
        <v>36</v>
      </c>
      <c r="C63" t="s">
        <v>181</v>
      </c>
      <c r="D63" t="s">
        <v>206</v>
      </c>
    </row>
    <row r="64" spans="2:4" x14ac:dyDescent="0.25">
      <c r="B64" t="s">
        <v>43</v>
      </c>
      <c r="C64" t="s">
        <v>182</v>
      </c>
    </row>
    <row r="65" spans="2:4" x14ac:dyDescent="0.25">
      <c r="B65" t="s">
        <v>14</v>
      </c>
      <c r="C65" t="s">
        <v>183</v>
      </c>
      <c r="D65" t="s">
        <v>207</v>
      </c>
    </row>
    <row r="66" spans="2:4" x14ac:dyDescent="0.25">
      <c r="B66" t="s">
        <v>42</v>
      </c>
      <c r="C66" t="s">
        <v>184</v>
      </c>
    </row>
    <row r="67" spans="2:4" x14ac:dyDescent="0.25">
      <c r="B67" t="s">
        <v>40</v>
      </c>
      <c r="C67" t="s">
        <v>185</v>
      </c>
    </row>
    <row r="68" spans="2:4" x14ac:dyDescent="0.25">
      <c r="B68" t="s">
        <v>125</v>
      </c>
      <c r="C68" t="s">
        <v>186</v>
      </c>
    </row>
    <row r="69" spans="2:4" x14ac:dyDescent="0.25">
      <c r="B69" t="s">
        <v>65</v>
      </c>
      <c r="C69" t="s">
        <v>187</v>
      </c>
    </row>
    <row r="70" spans="2:4" x14ac:dyDescent="0.25">
      <c r="B70" t="s">
        <v>10</v>
      </c>
      <c r="C70" t="s">
        <v>142</v>
      </c>
      <c r="D70" t="s">
        <v>208</v>
      </c>
    </row>
    <row r="71" spans="2:4" x14ac:dyDescent="0.25">
      <c r="B71" t="s">
        <v>9</v>
      </c>
      <c r="C71" t="s">
        <v>188</v>
      </c>
      <c r="D71" t="s">
        <v>209</v>
      </c>
    </row>
    <row r="72" spans="2:4" x14ac:dyDescent="0.25">
      <c r="B72" t="s">
        <v>11</v>
      </c>
      <c r="C72" t="s">
        <v>93</v>
      </c>
      <c r="D72" t="s">
        <v>210</v>
      </c>
    </row>
    <row r="73" spans="2:4" x14ac:dyDescent="0.25">
      <c r="B73" t="s">
        <v>126</v>
      </c>
      <c r="C73" t="s">
        <v>189</v>
      </c>
      <c r="D73" t="s">
        <v>211</v>
      </c>
    </row>
    <row r="74" spans="2:4" x14ac:dyDescent="0.25">
      <c r="B74" t="s">
        <v>13</v>
      </c>
      <c r="C74" t="s">
        <v>96</v>
      </c>
      <c r="D74" t="s">
        <v>212</v>
      </c>
    </row>
    <row r="75" spans="2:4" x14ac:dyDescent="0.25">
      <c r="B75" t="s">
        <v>127</v>
      </c>
      <c r="C75" t="s">
        <v>190</v>
      </c>
      <c r="D75" t="s">
        <v>213</v>
      </c>
    </row>
    <row r="76" spans="2:4" x14ac:dyDescent="0.25">
      <c r="B76" t="s">
        <v>128</v>
      </c>
      <c r="C76" t="s">
        <v>191</v>
      </c>
    </row>
    <row r="77" spans="2:4" x14ac:dyDescent="0.25">
      <c r="B77" t="s">
        <v>37</v>
      </c>
      <c r="C77" t="s">
        <v>191</v>
      </c>
    </row>
    <row r="78" spans="2:4" x14ac:dyDescent="0.25">
      <c r="B78" t="s">
        <v>129</v>
      </c>
      <c r="C78" t="s">
        <v>192</v>
      </c>
    </row>
    <row r="79" spans="2:4" x14ac:dyDescent="0.25">
      <c r="B79" t="s">
        <v>31</v>
      </c>
      <c r="C79" t="s">
        <v>97</v>
      </c>
    </row>
    <row r="80" spans="2:4" x14ac:dyDescent="0.25">
      <c r="B80" t="s">
        <v>72</v>
      </c>
      <c r="C80" t="s">
        <v>145</v>
      </c>
    </row>
    <row r="81" spans="2:3" x14ac:dyDescent="0.25">
      <c r="B81" t="s">
        <v>74</v>
      </c>
      <c r="C81" t="s">
        <v>145</v>
      </c>
    </row>
    <row r="82" spans="2:3" x14ac:dyDescent="0.25">
      <c r="B82" t="s">
        <v>130</v>
      </c>
      <c r="C82" t="s">
        <v>151</v>
      </c>
    </row>
    <row r="83" spans="2:3" x14ac:dyDescent="0.25">
      <c r="B83" t="s">
        <v>57</v>
      </c>
      <c r="C83" t="s">
        <v>145</v>
      </c>
    </row>
    <row r="84" spans="2:3" x14ac:dyDescent="0.25">
      <c r="B84" t="s">
        <v>68</v>
      </c>
      <c r="C84" t="s">
        <v>145</v>
      </c>
    </row>
    <row r="85" spans="2:3" x14ac:dyDescent="0.25">
      <c r="B85" t="s">
        <v>29</v>
      </c>
      <c r="C85" t="s">
        <v>145</v>
      </c>
    </row>
    <row r="86" spans="2:3" x14ac:dyDescent="0.25">
      <c r="B86" t="s">
        <v>33</v>
      </c>
      <c r="C86" t="s">
        <v>145</v>
      </c>
    </row>
    <row r="87" spans="2:3" x14ac:dyDescent="0.25">
      <c r="B87" t="s">
        <v>70</v>
      </c>
      <c r="C87" t="s">
        <v>145</v>
      </c>
    </row>
    <row r="88" spans="2:3" x14ac:dyDescent="0.25">
      <c r="B88" t="s">
        <v>131</v>
      </c>
      <c r="C88" t="s">
        <v>143</v>
      </c>
    </row>
    <row r="89" spans="2:3" x14ac:dyDescent="0.25">
      <c r="B89" t="s">
        <v>48</v>
      </c>
      <c r="C89" t="s">
        <v>145</v>
      </c>
    </row>
    <row r="90" spans="2:3" x14ac:dyDescent="0.25">
      <c r="B90" t="s">
        <v>73</v>
      </c>
      <c r="C90" t="s">
        <v>145</v>
      </c>
    </row>
    <row r="91" spans="2:3" x14ac:dyDescent="0.25">
      <c r="B91" t="s">
        <v>75</v>
      </c>
      <c r="C91" t="s">
        <v>145</v>
      </c>
    </row>
    <row r="92" spans="2:3" x14ac:dyDescent="0.25">
      <c r="B92" t="s">
        <v>132</v>
      </c>
      <c r="C92" t="s">
        <v>87</v>
      </c>
    </row>
    <row r="93" spans="2:3" x14ac:dyDescent="0.25">
      <c r="B93" t="s">
        <v>30</v>
      </c>
      <c r="C93" t="s">
        <v>193</v>
      </c>
    </row>
    <row r="94" spans="2:3" x14ac:dyDescent="0.25">
      <c r="B94" t="s">
        <v>18</v>
      </c>
      <c r="C94" t="s">
        <v>100</v>
      </c>
    </row>
    <row r="95" spans="2:3" x14ac:dyDescent="0.25">
      <c r="B95" t="s">
        <v>16</v>
      </c>
      <c r="C95" t="s">
        <v>194</v>
      </c>
    </row>
    <row r="96" spans="2:3" x14ac:dyDescent="0.25">
      <c r="B96" t="s">
        <v>17</v>
      </c>
      <c r="C96" t="s">
        <v>99</v>
      </c>
    </row>
    <row r="97" spans="2:4" x14ac:dyDescent="0.25">
      <c r="B97" t="s">
        <v>133</v>
      </c>
      <c r="C97" t="s">
        <v>98</v>
      </c>
    </row>
    <row r="98" spans="2:4" x14ac:dyDescent="0.25">
      <c r="B98" t="s">
        <v>2</v>
      </c>
      <c r="C98" t="s">
        <v>89</v>
      </c>
      <c r="D98" t="s">
        <v>214</v>
      </c>
    </row>
    <row r="99" spans="2:4" x14ac:dyDescent="0.25">
      <c r="B99" t="s">
        <v>12</v>
      </c>
      <c r="C99" t="s">
        <v>94</v>
      </c>
      <c r="D99" t="s">
        <v>215</v>
      </c>
    </row>
    <row r="100" spans="2:4" x14ac:dyDescent="0.25">
      <c r="B100" t="s">
        <v>19</v>
      </c>
      <c r="C100" t="s">
        <v>195</v>
      </c>
      <c r="D100" t="s">
        <v>216</v>
      </c>
    </row>
    <row r="101" spans="2:4" x14ac:dyDescent="0.25">
      <c r="B101" t="s">
        <v>3</v>
      </c>
      <c r="C101" t="s">
        <v>196</v>
      </c>
    </row>
    <row r="102" spans="2:4" x14ac:dyDescent="0.25">
      <c r="B102" t="s">
        <v>1</v>
      </c>
      <c r="C102" t="s">
        <v>88</v>
      </c>
      <c r="D102" t="s">
        <v>217</v>
      </c>
    </row>
    <row r="103" spans="2:4" x14ac:dyDescent="0.25">
      <c r="B103" t="s">
        <v>0</v>
      </c>
      <c r="C103" t="s">
        <v>86</v>
      </c>
      <c r="D103" t="s">
        <v>218</v>
      </c>
    </row>
    <row r="104" spans="2:4" x14ac:dyDescent="0.25">
      <c r="B104" t="s">
        <v>4</v>
      </c>
      <c r="C104" t="s">
        <v>90</v>
      </c>
      <c r="D104" t="s">
        <v>219</v>
      </c>
    </row>
    <row r="105" spans="2:4" x14ac:dyDescent="0.25">
      <c r="B105" t="s">
        <v>64</v>
      </c>
      <c r="C105" t="s">
        <v>197</v>
      </c>
      <c r="D105" t="s">
        <v>220</v>
      </c>
    </row>
    <row r="106" spans="2:4" x14ac:dyDescent="0.25">
      <c r="B106" t="s">
        <v>66</v>
      </c>
      <c r="C106" t="s">
        <v>198</v>
      </c>
      <c r="D106" t="s">
        <v>219</v>
      </c>
    </row>
    <row r="107" spans="2:4" x14ac:dyDescent="0.25">
      <c r="B107" t="s">
        <v>6</v>
      </c>
      <c r="C107" t="s">
        <v>91</v>
      </c>
      <c r="D107" t="s">
        <v>221</v>
      </c>
    </row>
    <row r="108" spans="2:4" x14ac:dyDescent="0.25">
      <c r="B108" t="s">
        <v>134</v>
      </c>
      <c r="C108" t="s">
        <v>199</v>
      </c>
      <c r="D108" t="s">
        <v>222</v>
      </c>
    </row>
    <row r="109" spans="2:4" x14ac:dyDescent="0.25">
      <c r="B109" t="s">
        <v>135</v>
      </c>
      <c r="C109" t="s">
        <v>199</v>
      </c>
      <c r="D109" t="s">
        <v>222</v>
      </c>
    </row>
    <row r="110" spans="2:4" x14ac:dyDescent="0.25">
      <c r="B110" t="s">
        <v>136</v>
      </c>
      <c r="C110" t="s">
        <v>142</v>
      </c>
    </row>
    <row r="111" spans="2:4" x14ac:dyDescent="0.25">
      <c r="B111" t="s">
        <v>137</v>
      </c>
      <c r="C111" t="s">
        <v>188</v>
      </c>
      <c r="D111" t="s">
        <v>223</v>
      </c>
    </row>
    <row r="112" spans="2:4" x14ac:dyDescent="0.25">
      <c r="B112" t="s">
        <v>138</v>
      </c>
      <c r="C112" t="s">
        <v>93</v>
      </c>
    </row>
    <row r="113" spans="2:4" x14ac:dyDescent="0.25">
      <c r="B113" t="s">
        <v>77</v>
      </c>
      <c r="C113" t="s">
        <v>200</v>
      </c>
      <c r="D113" t="s">
        <v>224</v>
      </c>
    </row>
    <row r="114" spans="2:4" x14ac:dyDescent="0.25">
      <c r="B114" t="s">
        <v>35</v>
      </c>
      <c r="C114" t="s">
        <v>190</v>
      </c>
      <c r="D114" t="s">
        <v>225</v>
      </c>
    </row>
    <row r="115" spans="2:4" x14ac:dyDescent="0.25">
      <c r="B115" t="s">
        <v>139</v>
      </c>
      <c r="C115" t="s">
        <v>185</v>
      </c>
    </row>
    <row r="116" spans="2:4" x14ac:dyDescent="0.25">
      <c r="B116" t="s">
        <v>8</v>
      </c>
      <c r="C116" t="s">
        <v>92</v>
      </c>
      <c r="D116" t="s">
        <v>226</v>
      </c>
    </row>
    <row r="117" spans="2:4" x14ac:dyDescent="0.25">
      <c r="B117" t="s">
        <v>140</v>
      </c>
      <c r="C117" t="s">
        <v>95</v>
      </c>
      <c r="D117" t="s">
        <v>227</v>
      </c>
    </row>
  </sheetData>
  <conditionalFormatting sqref="B1:B36 B38:B97 B190:B1048576">
    <cfRule type="duplicateValues" dxfId="3" priority="4"/>
  </conditionalFormatting>
  <conditionalFormatting sqref="C190:C1048576 C1:C46">
    <cfRule type="duplicateValues" dxfId="2" priority="3"/>
  </conditionalFormatting>
  <conditionalFormatting sqref="D1:D36 D38:D97 D190:D1048576">
    <cfRule type="duplicateValues" dxfId="1" priority="2"/>
  </conditionalFormatting>
  <conditionalFormatting sqref="C1:D46 C190:D1048576 D47:D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Gudelli Sowmya Shree HYD DIWIA62</dc:creator>
  <cp:lastModifiedBy>Gudelli Sowmya Shree HYD DIWIA62</cp:lastModifiedBy>
  <dcterms:created xsi:type="dcterms:W3CDTF">2023-01-11T09:07:21Z</dcterms:created>
  <dcterms:modified xsi:type="dcterms:W3CDTF">2023-01-12T05:55:48Z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4a1c8-9899-41e7-8f6e-8b1b3c79592a_Enabled">
    <vt:lpwstr>true</vt:lpwstr>
  </property>
  <property fmtid="{D5CDD505-2E9C-101B-9397-08002B2CF9AE}" pid="3" name="MSIP_Label_7294a1c8-9899-41e7-8f6e-8b1b3c79592a_SetDate">
    <vt:lpwstr>2023-01-12T05:55:24Z</vt:lpwstr>
  </property>
  <property fmtid="{D5CDD505-2E9C-101B-9397-08002B2CF9AE}" pid="4" name="MSIP_Label_7294a1c8-9899-41e7-8f6e-8b1b3c79592a_Method">
    <vt:lpwstr>Privileged</vt:lpwstr>
  </property>
  <property fmtid="{D5CDD505-2E9C-101B-9397-08002B2CF9AE}" pid="5" name="MSIP_Label_7294a1c8-9899-41e7-8f6e-8b1b3c79592a_Name">
    <vt:lpwstr>Internal sub2 (no marking)</vt:lpwstr>
  </property>
  <property fmtid="{D5CDD505-2E9C-101B-9397-08002B2CF9AE}" pid="6" name="MSIP_Label_7294a1c8-9899-41e7-8f6e-8b1b3c79592a_SiteId">
    <vt:lpwstr>eb70b763-b6d7-4486-8555-8831709a784e</vt:lpwstr>
  </property>
  <property fmtid="{D5CDD505-2E9C-101B-9397-08002B2CF9AE}" pid="7" name="MSIP_Label_7294a1c8-9899-41e7-8f6e-8b1b3c79592a_ActionId">
    <vt:lpwstr>f890eaae-da1f-4921-bbcd-a427a72b1a12</vt:lpwstr>
  </property>
  <property fmtid="{D5CDD505-2E9C-101B-9397-08002B2CF9AE}" pid="8" name="MSIP_Label_7294a1c8-9899-41e7-8f6e-8b1b3c79592a_ContentBits">
    <vt:lpwstr>0</vt:lpwstr>
  </property>
</Properties>
</file>