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Sheet1!$A$2:$E$920</definedName>
  </definedNames>
  <calcPr calcId="124519"/>
</workbook>
</file>

<file path=xl/calcChain.xml><?xml version="1.0" encoding="utf-8"?>
<calcChain xmlns="http://schemas.openxmlformats.org/spreadsheetml/2006/main">
  <c r="E47" i="1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22"/>
  <c r="E23"/>
  <c r="E24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1"/>
  <c r="E2" i="4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21" i="2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1"/>
</calcChain>
</file>

<file path=xl/sharedStrings.xml><?xml version="1.0" encoding="utf-8"?>
<sst xmlns="http://schemas.openxmlformats.org/spreadsheetml/2006/main" count="3877" uniqueCount="1533">
  <si>
    <t>Pass</t>
  </si>
  <si>
    <t>2.99</t>
  </si>
  <si>
    <t>Fail</t>
  </si>
  <si>
    <t>https://www.bannerbuzz.co.nz/vinyl-stickers/p</t>
  </si>
  <si>
    <t xml:space="preserve">8.70 </t>
  </si>
  <si>
    <t>8.70</t>
  </si>
  <si>
    <t>https://www.bannerbuzz.co.nz/perforated-window-signs-or-one-way-vision-signs/p</t>
  </si>
  <si>
    <t xml:space="preserve">15.23 </t>
  </si>
  <si>
    <t>15.23</t>
  </si>
  <si>
    <t>https://www.bannerbuzz.co.nz/yard-signs/p</t>
  </si>
  <si>
    <t xml:space="preserve">10.86 </t>
  </si>
  <si>
    <t>10.86</t>
  </si>
  <si>
    <t>https://www.bannerbuzz.co.nz/pull-up-banner-stands/p</t>
  </si>
  <si>
    <t xml:space="preserve">81.20 </t>
  </si>
  <si>
    <t>81.20</t>
  </si>
  <si>
    <t>https://www.bannerbuzz.co.nz/backlit-banners/p</t>
  </si>
  <si>
    <t xml:space="preserve">14.49 </t>
  </si>
  <si>
    <t>14.49</t>
  </si>
  <si>
    <t>https://www.bannerbuzz.co.nz/outdoor-banners/p</t>
  </si>
  <si>
    <t xml:space="preserve">6.99 </t>
  </si>
  <si>
    <t>6.99</t>
  </si>
  <si>
    <t>https://www.bannerbuzz.co.nz/church-banners/p</t>
  </si>
  <si>
    <t>https://www.bannerbuzz.co.nz/party-banners/p</t>
  </si>
  <si>
    <t>https://www.bannerbuzz.co.nz/pre-printed-banners/p</t>
  </si>
  <si>
    <t>https://www.bannerbuzz.co.nz/school-banners/p</t>
  </si>
  <si>
    <t>https://www.bannerbuzz.co.nz/trade-show-banners/p</t>
  </si>
  <si>
    <t>https://www.bannerbuzz.co.nz/indoor-banners/p</t>
  </si>
  <si>
    <t>https://www.bannerbuzz.co.nz/christmas-banners/p</t>
  </si>
  <si>
    <t>https://www.bannerbuzz.co.nz/billboard-printing/p</t>
  </si>
  <si>
    <t>https://www.bannerbuzz.co.nz/matte-banners/p</t>
  </si>
  <si>
    <t>https://www.bannerbuzz.co.nz/pole-banners/p</t>
  </si>
  <si>
    <t>https://www.bannerbuzz.co.nz/real-estate-banners/p</t>
  </si>
  <si>
    <t>https://www.bannerbuzz.co.nz/sports-banners/p</t>
  </si>
  <si>
    <t>https://www.bannerbuzz.co.nz/grand-opening-banners/p</t>
  </si>
  <si>
    <t>https://www.bannerbuzz.co.nz/street-banners/p</t>
  </si>
  <si>
    <t>https://www.bannerbuzz.co.nz/wedding-and-anniversary-banners/p</t>
  </si>
  <si>
    <t>https://www.bannerbuzz.co.nz/automotive-transportation-banners/p</t>
  </si>
  <si>
    <t>https://www.bannerbuzz.co.nz/vehicle-magnetic-signs/p</t>
  </si>
  <si>
    <t xml:space="preserve">40.72 </t>
  </si>
  <si>
    <t>40.72</t>
  </si>
  <si>
    <t>https://www.bannerbuzz.co.nz/step-and-repeat-banners/p</t>
  </si>
  <si>
    <t>https://www.bannerbuzz.co.nz/mesh-fabric/p</t>
  </si>
  <si>
    <t xml:space="preserve">16.66 </t>
  </si>
  <si>
    <t>16.66</t>
  </si>
  <si>
    <t>https://www.bannerbuzz.co.nz/canvas-banners/p</t>
  </si>
  <si>
    <t>https://www.bannerbuzz.co.nz/vinyl-lettering/p</t>
  </si>
  <si>
    <t xml:space="preserve">12.53 </t>
  </si>
  <si>
    <t>12.53</t>
  </si>
  <si>
    <t>https://www.bannerbuzz.co.nz/wall-lettering/p</t>
  </si>
  <si>
    <t>https://www.bannerbuzz.co.nz/vehicle-lettering/p</t>
  </si>
  <si>
    <t>https://www.bannerbuzz.co.nz/window-lettering/p</t>
  </si>
  <si>
    <t>https://www.bannerbuzz.co.nz/boat-lettering/p</t>
  </si>
  <si>
    <t>https://www.bannerbuzz.co.nz/trailer-lettering-truck-lettering/p</t>
  </si>
  <si>
    <t>https://www.bannerbuzz.co.nz/window-stickers-opaque/p</t>
  </si>
  <si>
    <t>https://www.bannerbuzz.co.nz/clear-window-stickers/p</t>
  </si>
  <si>
    <t xml:space="preserve">9.08 </t>
  </si>
  <si>
    <t>9.08</t>
  </si>
  <si>
    <t>https://www.bannerbuzz.co.nz/static-window-clings-opaque/p</t>
  </si>
  <si>
    <t>https://www.bannerbuzz.co.nz/posters/p</t>
  </si>
  <si>
    <t>https://www.bannerbuzz.co.nz/car-decals-stickers-opaque/p</t>
  </si>
  <si>
    <t xml:space="preserve">5.08 </t>
  </si>
  <si>
    <t>5.08</t>
  </si>
  <si>
    <t>https://www.bannerbuzz.co.nz/car-decals-stickers-clear/p</t>
  </si>
  <si>
    <t xml:space="preserve">5.14 </t>
  </si>
  <si>
    <t>5.14</t>
  </si>
  <si>
    <t>https://www.bannerbuzz.co.nz/perforated-window-clings/p</t>
  </si>
  <si>
    <t>https://www.bannerbuzz.co.nz/feather-flags/p</t>
  </si>
  <si>
    <t xml:space="preserve">58.00 </t>
  </si>
  <si>
    <t>58.00</t>
  </si>
  <si>
    <t>https://www.bannerbuzz.co.nz/teardrop-flags/p</t>
  </si>
  <si>
    <t xml:space="preserve">65.25 </t>
  </si>
  <si>
    <t>65.25</t>
  </si>
  <si>
    <t>https://www.bannerbuzz.co.nz/floor-stickers-signs/p</t>
  </si>
  <si>
    <t xml:space="preserve">15.49 </t>
  </si>
  <si>
    <t>15.49</t>
  </si>
  <si>
    <t>https://www.bannerbuzz.co.nz/clear-window-static-clings/p</t>
  </si>
  <si>
    <t>https://www.bannerbuzz.co.nz/bamboo-roll-up-stands/p</t>
  </si>
  <si>
    <t xml:space="preserve">178.13 </t>
  </si>
  <si>
    <t>178.13</t>
  </si>
  <si>
    <t>https://www.bannerbuzz.co.nz/deluxe-wide-base-single-screen-roll-up-banner-stands/p</t>
  </si>
  <si>
    <t xml:space="preserve">140.43 </t>
  </si>
  <si>
    <t>140.43</t>
  </si>
  <si>
    <t>https://www.bannerbuzz.co.nz/deluxe-wide-base-double-screen-roll-up-banner-stands/p</t>
  </si>
  <si>
    <t xml:space="preserve">203.00 </t>
  </si>
  <si>
    <t>203.00</t>
  </si>
  <si>
    <t>https://www.bannerbuzz.co.nz/korean-style-x-banner-stands/p</t>
  </si>
  <si>
    <t xml:space="preserve">55.61 </t>
  </si>
  <si>
    <t>55.61</t>
  </si>
  <si>
    <t>https://www.bannerbuzz.co.nz/bamboo-x-banner-stands/p</t>
  </si>
  <si>
    <t xml:space="preserve">83.88 </t>
  </si>
  <si>
    <t>83.88</t>
  </si>
  <si>
    <t>https://www.bannerbuzz.co.nz/multifunctional-adjustable-x-banner-stands/p</t>
  </si>
  <si>
    <t xml:space="preserve">74.46 </t>
  </si>
  <si>
    <t>74.46</t>
  </si>
  <si>
    <t>https://www.bannerbuzz.co.nz/adjustable-x-banner-stands/p</t>
  </si>
  <si>
    <t>https://www.bannerbuzz.co.nz/bamboo-mini-l-banner-stands/p</t>
  </si>
  <si>
    <t xml:space="preserve">28.35 </t>
  </si>
  <si>
    <t>28.35</t>
  </si>
  <si>
    <t>https://www.bannerbuzz.co.nz/curve-pillow-case-backdrop/p</t>
  </si>
  <si>
    <t xml:space="preserve">224.46 </t>
  </si>
  <si>
    <t>224.46</t>
  </si>
  <si>
    <t>https://www.bannerbuzz.co.nz/straight-pillow-case-backdrop/p</t>
  </si>
  <si>
    <t xml:space="preserve">326.25 </t>
  </si>
  <si>
    <t>326.25</t>
  </si>
  <si>
    <t>https://www.bannerbuzz.co.nz/premium-white-table-covers-throws/p</t>
  </si>
  <si>
    <t xml:space="preserve">130.50 </t>
  </si>
  <si>
    <t>130.50</t>
  </si>
  <si>
    <t>https://www.bannerbuzz.co.nz/premium-full-color-table-covers-throws/p</t>
  </si>
  <si>
    <t xml:space="preserve">152.25 </t>
  </si>
  <si>
    <t>152.25</t>
  </si>
  <si>
    <t>https://www.bannerbuzz.co.nz/table-runners/p</t>
  </si>
  <si>
    <t xml:space="preserve">39.15 </t>
  </si>
  <si>
    <t>39.15</t>
  </si>
  <si>
    <t>https://www.bannerbuzz.co.nz/a-frame-banner-stands/p</t>
  </si>
  <si>
    <t xml:space="preserve">161.50 </t>
  </si>
  <si>
    <t>161.50</t>
  </si>
  <si>
    <t>https://www.bannerbuzz.co.nz/reflective-car-decals-stickers/p</t>
  </si>
  <si>
    <t xml:space="preserve">11.41 </t>
  </si>
  <si>
    <t>11.41</t>
  </si>
  <si>
    <t>https://www.bannerbuzz.co.nz/acrylic-signs/p</t>
  </si>
  <si>
    <t>https://www.bannerbuzz.co.nz/parking-signs/p</t>
  </si>
  <si>
    <t xml:space="preserve">36.98 </t>
  </si>
  <si>
    <t>36.98</t>
  </si>
  <si>
    <t>https://www.bannerbuzz.co.nz/backlit-film/p</t>
  </si>
  <si>
    <t xml:space="preserve">11.60 </t>
  </si>
  <si>
    <t>11.60</t>
  </si>
  <si>
    <t>https://www.bannerbuzz.co.nz/wall-murals-canvas/p</t>
  </si>
  <si>
    <t xml:space="preserve">21.74 </t>
  </si>
  <si>
    <t>21.74</t>
  </si>
  <si>
    <t>https://www.bannerbuzz.co.nz/rectangle-flags/p</t>
  </si>
  <si>
    <t xml:space="preserve">17.40 </t>
  </si>
  <si>
    <t>17.40</t>
  </si>
  <si>
    <t>https://www.bannerbuzz.co.nz/band-banners/p</t>
  </si>
  <si>
    <t>https://www.bannerbuzz.co.nz/reunion-banners/p</t>
  </si>
  <si>
    <t>https://www.bannerbuzz.co.nz/restaurant-banners/p</t>
  </si>
  <si>
    <t>https://www.bannerbuzz.co.nz/l-banner-stands/p</t>
  </si>
  <si>
    <t xml:space="preserve">29.00 </t>
  </si>
  <si>
    <t>29.00</t>
  </si>
  <si>
    <t>https://www.bannerbuzz.co.nz/lt-banner-stands/p</t>
  </si>
  <si>
    <t xml:space="preserve">80.11 </t>
  </si>
  <si>
    <t>80.11</t>
  </si>
  <si>
    <t>https://www.bannerbuzz.co.nz/street-signs/p</t>
  </si>
  <si>
    <t>https://www.bannerbuzz.co.nz/fitted-table-covers/p</t>
  </si>
  <si>
    <t xml:space="preserve">181.25 </t>
  </si>
  <si>
    <t>181.25</t>
  </si>
  <si>
    <t>https://www.bannerbuzz.co.nz/stretch-table-covers/p</t>
  </si>
  <si>
    <t xml:space="preserve">188.50 </t>
  </si>
  <si>
    <t>188.50</t>
  </si>
  <si>
    <t>https://www.bannerbuzz.co.nz/rectangle-table-toppers/p</t>
  </si>
  <si>
    <t xml:space="preserve">95.42 </t>
  </si>
  <si>
    <t>95.42</t>
  </si>
  <si>
    <t>https://www.bannerbuzz.co.nz/round-stretch-table-covers/p</t>
  </si>
  <si>
    <t xml:space="preserve">122.05 </t>
  </si>
  <si>
    <t>122.05</t>
  </si>
  <si>
    <t>https://www.bannerbuzz.co.nz/round-fitted-table-covers/p</t>
  </si>
  <si>
    <t xml:space="preserve">116.26 </t>
  </si>
  <si>
    <t>116.26</t>
  </si>
  <si>
    <t>https://www.bannerbuzz.co.nz/convertible-adjustable-table-covers/p</t>
  </si>
  <si>
    <t xml:space="preserve">311.75 </t>
  </si>
  <si>
    <t>311.75</t>
  </si>
  <si>
    <t>https://www.bannerbuzz.co.nz/fabric-pop-up-curved-display/p</t>
  </si>
  <si>
    <t>https://www.bannerbuzz.co.nz/fabric-pop-up-counter-display/p</t>
  </si>
  <si>
    <t xml:space="preserve">241.86 </t>
  </si>
  <si>
    <t>241.86</t>
  </si>
  <si>
    <t>https://www.bannerbuzz.co.nz/fabric-pop-up-straight-display/p</t>
  </si>
  <si>
    <t>https://www.bannerbuzz.co.nz/adjustable-banner-stands/p</t>
  </si>
  <si>
    <t xml:space="preserve">154.86 </t>
  </si>
  <si>
    <t>154.86</t>
  </si>
  <si>
    <t>https://www.bannerbuzz.co.nz/processed-fabric-banners/p</t>
  </si>
  <si>
    <t>https://www.bannerbuzz.co.nz/pleated-table-covers/p</t>
  </si>
  <si>
    <t xml:space="preserve">265.35 </t>
  </si>
  <si>
    <t>265.35</t>
  </si>
  <si>
    <t>https://www.bannerbuzz.co.nz/heavy-duty-premium-banners/p</t>
  </si>
  <si>
    <t xml:space="preserve">13.98 </t>
  </si>
  <si>
    <t>13.98</t>
  </si>
  <si>
    <t>https://www.bannerbuzz.co.nz/acrylic-letters-and-numbers/p</t>
  </si>
  <si>
    <t xml:space="preserve">5.66 </t>
  </si>
  <si>
    <t>5.66</t>
  </si>
  <si>
    <t>https://www.bannerbuzz.co.nz/10x10-canopy-tents/p</t>
  </si>
  <si>
    <t xml:space="preserve">261.00 </t>
  </si>
  <si>
    <t>261.00</t>
  </si>
  <si>
    <t>https://www.bannerbuzz.co.nz/20x10-canopy-tents/p</t>
  </si>
  <si>
    <t xml:space="preserve">548.10 </t>
  </si>
  <si>
    <t>548.10</t>
  </si>
  <si>
    <t>https://www.bannerbuzz.co.nz/blank-canopy/p</t>
  </si>
  <si>
    <t>https://www.bannerbuzz.co.nz/l-flag-banners/p</t>
  </si>
  <si>
    <t>https://www.bannerbuzz.co.nz/giant-sail-flag/p</t>
  </si>
  <si>
    <t xml:space="preserve">478.50 </t>
  </si>
  <si>
    <t>478.50</t>
  </si>
  <si>
    <t>https://www.bannerbuzz.co.nz/standard-business-cards/p</t>
  </si>
  <si>
    <t xml:space="preserve">10.14 </t>
  </si>
  <si>
    <t>10.14</t>
  </si>
  <si>
    <t>https://www.bannerbuzz.co.nz/business-flyers/p</t>
  </si>
  <si>
    <t xml:space="preserve">10.95 </t>
  </si>
  <si>
    <t>10.95</t>
  </si>
  <si>
    <t>https://www.bannerbuzz.co.nz/club-flyers/p</t>
  </si>
  <si>
    <t xml:space="preserve">6.24 </t>
  </si>
  <si>
    <t>6.24</t>
  </si>
  <si>
    <t>https://www.bannerbuzz.co.nz/bookmark-printing/p</t>
  </si>
  <si>
    <t xml:space="preserve">8.29 </t>
  </si>
  <si>
    <t>8.29</t>
  </si>
  <si>
    <t>https://www.bannerbuzz.co.nz/brochures-printing/p</t>
  </si>
  <si>
    <t xml:space="preserve">15.94 </t>
  </si>
  <si>
    <t>15.94</t>
  </si>
  <si>
    <t>https://www.bannerbuzz.co.nz/folded-greeting-cards/p</t>
  </si>
  <si>
    <t xml:space="preserve">28.01 </t>
  </si>
  <si>
    <t>28.01</t>
  </si>
  <si>
    <t>https://www.bannerbuzz.co.nz/flat-greeting-cards/p</t>
  </si>
  <si>
    <t xml:space="preserve">13.53 </t>
  </si>
  <si>
    <t>13.53</t>
  </si>
  <si>
    <t>https://www.bannerbuzz.co.nz/cut-to-size-labels/p</t>
  </si>
  <si>
    <t xml:space="preserve">13.60 </t>
  </si>
  <si>
    <t>13.60</t>
  </si>
  <si>
    <t>https://www.bannerbuzz.co.nz/blank-full-color-table-covers-throws/p</t>
  </si>
  <si>
    <t xml:space="preserve">36.24 </t>
  </si>
  <si>
    <t>36.24</t>
  </si>
  <si>
    <t>https://www.bannerbuzz.co.nz/sky-tube-circle-hanging-banners/p</t>
  </si>
  <si>
    <t xml:space="preserve">504.60 </t>
  </si>
  <si>
    <t>504.60</t>
  </si>
  <si>
    <t>https://www.bannerbuzz.co.nz/sky-tube-square-hanging-banners/p</t>
  </si>
  <si>
    <t xml:space="preserve">469.80 </t>
  </si>
  <si>
    <t>469.80</t>
  </si>
  <si>
    <t>https://www.bannerbuzz.co.nz/sky-tube-triangle-hanging-banners/p</t>
  </si>
  <si>
    <t xml:space="preserve">337.42 </t>
  </si>
  <si>
    <t>337.42</t>
  </si>
  <si>
    <t>https://www.bannerbuzz.co.nz/sky-tube-tapered-circle-hanging-banners/p</t>
  </si>
  <si>
    <t>https://www.bannerbuzz.co.nz/sky-tube-tapered-square-hanging-banners/p</t>
  </si>
  <si>
    <t>https://www.bannerbuzz.co.nz/steppy-retractable-banner-stands/p</t>
  </si>
  <si>
    <t xml:space="preserve">101.50 </t>
  </si>
  <si>
    <t>https://www.bannerbuzz.co.nz/horizontal-pop-up-banners/p</t>
  </si>
  <si>
    <t xml:space="preserve">211.15 </t>
  </si>
  <si>
    <t>211.15</t>
  </si>
  <si>
    <t>https://www.bannerbuzz.co.nz/vertical-pop-up-banners/p</t>
  </si>
  <si>
    <t>https://www.bannerbuzz.co.nz/circle-pop-up-banners/p</t>
  </si>
  <si>
    <t xml:space="preserve">215.09 </t>
  </si>
  <si>
    <t>215.09</t>
  </si>
  <si>
    <t>https://www.bannerbuzz.co.nz/triangle-pop-up-banners/p</t>
  </si>
  <si>
    <t xml:space="preserve">262.20 </t>
  </si>
  <si>
    <t>262.20</t>
  </si>
  <si>
    <t>https://www.bannerbuzz.co.nz/tower-pop-up-banners/p</t>
  </si>
  <si>
    <t xml:space="preserve">333.50 </t>
  </si>
  <si>
    <t>333.50</t>
  </si>
  <si>
    <t>https://www.bannerbuzz.co.nz/shark-fin-flags/p</t>
  </si>
  <si>
    <t xml:space="preserve">92.73 </t>
  </si>
  <si>
    <t>92.73</t>
  </si>
  <si>
    <t>https://www.bannerbuzz.co.nz/swooper-flags/p</t>
  </si>
  <si>
    <t xml:space="preserve">102.62 </t>
  </si>
  <si>
    <t>102.62</t>
  </si>
  <si>
    <t>https://www.bannerbuzz.co.nz/table-top-banner-displays/p</t>
  </si>
  <si>
    <t xml:space="preserve">110.17 </t>
  </si>
  <si>
    <t>110.17</t>
  </si>
  <si>
    <t>https://www.bannerbuzz.co.nz/fabric-pop-up-booth-oval/p</t>
  </si>
  <si>
    <t xml:space="preserve">157.25 </t>
  </si>
  <si>
    <t>157.25</t>
  </si>
  <si>
    <t>https://www.bannerbuzz.co.nz/fabric-pop-up-booth-triangle/p</t>
  </si>
  <si>
    <t xml:space="preserve">192.46 </t>
  </si>
  <si>
    <t>192.46</t>
  </si>
  <si>
    <t>https://www.bannerbuzz.co.nz/fabric-pop-up-booth-square/p</t>
  </si>
  <si>
    <t xml:space="preserve">223.39 </t>
  </si>
  <si>
    <t>223.39</t>
  </si>
  <si>
    <t>https://www.bannerbuzz.co.nz/hanging-clamp-bar-banners/p</t>
  </si>
  <si>
    <t xml:space="preserve">19.58 </t>
  </si>
  <si>
    <t>19.58</t>
  </si>
  <si>
    <t>https://www.bannerbuzz.co.nz/trade-show-canopy-kit/p</t>
  </si>
  <si>
    <t xml:space="preserve">1952.06 </t>
  </si>
  <si>
    <t>1952.06</t>
  </si>
  <si>
    <t>https://www.bannerbuzz.co.nz/portable-trade-show-kit/p</t>
  </si>
  <si>
    <t xml:space="preserve">659.73 </t>
  </si>
  <si>
    <t>659.73</t>
  </si>
  <si>
    <t>https://www.bannerbuzz.co.nz/event-display-package/p</t>
  </si>
  <si>
    <t xml:space="preserve">744.75 </t>
  </si>
  <si>
    <t>744.75</t>
  </si>
  <si>
    <t>https://www.bannerbuzz.co.nz/compact-display-package/p</t>
  </si>
  <si>
    <t xml:space="preserve">2860.93 </t>
  </si>
  <si>
    <t>2860.93</t>
  </si>
  <si>
    <t>https://www.bannerbuzz.co.nz/sky-tube-display-package/p</t>
  </si>
  <si>
    <t xml:space="preserve">1784.85 </t>
  </si>
  <si>
    <t>1784.85</t>
  </si>
  <si>
    <t>https://www.bannerbuzz.co.nz/display-package-for-6m-x-3m-trade-show-booth/p</t>
  </si>
  <si>
    <t xml:space="preserve">2684.75 </t>
  </si>
  <si>
    <t>2684.75</t>
  </si>
  <si>
    <t>https://www.bannerbuzz.co.nz/10x8-backdrop-display-package/p</t>
  </si>
  <si>
    <t xml:space="preserve">1464.20 </t>
  </si>
  <si>
    <t>1464.20</t>
  </si>
  <si>
    <t>https://www.bannerbuzz.co.nz/economy-display-package/p</t>
  </si>
  <si>
    <t xml:space="preserve">272.98 </t>
  </si>
  <si>
    <t>272.98</t>
  </si>
  <si>
    <t>https://www.bannerbuzz.co.nz/promotional-set-up-package/p</t>
  </si>
  <si>
    <t xml:space="preserve">224.77 </t>
  </si>
  <si>
    <t>224.77</t>
  </si>
  <si>
    <t>https://www.bannerbuzz.co.nz/vinyl-mesh-banners/p</t>
  </si>
  <si>
    <t>https://www.bannerbuzz.co.nz/concave-flags/p</t>
  </si>
  <si>
    <t xml:space="preserve">93.53 </t>
  </si>
  <si>
    <t>93.53</t>
  </si>
  <si>
    <t>https://www.bannerbuzz.co.nz/8x8-step-and-repeat-banners/p</t>
  </si>
  <si>
    <t xml:space="preserve">231.07 </t>
  </si>
  <si>
    <t>231.07</t>
  </si>
  <si>
    <t>https://www.bannerbuzz.co.nz/golf-flags/p</t>
  </si>
  <si>
    <t xml:space="preserve">29.68 </t>
  </si>
  <si>
    <t>29.68</t>
  </si>
  <si>
    <t>https://www.bannerbuzz.co.nz/photo-magnets/p</t>
  </si>
  <si>
    <t>https://www.bannerbuzz.co.nz/ez-extend-displays/p</t>
  </si>
  <si>
    <t xml:space="preserve">112.53 </t>
  </si>
  <si>
    <t>112.53</t>
  </si>
  <si>
    <t>https://www.bannerbuzz.co.nz/10ft-exhibit-backdrop-h1/p</t>
  </si>
  <si>
    <t xml:space="preserve">290.00 </t>
  </si>
  <si>
    <t>290.00</t>
  </si>
  <si>
    <t>https://www.bannerbuzz.co.nz/10ft-exhibit-backdrop-h2/p</t>
  </si>
  <si>
    <t xml:space="preserve">268.25 </t>
  </si>
  <si>
    <t>268.25</t>
  </si>
  <si>
    <t>https://www.bannerbuzz.co.nz/wall-box-fabric-displays/p</t>
  </si>
  <si>
    <t xml:space="preserve">433.55 </t>
  </si>
  <si>
    <t>433.55</t>
  </si>
  <si>
    <t>https://www.bannerbuzz.co.nz/desk-flags/p</t>
  </si>
  <si>
    <t xml:space="preserve">35.99 </t>
  </si>
  <si>
    <t>35.99</t>
  </si>
  <si>
    <t>https://www.bannerbuzz.co.nz/podium-banners/p</t>
  </si>
  <si>
    <t xml:space="preserve">60.49 </t>
  </si>
  <si>
    <t>60.49</t>
  </si>
  <si>
    <t>https://www.bannerbuzz.co.nz/clip-flags/p</t>
  </si>
  <si>
    <t xml:space="preserve">36.18 </t>
  </si>
  <si>
    <t>36.18</t>
  </si>
  <si>
    <t>https://www.bannerbuzz.co.nz/suction-cup-flags/p</t>
  </si>
  <si>
    <t xml:space="preserve">39.32 </t>
  </si>
  <si>
    <t>39.32</t>
  </si>
  <si>
    <t>https://www.bannerbuzz.co.nz/custom-hand-waving-flags/p</t>
  </si>
  <si>
    <t xml:space="preserve">3.29 </t>
  </si>
  <si>
    <t>3.29</t>
  </si>
  <si>
    <t>https://www.bannerbuzz.co.nz/seg-fabric-frames/p</t>
  </si>
  <si>
    <t xml:space="preserve">108.75 </t>
  </si>
  <si>
    <t>108.75</t>
  </si>
  <si>
    <t>https://www.bannerbuzz.co.nz/premium-indoor-floor-mats/p</t>
  </si>
  <si>
    <t xml:space="preserve">94.25 </t>
  </si>
  <si>
    <t>94.25</t>
  </si>
  <si>
    <t>https://www.bannerbuzz.co.nz/premium-outdoor-floor-mats/p</t>
  </si>
  <si>
    <t xml:space="preserve">123.25 </t>
  </si>
  <si>
    <t>123.25</t>
  </si>
  <si>
    <t>https://www.bannerbuzz.co.nz/custom-license-plates/p</t>
  </si>
  <si>
    <t xml:space="preserve">16.68 </t>
  </si>
  <si>
    <t>16.68</t>
  </si>
  <si>
    <t>https://www.bannerbuzz.co.nz/backpack-flags/p</t>
  </si>
  <si>
    <t xml:space="preserve">186.73 </t>
  </si>
  <si>
    <t>186.73</t>
  </si>
  <si>
    <t>https://www.bannerbuzz.co.nz/snap-frames/p</t>
  </si>
  <si>
    <t xml:space="preserve">90.12 </t>
  </si>
  <si>
    <t>90.12</t>
  </si>
  <si>
    <t>https://www.bannerbuzz.co.nz/poster-frames/p</t>
  </si>
  <si>
    <t xml:space="preserve">82.58 </t>
  </si>
  <si>
    <t>82.58</t>
  </si>
  <si>
    <t>https://www.bannerbuzz.co.nz/presentation-folders/p</t>
  </si>
  <si>
    <t xml:space="preserve">833.75 </t>
  </si>
  <si>
    <t>833.75</t>
  </si>
  <si>
    <t>https://www.bannerbuzz.co.nz/metal-a-frame-signs/p</t>
  </si>
  <si>
    <t xml:space="preserve">43.41 </t>
  </si>
  <si>
    <t>43.41</t>
  </si>
  <si>
    <t>https://www.bannerbuzz.co.nz/custom-envelopes/p</t>
  </si>
  <si>
    <t xml:space="preserve">53.48 </t>
  </si>
  <si>
    <t>53.48</t>
  </si>
  <si>
    <t>https://www.bannerbuzz.co.nz/tent-cards/p</t>
  </si>
  <si>
    <t xml:space="preserve">93.57 </t>
  </si>
  <si>
    <t>93.57</t>
  </si>
  <si>
    <t>https://www.bannerbuzz.co.nz/custom-lanyards/p</t>
  </si>
  <si>
    <t xml:space="preserve">106.94 </t>
  </si>
  <si>
    <t>106.94</t>
  </si>
  <si>
    <t>https://www.bannerbuzz.co.nz/custom-badges/p</t>
  </si>
  <si>
    <t xml:space="preserve">116.00 </t>
  </si>
  <si>
    <t>116.00</t>
  </si>
  <si>
    <t>https://www.bannerbuzz.co.nz/custom-novelty-cheques/p</t>
  </si>
  <si>
    <t xml:space="preserve">53.01 </t>
  </si>
  <si>
    <t>53.01</t>
  </si>
  <si>
    <t>https://www.bannerbuzz.co.nz/take-out-menus/p</t>
  </si>
  <si>
    <t xml:space="preserve">112.87 </t>
  </si>
  <si>
    <t>112.87</t>
  </si>
  <si>
    <t>https://www.bannerbuzz.co.nz/photography-backdrops/p</t>
  </si>
  <si>
    <t xml:space="preserve">52.49 </t>
  </si>
  <si>
    <t>52.49</t>
  </si>
  <si>
    <t>https://www.bannerbuzz.co.nz/custom-notepads/p</t>
  </si>
  <si>
    <t xml:space="preserve">36.55 </t>
  </si>
  <si>
    <t>36.55</t>
  </si>
  <si>
    <t>https://www.bannerbuzz.co.nz/custom-placemats/p</t>
  </si>
  <si>
    <t xml:space="preserve">73.40 </t>
  </si>
  <si>
    <t>73.40</t>
  </si>
  <si>
    <t>https://www.bannerbuzz.co.nz/5ft-x-6ft-step-and-repeat-adjustable-banner-stands/p</t>
  </si>
  <si>
    <t>https://www.bannerbuzz.co.nz/5ft-x-8ft-step-and-repeat-adjustable-banner-stands/p</t>
  </si>
  <si>
    <t>https://www.bannerbuzz.co.nz/6ft-x-8ft-step-and-repeat-adjustable-banner-stands/p</t>
  </si>
  <si>
    <t>https://www.bannerbuzz.co.nz/8ft-x-8ft-step-and-repeat-adjustable-banner-stands/p</t>
  </si>
  <si>
    <t>https://www.bannerbuzz.co.nz/9ft-x-8ft-step-and-repeat-adjustable-banner-stands/p</t>
  </si>
  <si>
    <t>https://www.bannerbuzz.co.nz/10ft-x-8ft-step-and-repeat-adjustable-banner-stands/p</t>
  </si>
  <si>
    <t>https://www.bannerbuzz.co.nz/8ft-x-8ft-step-and-repeat-fabric-pop-up-straight-display/p</t>
  </si>
  <si>
    <t>https://www.bannerbuzz.co.nz/10ft-x-8ft-step-and-repeat-fabric-pop-up-straight-display/p</t>
  </si>
  <si>
    <t xml:space="preserve">259.26 </t>
  </si>
  <si>
    <t>259.26</t>
  </si>
  <si>
    <t>https://www.bannerbuzz.co.nz/8ft-x-8ft-step-and-repeat-straight-pillow-case-backdrop/p</t>
  </si>
  <si>
    <t>https://www.bannerbuzz.co.nz/10ft-x-8ft-step-and-repeat-straight-pillow-case-backdrop/p</t>
  </si>
  <si>
    <t xml:space="preserve">363.66 </t>
  </si>
  <si>
    <t>363.66</t>
  </si>
  <si>
    <t>https://www.bannerbuzz.co.nz/8ft-x-10ft-step-and-repeat-wall-box-fabric-display/p</t>
  </si>
  <si>
    <t>https://www.bannerbuzz.co.nz/8ft-x-15ft-step-and-repeat-wall-box-fabric-display/p</t>
  </si>
  <si>
    <t xml:space="preserve">622.05 </t>
  </si>
  <si>
    <t>622.05</t>
  </si>
  <si>
    <t>https://www.bannerbuzz.co.nz/10ft-x-8ft-step-and-repeat-wall-box-fabric-display/p</t>
  </si>
  <si>
    <t>https://www.bannerbuzz.co.nz/10ft-x-10ft-step-and-repeat-wall-box-fabric-display/p</t>
  </si>
  <si>
    <t xml:space="preserve">477.05 </t>
  </si>
  <si>
    <t>477.05</t>
  </si>
  <si>
    <t>https://www.bannerbuzz.co.nz/10ft-x-15ft-step-and-repeat-wall-box-fabric-display/p</t>
  </si>
  <si>
    <t xml:space="preserve">665.55 </t>
  </si>
  <si>
    <t>665.55</t>
  </si>
  <si>
    <t>https://www.bannerbuzz.co.nz/15ft-x-8ft-step-and-repeat-wall-box-fabric-display/p</t>
  </si>
  <si>
    <t>https://www.bannerbuzz.co.nz/15ft-x-10ft-step-and-repeat-wall-box-fabric-display/p</t>
  </si>
  <si>
    <t>https://www.bannerbuzz.co.nz/20ft-x-8ft-step-and-repeat-wall-box-fabric-display/p</t>
  </si>
  <si>
    <t xml:space="preserve">810.55 </t>
  </si>
  <si>
    <t>810.55</t>
  </si>
  <si>
    <t>https://www.bannerbuzz.co.nz/20ft-x-10ft-step-and-repeat-wall-box-fabric-display/p</t>
  </si>
  <si>
    <t xml:space="preserve">868.55 </t>
  </si>
  <si>
    <t>868.55</t>
  </si>
  <si>
    <t>https://www.bannerbuzz.co.nz/water-bag-base/p</t>
  </si>
  <si>
    <t xml:space="preserve">4.99 </t>
  </si>
  <si>
    <t>4.99</t>
  </si>
  <si>
    <t>https://www.bannerbuzz.co.nz/square-base/p</t>
  </si>
  <si>
    <t xml:space="preserve">59.00 </t>
  </si>
  <si>
    <t>59.00</t>
  </si>
  <si>
    <t>https://www.bannerbuzz.co.nz/spike-base/p</t>
  </si>
  <si>
    <t xml:space="preserve">7.99 </t>
  </si>
  <si>
    <t>7.99</t>
  </si>
  <si>
    <t>https://www.bannerbuzz.co.nz/cross-base/p</t>
  </si>
  <si>
    <t xml:space="preserve">49.00 </t>
  </si>
  <si>
    <t>49.00</t>
  </si>
  <si>
    <t>https://www.bannerbuzz.co.nz/afghanistan-flag/p</t>
  </si>
  <si>
    <t>https://www.bannerbuzz.co.nz/australia-flag/p</t>
  </si>
  <si>
    <t>https://www.bannerbuzz.co.nz/austria-flag/p</t>
  </si>
  <si>
    <t>https://www.bannerbuzz.co.nz/argentina-flag/p</t>
  </si>
  <si>
    <t>https://www.bannerbuzz.co.nz/bahrain-flag/p</t>
  </si>
  <si>
    <t>https://www.bannerbuzz.co.nz/bangladesh-flag/p</t>
  </si>
  <si>
    <t>https://www.bannerbuzz.co.nz/belgium-flag/p</t>
  </si>
  <si>
    <t xml:space="preserve">44.18 </t>
  </si>
  <si>
    <t>44.18</t>
  </si>
  <si>
    <t>https://www.bannerbuzz.co.nz/bhutan-flag/p</t>
  </si>
  <si>
    <t>https://www.bannerbuzz.co.nz/brazil-flag/p</t>
  </si>
  <si>
    <t>https://www.bannerbuzz.co.nz/canada-flag/p</t>
  </si>
  <si>
    <t>https://www.bannerbuzz.co.nz/china-flag/p</t>
  </si>
  <si>
    <t>https://www.bannerbuzz.co.nz/colombia-flag/p</t>
  </si>
  <si>
    <t>https://www.bannerbuzz.co.nz/denmark-flag/p</t>
  </si>
  <si>
    <t>https://www.bannerbuzz.co.nz/egypt-flag/p</t>
  </si>
  <si>
    <t>https://www.bannerbuzz.co.nz/england-flag/p</t>
  </si>
  <si>
    <t>https://www.bannerbuzz.co.nz/finland-flag/p</t>
  </si>
  <si>
    <t>https://www.bannerbuzz.co.nz/france-flag/p</t>
  </si>
  <si>
    <t>https://www.bannerbuzz.co.nz/germany-flag/p</t>
  </si>
  <si>
    <t>https://www.bannerbuzz.co.nz/greece-flag/p</t>
  </si>
  <si>
    <t>https://www.bannerbuzz.co.nz/hungary-flag/p</t>
  </si>
  <si>
    <t>https://www.bannerbuzz.co.nz/indonesia-flag/p</t>
  </si>
  <si>
    <t>https://www.bannerbuzz.co.nz/iran-flag/p</t>
  </si>
  <si>
    <t>https://www.bannerbuzz.co.nz/iraq-flag/p</t>
  </si>
  <si>
    <t>https://www.bannerbuzz.co.nz/israel-flag/p</t>
  </si>
  <si>
    <t xml:space="preserve">19.94 </t>
  </si>
  <si>
    <t>19.94</t>
  </si>
  <si>
    <t>https://www.bannerbuzz.co.nz/italy-flag/p</t>
  </si>
  <si>
    <t>https://www.bannerbuzz.co.nz/japan-flag/p</t>
  </si>
  <si>
    <t>https://www.bannerbuzz.co.nz/kenya-flag/p</t>
  </si>
  <si>
    <t>https://www.bannerbuzz.co.nz/malaysia-flag/p</t>
  </si>
  <si>
    <t>https://www.bannerbuzz.co.nz/mexico-flag/p</t>
  </si>
  <si>
    <t>https://www.bannerbuzz.co.nz/myanmar-flag/p</t>
  </si>
  <si>
    <t>https://www.bannerbuzz.co.nz/nepal-flag/p</t>
  </si>
  <si>
    <t>https://www.bannerbuzz.co.nz/netherlands-flag/p</t>
  </si>
  <si>
    <t>https://www.bannerbuzz.co.nz/new-zealand-flag/p</t>
  </si>
  <si>
    <t>https://www.bannerbuzz.co.nz/norway-flag/p</t>
  </si>
  <si>
    <t xml:space="preserve">19.72 </t>
  </si>
  <si>
    <t>19.72</t>
  </si>
  <si>
    <t>https://www.bannerbuzz.co.nz/nigeria-flag/p</t>
  </si>
  <si>
    <t>https://www.bannerbuzz.co.nz/pakistan-flag/p</t>
  </si>
  <si>
    <t>https://www.bannerbuzz.co.nz/russia-flag/p</t>
  </si>
  <si>
    <t>https://www.bannerbuzz.co.nz/romania-flag/p</t>
  </si>
  <si>
    <t>https://www.bannerbuzz.co.nz/sri-lanka-flag/p</t>
  </si>
  <si>
    <t>https://www.bannerbuzz.co.nz/singapore-flag/p</t>
  </si>
  <si>
    <t>https://www.bannerbuzz.co.nz/sweden-flag/p</t>
  </si>
  <si>
    <t>https://www.bannerbuzz.co.nz/switzerland-flag/p</t>
  </si>
  <si>
    <t>https://www.bannerbuzz.co.nz/thailand-flag/p</t>
  </si>
  <si>
    <t>https://www.bannerbuzz.co.nz/turkey-flag/p</t>
  </si>
  <si>
    <t>https://www.bannerbuzz.co.nz/uganda-flag/p</t>
  </si>
  <si>
    <t>https://www.bannerbuzz.co.nz/uae-flag/p</t>
  </si>
  <si>
    <t>https://www.bannerbuzz.co.nz/uk-flag/p</t>
  </si>
  <si>
    <t>https://www.bannerbuzz.co.nz/us-flag/p</t>
  </si>
  <si>
    <t>https://www.bannerbuzz.co.nz/zimbabwe-flag/p</t>
  </si>
  <si>
    <t>https://www.bannerbuzz.co.nz/india-flag/p</t>
  </si>
  <si>
    <t>https://www.bannerbuzz.co.nz/triangle-flags/p</t>
  </si>
  <si>
    <t>https://www.bannerbuzz.co.nz/podium-banners-type-b/p</t>
  </si>
  <si>
    <t>https://www.bannerbuzz.co.nz/podium-banners-type-c/p</t>
  </si>
  <si>
    <t>https://www.bannerbuzz.co.nz/leaf-business-cards/p</t>
  </si>
  <si>
    <t xml:space="preserve">36.54 </t>
  </si>
  <si>
    <t>36.54</t>
  </si>
  <si>
    <t>https://www.bannerbuzz.co.nz/cut-to-size-labels-horizontal/p</t>
  </si>
  <si>
    <t>https://www.bannerbuzz.co.nz/half-circle-side-business-cards/p</t>
  </si>
  <si>
    <t>https://www.bannerbuzz.co.nz/die-cut-business-cards/p</t>
  </si>
  <si>
    <t>https://www.bannerbuzz.co.nz/table-top-banner-half-display/p</t>
  </si>
  <si>
    <t>https://www.bannerbuzz.co.nz/table-top-banner-back-wall-display/p</t>
  </si>
  <si>
    <t>https://www.bannerbuzz.co.nz/patio-signs/p</t>
  </si>
  <si>
    <t>https://www.bannerbuzz.co.nz/reflective-patio-signs/p</t>
  </si>
  <si>
    <t xml:space="preserve">49.92 </t>
  </si>
  <si>
    <t>49.92</t>
  </si>
  <si>
    <t>https://www.bannerbuzz.co.nz/pool-signs/p</t>
  </si>
  <si>
    <t>https://www.bannerbuzz.co.nz/reflective-pool-signs/p</t>
  </si>
  <si>
    <t>https://www.bannerbuzz.co.nz/movie-signs/p</t>
  </si>
  <si>
    <t>https://www.bannerbuzz.co.nz/reflective-movie-signs/p</t>
  </si>
  <si>
    <t>https://www.bannerbuzz.co.nz/firepit-signs/p</t>
  </si>
  <si>
    <t>https://www.bannerbuzz.co.nz/reflective-firepit-signs/p</t>
  </si>
  <si>
    <t>https://www.bannerbuzz.co.nz/coffee-signs/p</t>
  </si>
  <si>
    <t>https://www.bannerbuzz.co.nz/reflective-coffee-signs/p</t>
  </si>
  <si>
    <t>https://www.bannerbuzz.co.nz/reflective-beer-signs/p</t>
  </si>
  <si>
    <t>https://www.bannerbuzz.co.nz/folded-business-cards/p</t>
  </si>
  <si>
    <t xml:space="preserve">36.25 </t>
  </si>
  <si>
    <t>36.25</t>
  </si>
  <si>
    <t>https://www.bannerbuzz.co.nz/premium-white-table-covers-throws-4-sided/p</t>
  </si>
  <si>
    <t xml:space="preserve">210.25 </t>
  </si>
  <si>
    <t>210.25</t>
  </si>
  <si>
    <t>https://www.bannerbuzz.co.nz/premium-full-color-table-covers-throws-4-sided/p</t>
  </si>
  <si>
    <t xml:space="preserve">245.05 </t>
  </si>
  <si>
    <t>245.05</t>
  </si>
  <si>
    <t>https://www.bannerbuzz.co.nz/wall-murals-drip/p</t>
  </si>
  <si>
    <t>https://www.bannerbuzz.co.nz/wall-murals-mesh/p</t>
  </si>
  <si>
    <t>https://www.bannerbuzz.co.nz/fitted-table-covers-zipper-back/p</t>
  </si>
  <si>
    <t>https://www.bannerbuzz.co.nz/stretch-table-covers-4-sided/p</t>
  </si>
  <si>
    <t>https://www.bannerbuzz.co.nz/stretch-table-covers-zipper-back/p</t>
  </si>
  <si>
    <t>https://www.bannerbuzz.co.nz/standard-business-cards-vertical/p</t>
  </si>
  <si>
    <t>https://www.bannerbuzz.co.nz/rounded-corners-business-cards-vertical/p</t>
  </si>
  <si>
    <t>https://www.bannerbuzz.co.nz/leaf-business-cards-vertical/p</t>
  </si>
  <si>
    <t>https://www.bannerbuzz.co.nz/die-cut-business-cards-vertical/p</t>
  </si>
  <si>
    <t>https://www.bannerbuzz.co.nz/half-circle-side-business-cards-vertical/p</t>
  </si>
  <si>
    <t>https://www.bannerbuzz.co.nz/oval-business-cards-vertical/p</t>
  </si>
  <si>
    <t>https://www.bannerbuzz.co.nz/folded-business-cards-vertical/p</t>
  </si>
  <si>
    <t>https://www.bannerbuzz.co.nz/brochures-printing-vertical/p</t>
  </si>
  <si>
    <t>https://www.bannerbuzz.co.nz/booklets-vertical/p</t>
  </si>
  <si>
    <t xml:space="preserve">37.92 </t>
  </si>
  <si>
    <t>37.92</t>
  </si>
  <si>
    <t>https://www.bannerbuzz.co.nz/catalogs-vertical/p</t>
  </si>
  <si>
    <t>https://www.bannerbuzz.co.nz/reflective-license-plates/p</t>
  </si>
  <si>
    <t xml:space="preserve">22.52 </t>
  </si>
  <si>
    <t>22.52</t>
  </si>
  <si>
    <t>https://www.bannerbuzz.co.nz/folded-greeting-cards-vertical/p</t>
  </si>
  <si>
    <t>https://www.bannerbuzz.co.nz/flat-greeting-cards-vertical/p</t>
  </si>
  <si>
    <t>https://www.bannerbuzz.co.nz/blank-full-color-table-covers-throws-4-sided/p</t>
  </si>
  <si>
    <t xml:space="preserve">47.84 </t>
  </si>
  <si>
    <t>47.84</t>
  </si>
  <si>
    <t>https://www.bannerbuzz.co.nz/desk-flags-blade/p</t>
  </si>
  <si>
    <t>https://www.bannerbuzz.co.nz/clip-flags-blade/p</t>
  </si>
  <si>
    <t xml:space="preserve">37.08 </t>
  </si>
  <si>
    <t>37.08</t>
  </si>
  <si>
    <t>https://www.bannerbuzz.co.nz/business-appointment-cards-vertical/p</t>
  </si>
  <si>
    <t xml:space="preserve">27.61 </t>
  </si>
  <si>
    <t>27.61</t>
  </si>
  <si>
    <t>https://www.bannerbuzz.co.nz/squeegee/p</t>
  </si>
  <si>
    <t xml:space="preserve">2.99 </t>
  </si>
  <si>
    <t>https://www.bannerbuzz.co.nz/step-and-repeat-fabric-banners/p</t>
  </si>
  <si>
    <t>https://www.bannerbuzz.co.nz/beer-labels/p</t>
  </si>
  <si>
    <t xml:space="preserve">17.11 </t>
  </si>
  <si>
    <t>17.11</t>
  </si>
  <si>
    <t>https://www.bannerbuzz.co.nz/round-mouse-pads/p</t>
  </si>
  <si>
    <t>https://www.bannerbuzz.co.nz/custom-mugs/p</t>
  </si>
  <si>
    <t xml:space="preserve">18.85 </t>
  </si>
  <si>
    <t>18.85</t>
  </si>
  <si>
    <t>https://www.bannerbuzz.co.nz/retail-banners/p</t>
  </si>
  <si>
    <t>https://www.bannerbuzz.co.nz/sales-banners/p</t>
  </si>
  <si>
    <t>https://www.bannerbuzz.co.nz/sponsor-banners/p</t>
  </si>
  <si>
    <t>https://www.bannerbuzz.co.nz/art-music-entertainment-banners/p</t>
  </si>
  <si>
    <t>https://www.bannerbuzz.co.nz/birthday-banners/p</t>
  </si>
  <si>
    <t>https://www.bannerbuzz.co.nz/holiday-banners/p</t>
  </si>
  <si>
    <t>https://www.bannerbuzz.co.nz/political-banners/p</t>
  </si>
  <si>
    <t>https://www.bannerbuzz.co.nz/clear-vinyl-stickers/p</t>
  </si>
  <si>
    <t>https://www.bannerbuzz.co.nz/snowmobile-lettering/p</t>
  </si>
  <si>
    <t>https://www.bannerbuzz.co.nz/magnetic-signs/p</t>
  </si>
  <si>
    <t>https://www.bannerbuzz.co.nz/magnetic-stickers/p</t>
  </si>
  <si>
    <t>https://www.bannerbuzz.co.nz/ez-post-banner-stand/p</t>
  </si>
  <si>
    <t xml:space="preserve">158.05 </t>
  </si>
  <si>
    <t>158.05</t>
  </si>
  <si>
    <t>https://www.bannerbuzz.co.nz/breakaway-banners/p</t>
  </si>
  <si>
    <t xml:space="preserve">10.49 </t>
  </si>
  <si>
    <t>10.49</t>
  </si>
  <si>
    <t>https://www.bannerbuzz.co.nz/blade-flags/p</t>
  </si>
  <si>
    <t>https://www.bannerbuzz.co.nz/hip-reflective-car-decals-stickers/p</t>
  </si>
  <si>
    <t xml:space="preserve">13.95 </t>
  </si>
  <si>
    <t>https://www.bannerbuzz.co.nz/reflective-magnetic-signs/p</t>
  </si>
  <si>
    <t xml:space="preserve">61.07 </t>
  </si>
  <si>
    <t>https://www.bannerbuzz.co.nz/hip-reflective-magnetic-signs/p</t>
  </si>
  <si>
    <t xml:space="preserve">72.88 </t>
  </si>
  <si>
    <t>https://www.bannerbuzz.co.nz/reflective-yard-signs/p</t>
  </si>
  <si>
    <t xml:space="preserve">16.28 </t>
  </si>
  <si>
    <t>https://www.bannerbuzz.co.nz/hip-reflective-yard-signs/p</t>
  </si>
  <si>
    <t xml:space="preserve">21.71 </t>
  </si>
  <si>
    <t>https://www.bannerbuzz.co.nz/pvc-foam-board-signs/p</t>
  </si>
  <si>
    <t xml:space="preserve">23.93 </t>
  </si>
  <si>
    <t>https://www.bannerbuzz.co.nz/reflective-pvc-foam-board-signs/p</t>
  </si>
  <si>
    <t xml:space="preserve">29.91 </t>
  </si>
  <si>
    <t>https://www.bannerbuzz.co.nz/hip-reflective-pvc-foam-board-signs/p</t>
  </si>
  <si>
    <t xml:space="preserve">39.48 </t>
  </si>
  <si>
    <t>https://www.bannerbuzz.co.nz/clear-acrylic-signs/p</t>
  </si>
  <si>
    <t>https://www.bannerbuzz.co.nz/reflective-acrylic-signs/p</t>
  </si>
  <si>
    <t xml:space="preserve">71.92 </t>
  </si>
  <si>
    <t>https://www.bannerbuzz.co.nz/hip-reflective-acrylic-signs/p</t>
  </si>
  <si>
    <t xml:space="preserve">80.62 </t>
  </si>
  <si>
    <t>https://www.bannerbuzz.co.nz/reflective-parking-signs/p</t>
  </si>
  <si>
    <t xml:space="preserve">49.91 </t>
  </si>
  <si>
    <t>https://www.bannerbuzz.co.nz/wall-fabrics/p</t>
  </si>
  <si>
    <t xml:space="preserve">32.63 </t>
  </si>
  <si>
    <t>https://www.bannerbuzz.co.nz/poster-papers/p</t>
  </si>
  <si>
    <t>https://www.bannerbuzz.co.nz/wall-murals-cavier/p</t>
  </si>
  <si>
    <t>https://www.bannerbuzz.co.nz/reflective-street-signs/p</t>
  </si>
  <si>
    <t>https://www.bannerbuzz.co.nz/polyester-fabric-banners/p</t>
  </si>
  <si>
    <t xml:space="preserve">3.26 </t>
  </si>
  <si>
    <t>https://www.bannerbuzz.co.nz/cross-over-table-covers/p</t>
  </si>
  <si>
    <t>https://www.bannerbuzz.co.nz/round-table-toppers/p</t>
  </si>
  <si>
    <t>https://www.bannerbuzz.co.nz/rounded-corners-business-cards/p</t>
  </si>
  <si>
    <t>https://www.bannerbuzz.co.nz/oval-business-cards/p</t>
  </si>
  <si>
    <t>https://www.bannerbuzz.co.nz/circle-business-cards/p</t>
  </si>
  <si>
    <t>https://www.bannerbuzz.co.nz/folded-business-flyers/p</t>
  </si>
  <si>
    <t xml:space="preserve">14.22 </t>
  </si>
  <si>
    <t>https://www.bannerbuzz.co.nz/pinpoint-flags/p</t>
  </si>
  <si>
    <t xml:space="preserve">106.16 </t>
  </si>
  <si>
    <t>https://www.bannerbuzz.co.nz/booklets/p</t>
  </si>
  <si>
    <t>https://www.bannerbuzz.co.nz/catalogs/p</t>
  </si>
  <si>
    <t>https://www.bannerbuzz.co.nz/sales-sheets/p</t>
  </si>
  <si>
    <t xml:space="preserve">14.79 </t>
  </si>
  <si>
    <t>https://www.bannerbuzz.co.nz/letterheads/p</t>
  </si>
  <si>
    <t xml:space="preserve">26.10 </t>
  </si>
  <si>
    <t>https://www.bannerbuzz.co.nz/fabric-display-stand-s-shape/p</t>
  </si>
  <si>
    <t xml:space="preserve">217.44 </t>
  </si>
  <si>
    <t>https://www.bannerbuzz.co.nz/arc-top-fabric-display-stand/p</t>
  </si>
  <si>
    <t xml:space="preserve">162.07 </t>
  </si>
  <si>
    <t>https://www.bannerbuzz.co.nz/sloped-top-fabric-display-stand/p</t>
  </si>
  <si>
    <t xml:space="preserve">162.30 </t>
  </si>
  <si>
    <t>https://www.bannerbuzz.co.nz/fabric-display-stand-snake-a/p</t>
  </si>
  <si>
    <t xml:space="preserve">256.65 </t>
  </si>
  <si>
    <t>https://www.bannerbuzz.co.nz/fabric-display-stand-snake-b/p</t>
  </si>
  <si>
    <t xml:space="preserve">211.19 </t>
  </si>
  <si>
    <t>https://www.bannerbuzz.co.nz/fabric-display-stand-snake-c/p</t>
  </si>
  <si>
    <t xml:space="preserve">209.71 </t>
  </si>
  <si>
    <t>https://www.bannerbuzz.co.nz/fabric-display-stand-snake-d/p</t>
  </si>
  <si>
    <t xml:space="preserve">276.60 </t>
  </si>
  <si>
    <t>https://www.bannerbuzz.co.nz/beer-signs/p</t>
  </si>
  <si>
    <t>https://www.bannerbuzz.co.nz/golf-flags-triangle/p</t>
  </si>
  <si>
    <t xml:space="preserve">37.45 </t>
  </si>
  <si>
    <t>https://www.bannerbuzz.co.nz/garden-flags/p</t>
  </si>
  <si>
    <t xml:space="preserve">34.74 </t>
  </si>
  <si>
    <t>https://www.bannerbuzz.co.nz/clip-flags-teardrop/p</t>
  </si>
  <si>
    <t xml:space="preserve">36.99 </t>
  </si>
  <si>
    <t>https://www.bannerbuzz.co.nz/suction-cup-flags-blade/p</t>
  </si>
  <si>
    <t xml:space="preserve">46.50 </t>
  </si>
  <si>
    <t>https://www.bannerbuzz.co.nz/suction-cup-flags-teardrop/p</t>
  </si>
  <si>
    <t xml:space="preserve">46.41 </t>
  </si>
  <si>
    <t>https://www.bannerbuzz.co.nz/1x3-micro-geometrix-table-top-display/p</t>
  </si>
  <si>
    <t xml:space="preserve">159.69 </t>
  </si>
  <si>
    <t>https://www.bannerbuzz.co.nz/2x2-micro-geometrix-table-top-display/p</t>
  </si>
  <si>
    <t xml:space="preserve">177.39 </t>
  </si>
  <si>
    <t>https://www.bannerbuzz.co.nz/2x3-micro-geometrix-table-top-display/p</t>
  </si>
  <si>
    <t xml:space="preserve">249.78 </t>
  </si>
  <si>
    <t>https://www.bannerbuzz.co.nz/3x3-micro-geometrix-table-top-display/p</t>
  </si>
  <si>
    <t xml:space="preserve">337.91 </t>
  </si>
  <si>
    <t>https://www.bannerbuzz.co.nz/x-micro-geometrix-table-top-display/p</t>
  </si>
  <si>
    <t xml:space="preserve">232.07 </t>
  </si>
  <si>
    <t>https://www.bannerbuzz.co.nz/double-x-micro-geometrix-table-top-display/p</t>
  </si>
  <si>
    <t xml:space="preserve">322.16 </t>
  </si>
  <si>
    <t>https://www.bannerbuzz.co.nz/triangular-small-micro-geometrix-table-top-display/p</t>
  </si>
  <si>
    <t>https://www.bannerbuzz.co.nz/triangular-middle-micro-geometrix-table-top-display/p</t>
  </si>
  <si>
    <t>https://www.bannerbuzz.co.nz/triangular-large-micro-geometrix-table-top-display/p</t>
  </si>
  <si>
    <t xml:space="preserve">359.75 </t>
  </si>
  <si>
    <t>https://www.bannerbuzz.co.nz/backpack-flags-blade/p</t>
  </si>
  <si>
    <t>https://www.bannerbuzz.co.nz/backpack-flags-teardrop/p</t>
  </si>
  <si>
    <t>https://www.bannerbuzz.co.nz/backpack-flags-u-shape/p</t>
  </si>
  <si>
    <t>https://www.bannerbuzz.co.nz/gift-certificates/p</t>
  </si>
  <si>
    <t xml:space="preserve">26.09 </t>
  </si>
  <si>
    <t>https://www.bannerbuzz.co.nz/custom-door-hangers/p</t>
  </si>
  <si>
    <t xml:space="preserve">89.84 </t>
  </si>
  <si>
    <t>https://www.bannerbuzz.co.nz/folded-take-out-menus/p</t>
  </si>
  <si>
    <t xml:space="preserve">119.92 </t>
  </si>
  <si>
    <t>https://www.bannerbuzz.co.nz/rack-cards/p</t>
  </si>
  <si>
    <t xml:space="preserve">12.79 </t>
  </si>
  <si>
    <t>https://www.bannerbuzz.co.nz/business-appointment-cards/p</t>
  </si>
  <si>
    <t>https://www.bannerbuzz.co.nz/custom-pocket-menus/p</t>
  </si>
  <si>
    <t xml:space="preserve">158.59 </t>
  </si>
  <si>
    <t>https://www.bannerbuzz.co.nz/zip-ties/p</t>
  </si>
  <si>
    <t xml:space="preserve">1.99 </t>
  </si>
  <si>
    <t>https://www.bannerbuzz.co.nz/bungees/p</t>
  </si>
  <si>
    <t>https://www.bannerbuzz.co.nz/nylon-rope/p</t>
  </si>
  <si>
    <t xml:space="preserve">0.25 </t>
  </si>
  <si>
    <t>https://www.bannerbuzz.co.nz/skyhooks/p</t>
  </si>
  <si>
    <t xml:space="preserve">2.63 </t>
  </si>
  <si>
    <t>https://www.bannerbuzz.co.nz/banner-clips/p</t>
  </si>
  <si>
    <t>https://www.bannerbuzz.co.nz/pole-brackets/p</t>
  </si>
  <si>
    <t xml:space="preserve">89.00 </t>
  </si>
  <si>
    <t>https://www.bannerbuzz.co.nz/wall-brackets/p</t>
  </si>
  <si>
    <t>https://www.bannerbuzz.co.nz/red-carpet-runners/p</t>
  </si>
  <si>
    <t xml:space="preserve">101.44 </t>
  </si>
  <si>
    <t>https://www.bannerbuzz.co.nz/hard-case-podium/p</t>
  </si>
  <si>
    <t>https://www.bannerbuzz.co.nz/canopy-tent-travel-bag-with-wheels/p</t>
  </si>
  <si>
    <t xml:space="preserve">85.55 </t>
  </si>
  <si>
    <t>https://www.bannerbuzz.co.nz/round-nylon-bag-for-popup/p</t>
  </si>
  <si>
    <t xml:space="preserve">362.50 </t>
  </si>
  <si>
    <t>https://www.bannerbuzz.co.nz/burgee-flags/p</t>
  </si>
  <si>
    <t xml:space="preserve">21.75 </t>
  </si>
  <si>
    <t>https://www.bannerbuzz.co.nz/8ft-x-8ft-step-and-repeat-fabric-pop-up-curved-display/p</t>
  </si>
  <si>
    <t>https://www.bannerbuzz.co.nz/10ft-x-8ft-step-and-repeat-fabric-pop-up-curved-display/p</t>
  </si>
  <si>
    <t xml:space="preserve">258.10 </t>
  </si>
  <si>
    <t>https://www.bannerbuzz.co.nz/8ft-x-8ft-step-and-repeat-curved-pillow-case-backdrop/p</t>
  </si>
  <si>
    <t>https://www.bannerbuzz.co.nz/10ft-x-8ft-step-and-repeat-curved-pillow-case-backdrop/p</t>
  </si>
  <si>
    <t>https://www.bannerbuzz.co.nz/8x8-step-and-repeat-fabric-banners/p</t>
  </si>
  <si>
    <t xml:space="preserve">204.16 </t>
  </si>
  <si>
    <t>https://www.bannerbuzz.co.nz/card-calendars/p</t>
  </si>
  <si>
    <t xml:space="preserve">28.99 </t>
  </si>
  <si>
    <t>https://www.bannerbuzz.co.nz/folded-pocket-calendars/p</t>
  </si>
  <si>
    <t>https://www.bannerbuzz.co.nz/flat-note-cards/p</t>
  </si>
  <si>
    <t xml:space="preserve">18.71 </t>
  </si>
  <si>
    <t>https://www.bannerbuzz.co.nz/folded-note-cards/p</t>
  </si>
  <si>
    <t xml:space="preserve">31.89 </t>
  </si>
  <si>
    <t>https://www.bannerbuzz.co.nz/rip-cards/p</t>
  </si>
  <si>
    <t xml:space="preserve">100.75 </t>
  </si>
  <si>
    <t>https://www.bannerbuzz.co.nz/save-the-date-cards/p</t>
  </si>
  <si>
    <t xml:space="preserve">17.26 </t>
  </si>
  <si>
    <t>https://www.bannerbuzz.co.nz/folded-hang-tags/p</t>
  </si>
  <si>
    <t xml:space="preserve">121.80 </t>
  </si>
  <si>
    <t>https://www.bannerbuzz.co.nz/single-rounded-corner-hang-tags/p</t>
  </si>
  <si>
    <t xml:space="preserve">82.51 </t>
  </si>
  <si>
    <t>https://www.bannerbuzz.co.nz/bottle-labels/p</t>
  </si>
  <si>
    <t>https://www.bannerbuzz.co.nz/beverage-labels/p</t>
  </si>
  <si>
    <t>https://www.bannerbuzz.co.nz/canning-labels/p</t>
  </si>
  <si>
    <t>https://www.bannerbuzz.co.nz/health-and-beauty-labels/p</t>
  </si>
  <si>
    <t>https://www.bannerbuzz.co.nz/packaging-labels/p</t>
  </si>
  <si>
    <t>https://www.bannerbuzz.co.nz/water-bottle-labels/p</t>
  </si>
  <si>
    <t>https://www.bannerbuzz.co.nz/flat-pocket-calendars/p</t>
  </si>
  <si>
    <t xml:space="preserve">20.16 </t>
  </si>
  <si>
    <t>https://www.bannerbuzz.co.nz/flat-thank-you-cards/p</t>
  </si>
  <si>
    <t>https://www.bannerbuzz.co.nz/folded-thank-you-cards/p</t>
  </si>
  <si>
    <t>https://www.bannerbuzz.co.nz/rsvp-cards/p</t>
  </si>
  <si>
    <t>https://www.bannerbuzz.co.nz/leaf-hang-tags/p</t>
  </si>
  <si>
    <t xml:space="preserve">87.73 </t>
  </si>
  <si>
    <t>https://www.bannerbuzz.co.nz/premium-hang-tags/p</t>
  </si>
  <si>
    <t xml:space="preserve">42.05 </t>
  </si>
  <si>
    <t>https://www.bannerbuzz.co.nz/rounded-corner-hang-tags/p</t>
  </si>
  <si>
    <t xml:space="preserve">80.48 </t>
  </si>
  <si>
    <t>https://www.bannerbuzz.co.nz/standard-corner-hang-tags/p</t>
  </si>
  <si>
    <t xml:space="preserve">34.80 </t>
  </si>
  <si>
    <t>https://www.bannerbuzz.co.nz/candle-labels/p</t>
  </si>
  <si>
    <t>https://www.bannerbuzz.co.nz/food-labels/p</t>
  </si>
  <si>
    <t>https://www.bannerbuzz.co.nz/jar-labels/p</t>
  </si>
  <si>
    <t>https://www.bannerbuzz.co.nz/soap-labels/p</t>
  </si>
  <si>
    <t>https://www.bannerbuzz.co.nz/warning-labels/p</t>
  </si>
  <si>
    <t>https://www.bannerbuzz.co.nz/wine-labels/p</t>
  </si>
  <si>
    <t>https://www.bannerbuzz.co.nz/mouse-pads/p</t>
  </si>
  <si>
    <t>https://www.bannerbuzz.co.nz/car-flags/p</t>
  </si>
  <si>
    <t xml:space="preserve">7.16 </t>
  </si>
  <si>
    <t>https://www.bannerbuzz.co.nz/collector-cards/p</t>
  </si>
  <si>
    <t>https://www.bannerbuzz.co.nz/loyalty-cards/p</t>
  </si>
  <si>
    <t>https://www.bannerbuzz.co.nz/slim-business-cards/p</t>
  </si>
  <si>
    <t xml:space="preserve">14.50 </t>
  </si>
  <si>
    <t>https://www.bannerbuzz.co.nz/square-business-cards/p</t>
  </si>
  <si>
    <t xml:space="preserve">10.88 </t>
  </si>
  <si>
    <t>https://www.bannerbuzz.co.nz/wrapping-papers/p</t>
  </si>
  <si>
    <t xml:space="preserve">79.75 </t>
  </si>
  <si>
    <t>https://www.bannerbuzz.co.nz/custom-pamphlets/p</t>
  </si>
  <si>
    <t xml:space="preserve">37.56 </t>
  </si>
  <si>
    <t>https://www.bannerbuzz.co.nz/folded-custom-pamphlets/p</t>
  </si>
  <si>
    <t>https://www.bannerbuzz.co.nz/personalized-sublimation-towels/p</t>
  </si>
  <si>
    <t xml:space="preserve">44.33 </t>
  </si>
  <si>
    <t>https://www.bannerbuzz.co.nz/9x6-envelopes/p</t>
  </si>
  <si>
    <t>https://www.bannerbuzz.co.nz/12x9-envelopes/p</t>
  </si>
  <si>
    <t>https://www.bannerbuzz.co.nz/a4-envelopes/p</t>
  </si>
  <si>
    <t>https://www.bannerbuzz.co.nz/poster-calendars/p</t>
  </si>
  <si>
    <t xml:space="preserve">32.48 </t>
  </si>
  <si>
    <t>https://www.bannerbuzz.co.nz/standard-postcards/p</t>
  </si>
  <si>
    <t xml:space="preserve">59.45 </t>
  </si>
  <si>
    <t>https://www.bannerbuzz.co.nz/event-tickets/p</t>
  </si>
  <si>
    <t>https://www.bannerbuzz.co.nz/folded-postcards/p</t>
  </si>
  <si>
    <t xml:space="preserve">159.50 </t>
  </si>
  <si>
    <t>https://www.bannerbuzz.co.nz/crowd-flags/p</t>
  </si>
  <si>
    <t xml:space="preserve">292.32 </t>
  </si>
  <si>
    <t>https://www.bannerbuzz.co.nz/lt-banner-stands-double-sided/p</t>
  </si>
  <si>
    <t xml:space="preserve">120.18 </t>
  </si>
  <si>
    <t>https://www.bannerbuzz.co.nz/mini-x-table-top-display/p</t>
  </si>
  <si>
    <t xml:space="preserve">23.06 </t>
  </si>
  <si>
    <t>https://www.bannerbuzz.co.nz/mounting-studs/p</t>
  </si>
  <si>
    <t>https://www.bannerbuzz.co.nz/flat-change-of-address-cards/p</t>
  </si>
  <si>
    <t>https://www.bannerbuzz.co.nz/folded-change-of-address-cards/p</t>
  </si>
  <si>
    <t>https://www.bannerbuzz.co.nz/flat-compliment-cards/p</t>
  </si>
  <si>
    <t>https://www.bannerbuzz.co.nz/folded-compliment-cards/p</t>
  </si>
  <si>
    <t xml:space="preserve">38.27 </t>
  </si>
  <si>
    <t>https://www.bannerbuzz.co.nz/flat-birth-annoncement-cards/p</t>
  </si>
  <si>
    <t>https://www.bannerbuzz.co.nz/folded-birth-announcement-cards/p</t>
  </si>
  <si>
    <t>https://www.bannerbuzz.co.nz/bag-toppers/p</t>
  </si>
  <si>
    <t>https://www.bannerbuzz.co.nz/sky-tube-square-cube-hanging-banners/p</t>
  </si>
  <si>
    <t xml:space="preserve">731.41 </t>
  </si>
  <si>
    <t>https://www.bannerbuzz.co.nz/sky-tube-rectangle-cube-hanging-banners/p</t>
  </si>
  <si>
    <t xml:space="preserve">659.49 </t>
  </si>
  <si>
    <t>https://www.bannerbuzz.co.nz/sky-tube-rectangle-hanging-banners/p</t>
  </si>
  <si>
    <t xml:space="preserve">1313.25 </t>
  </si>
  <si>
    <t>https://www.bannerbuzz.co.nz/sky-tube-pinwheel-hanging-banners/p</t>
  </si>
  <si>
    <t xml:space="preserve">836.22 </t>
  </si>
  <si>
    <t>https://www.bannerbuzz.co.nz/sky-tube-football-hanging-banners/p</t>
  </si>
  <si>
    <t xml:space="preserve">598.18 </t>
  </si>
  <si>
    <t>https://www.bannerbuzz.co.nz/sky-tube-curved-triangle-hanging-banners/p</t>
  </si>
  <si>
    <t xml:space="preserve">863.30 </t>
  </si>
  <si>
    <t>https://www.bannerbuzz.co.nz/open-corner-table-covers/p</t>
  </si>
  <si>
    <t>https://www.bannerbuzz.co.nz/open-corner-table-covers-4-sided/p</t>
  </si>
  <si>
    <t>https://www.bannerbuzz.co.nz/round-table-throws/p</t>
  </si>
  <si>
    <t>https://www.bannerbuzz.co.nz/die-cut-decals/p</t>
  </si>
  <si>
    <t xml:space="preserve">10.44 </t>
  </si>
  <si>
    <t>https://www.bannerbuzz.co.nz/sky-tube-tapered-triangle-hanging-banners/p</t>
  </si>
  <si>
    <t xml:space="preserve">455.02 </t>
  </si>
  <si>
    <t>https://www.bannerbuzz.co.nz/canopy-weight-bags/p</t>
  </si>
  <si>
    <t xml:space="preserve">25.00 </t>
  </si>
  <si>
    <t>https://www.bannerbuzz.co.nz/custom-wristbands/p</t>
  </si>
  <si>
    <t>https://www.bannerbuzz.co.nz/custom-pens/p</t>
  </si>
  <si>
    <t>https://www.bannerbuzz.co.nz/white-gazebo-marquee/p</t>
  </si>
  <si>
    <t>https://www.bannerbuzz.co.nz/black-gazebo-marquee/p</t>
  </si>
  <si>
    <t>https://www.bannerbuzz.co.nz/blue-gazebo-marquee/p</t>
  </si>
  <si>
    <t>https://www.bannerbuzz.co.nz/halloween-rsvp-cards/p</t>
  </si>
  <si>
    <t>https://www.bannerbuzz.co.nz/halloween-vinyl-stickers/p</t>
  </si>
  <si>
    <t>https://www.bannerbuzz.co.nz/halloween-wall-lettering/p</t>
  </si>
  <si>
    <t>https://www.bannerbuzz.co.nz/halloween-premium-full-color-table-covers-throws/p</t>
  </si>
  <si>
    <t>https://www.bannerbuzz.co.nz/halloween-hand-flags/p</t>
  </si>
  <si>
    <t>https://www.bannerbuzz.co.nz/halloween-custom-vinyl-banners/p</t>
  </si>
  <si>
    <t>https://www.bannerbuzz.co.nz/halloween-patio-signs/p</t>
  </si>
  <si>
    <t>https://www.bannerbuzz.co.nz/halloween-custom-mugs/p</t>
  </si>
  <si>
    <t>https://www.bannerbuzz.co.nz/halloween-pvc-foam-board-signs/p</t>
  </si>
  <si>
    <t>https://www.bannerbuzz.co.nz/halloween-yard-signs/p</t>
  </si>
  <si>
    <t>https://www.bannerbuzz.co.nz/halloween-canvas-banners/p</t>
  </si>
  <si>
    <t>https://www.bannerbuzz.co.nz/halloween-feather-flags/p</t>
  </si>
  <si>
    <t>https://www.bannerbuzz.co.nz/halloween-pull-up-banner-stands/p</t>
  </si>
  <si>
    <t xml:space="preserve">71.78 </t>
  </si>
  <si>
    <t>https://www.bannerbuzz.co.nz/halloween-10ft-x-8ft-step-and-repeat-adjustable-banner-stands/p</t>
  </si>
  <si>
    <t xml:space="preserve">232.00 </t>
  </si>
  <si>
    <t>https://www.bannerbuzz.co.nz/halloween-step-and-repeat-banners/p</t>
  </si>
  <si>
    <t>https://www.bannerbuzz.co.nz/front-adhesive-decals/p</t>
  </si>
  <si>
    <t>https://www.bannerbuzz.co.nz/clear-die-cut-decals/p</t>
  </si>
  <si>
    <t xml:space="preserve">10.82 </t>
  </si>
  <si>
    <t>https://www.bannerbuzz.co.nz/clear-front-adhesive-decals/p</t>
  </si>
  <si>
    <t>https://www.bannerbuzz.co.nz/clear-front-adhesive-die-cut-decals/p</t>
  </si>
  <si>
    <t>https://www.bannerbuzz.co.nz/opaque-die-cut-static-clings/p</t>
  </si>
  <si>
    <t>https://www.bannerbuzz.co.nz/front-adhesive-static-clings/p</t>
  </si>
  <si>
    <t>https://www.bannerbuzz.co.nz/clear-die-cut-static-clings/p</t>
  </si>
  <si>
    <t>https://www.bannerbuzz.co.nz/clear-front-adhesive-static-clings/p</t>
  </si>
  <si>
    <t>https://www.bannerbuzz.co.nz/clear-front-adhesive-die-cut-static-clings/p</t>
  </si>
  <si>
    <t>https://www.bannerbuzz.co.nz/blank-frosted-decals/p</t>
  </si>
  <si>
    <t>https://www.bannerbuzz.co.nz/printed-frosted-decals/p</t>
  </si>
  <si>
    <t>https://www.bannerbuzz.co.nz/front-adhesive-printed-frosted-decals/p</t>
  </si>
  <si>
    <t>https://www.bannerbuzz.co.nz/die-cut-frosted-decals/p</t>
  </si>
  <si>
    <t>https://www.bannerbuzz.co.nz/front-adhesive-die-cut-frosted-decals/p</t>
  </si>
  <si>
    <t>https://www.bannerbuzz.co.nz/cut-out-frosted-decals/p</t>
  </si>
  <si>
    <t>https://www.bannerbuzz.co.nz/front-adhesive-cut-out-frosted-decals/p</t>
  </si>
  <si>
    <t>https://www.bannerbuzz.co.nz/frosted-lettering/p</t>
  </si>
  <si>
    <t>https://www.bannerbuzz.co.nz/front-adhesive-frosted-lettering/p</t>
  </si>
  <si>
    <t>https://www.bannerbuzz.co.nz/die-cut-window-decals-opaque/p</t>
  </si>
  <si>
    <t>https://www.bannerbuzz.co.nz/die-cut-clear-window-decals/p</t>
  </si>
  <si>
    <t>https://www.bannerbuzz.co.nz/die-cut-car-decals-stickers-opaque/p</t>
  </si>
  <si>
    <t>https://www.bannerbuzz.co.nz/die-cut-car-decals-stickers-clear/p</t>
  </si>
  <si>
    <t>https://www.bannerbuzz.co.nz/die-cut-floor-decals/p</t>
  </si>
  <si>
    <t xml:space="preserve">17.39 </t>
  </si>
  <si>
    <t>https://www.bannerbuzz.co.nz/mdf-letters-and-numbers/p</t>
  </si>
  <si>
    <t>https://www.bannerbuzz.co.nz/pinewood-letters-and-numbers/p</t>
  </si>
  <si>
    <t xml:space="preserve">12.17 </t>
  </si>
  <si>
    <t>https://www.bannerbuzz.co.nz/teakwood-letters-and-numbers/p</t>
  </si>
  <si>
    <t xml:space="preserve">35.73 </t>
  </si>
  <si>
    <t>https://www.bannerbuzz.co.nz/stainless-steel-letters-and-numbers/p</t>
  </si>
  <si>
    <t xml:space="preserve">29.76 </t>
  </si>
  <si>
    <t>https://www.bannerbuzz.co.nz/frosted-acrylic-signs/p</t>
  </si>
  <si>
    <t>https://www.bannerbuzz.co.nz/vinyl-safety-banners/p</t>
  </si>
  <si>
    <t>https://www.bannerbuzz.co.nz/vinyl-awareness-banners/p</t>
  </si>
  <si>
    <t>https://www.bannerbuzz.co.nz/vinyl-precaution-banners/p</t>
  </si>
  <si>
    <t>https://www.bannerbuzz.co.nz/vinyl-advisory-banners/p</t>
  </si>
  <si>
    <t>https://www.bannerbuzz.co.nz/polyester-fabric-safety-banners/p</t>
  </si>
  <si>
    <t>https://www.bannerbuzz.co.nz/polyester-fabric-awareness-banners/p</t>
  </si>
  <si>
    <t>https://www.bannerbuzz.co.nz/polyester-fabric-precaution-banners/p</t>
  </si>
  <si>
    <t>https://www.bannerbuzz.co.nz/polyester-fabric-advisory-banners/p</t>
  </si>
  <si>
    <t>https://www.bannerbuzz.co.nz/vinyl-safety-posters/p</t>
  </si>
  <si>
    <t>https://www.bannerbuzz.co.nz/vinyl-awareness-posters/p</t>
  </si>
  <si>
    <t>https://www.bannerbuzz.co.nz/vinyl-precaution-posters/p</t>
  </si>
  <si>
    <t>https://www.bannerbuzz.co.nz/vinyl-advisory-posters/p</t>
  </si>
  <si>
    <t>https://www.bannerbuzz.co.nz/safety-perforated-window-signs/p</t>
  </si>
  <si>
    <t>https://www.bannerbuzz.co.nz/awareness-perforated-window-signs/p</t>
  </si>
  <si>
    <t>https://www.bannerbuzz.co.nz/precaution-perforated-window-signs/p</t>
  </si>
  <si>
    <t>https://www.bannerbuzz.co.nz/advisory-perforated-window-signs/p</t>
  </si>
  <si>
    <t>https://www.bannerbuzz.co.nz/safety-compliance-signs/p</t>
  </si>
  <si>
    <t>https://www.bannerbuzz.co.nz/awareness-compliance-signs/p</t>
  </si>
  <si>
    <t>https://www.bannerbuzz.co.nz/precaution-compliance-signs/p</t>
  </si>
  <si>
    <t>https://www.bannerbuzz.co.nz/advisory-compliance-signs/p</t>
  </si>
  <si>
    <t>https://www.bannerbuzz.co.nz/yard-safety-signs/p</t>
  </si>
  <si>
    <t>https://www.bannerbuzz.co.nz/reflective-yard-safety-signs/p</t>
  </si>
  <si>
    <t>https://www.bannerbuzz.co.nz/hip-reflective-yard-safety-signs/p</t>
  </si>
  <si>
    <t>https://www.bannerbuzz.co.nz/yard-awareness-signs/p</t>
  </si>
  <si>
    <t>https://www.bannerbuzz.co.nz/reflective-yard-awareness-signs/p</t>
  </si>
  <si>
    <t>https://www.bannerbuzz.co.nz/hip-reflective-yard-awareness-signs/p</t>
  </si>
  <si>
    <t>https://www.bannerbuzz.co.nz/yard-precaution-signs/p</t>
  </si>
  <si>
    <t>https://www.bannerbuzz.co.nz/reflective-yard-precaution-signs/p</t>
  </si>
  <si>
    <t>https://www.bannerbuzz.co.nz/hip-reflective-yard-precaution-signs/p</t>
  </si>
  <si>
    <t>https://www.bannerbuzz.co.nz/yard-advisory-signs/p</t>
  </si>
  <si>
    <t>https://www.bannerbuzz.co.nz/reflective-yard-advisory-signs/p</t>
  </si>
  <si>
    <t>https://www.bannerbuzz.co.nz/hip-reflective-yard-advisory-signs/p</t>
  </si>
  <si>
    <t>https://www.bannerbuzz.co.nz/safety-flyers/p</t>
  </si>
  <si>
    <t>https://www.bannerbuzz.co.nz/folded-safety-flyers/p</t>
  </si>
  <si>
    <t>https://www.bannerbuzz.co.nz/awareness-flyers/p</t>
  </si>
  <si>
    <t>https://www.bannerbuzz.co.nz/folded-awareness-flyers/p</t>
  </si>
  <si>
    <t>https://www.bannerbuzz.co.nz/precaution-flyers/p</t>
  </si>
  <si>
    <t>https://www.bannerbuzz.co.nz/folded-precaution-flyers/p</t>
  </si>
  <si>
    <t>https://www.bannerbuzz.co.nz/advisory-flyers/p</t>
  </si>
  <si>
    <t>https://www.bannerbuzz.co.nz/folded-advisory-flyers/p</t>
  </si>
  <si>
    <t>https://www.bannerbuzz.co.nz/safety-roll-up-banner-stands/p</t>
  </si>
  <si>
    <t>https://www.bannerbuzz.co.nz/safety-garden-flags/p</t>
  </si>
  <si>
    <t>https://www.bannerbuzz.co.nz/awareness-garden-flags/p</t>
  </si>
  <si>
    <t>https://www.bannerbuzz.co.nz/precaution-garden-flags/p</t>
  </si>
  <si>
    <t>https://www.bannerbuzz.co.nz/advisory-garden-flags/p</t>
  </si>
  <si>
    <t>https://www.bannerbuzz.co.nz/safety-awareness-metal-frames/p</t>
  </si>
  <si>
    <t>https://www.bannerbuzz.co.nz/safety-awareness-korean-style-x-banner-stands/p</t>
  </si>
  <si>
    <t>https://www.bannerbuzz.co.nz/safety-awareness-10x8-backdrop-display-package/p</t>
  </si>
  <si>
    <t>https://www.bannerbuzz.co.nz/safety-awareness-economy-display-package/p</t>
  </si>
  <si>
    <t>https://www.bannerbuzz.co.nz/emergency-shelter-canopy-tents-10-x-10/p</t>
  </si>
  <si>
    <t xml:space="preserve">870.00 </t>
  </si>
  <si>
    <t>https://www.bannerbuzz.co.nz/emergency-shelter-canopy-tents-20-x-10/p</t>
  </si>
  <si>
    <t xml:space="preserve">1305.00 </t>
  </si>
  <si>
    <t>https://www.bannerbuzz.co.nz/eco-friendly-banners/p</t>
  </si>
  <si>
    <t xml:space="preserve">23.80 </t>
  </si>
  <si>
    <t>https://www.bannerbuzz.co.nz/custom-canopy-tents-10-x-15/p</t>
  </si>
  <si>
    <t xml:space="preserve">410.35 </t>
  </si>
  <si>
    <t>https://www.bannerbuzz.co.nz/travel-bag-with-wheels-for-10-x-15-canopy/p</t>
  </si>
  <si>
    <t>https://www.bannerbuzz.co.nz/eco-friendly-indoor-banners/p</t>
  </si>
  <si>
    <t>https://www.bannerbuzz.co.nz/polyester-fabric-indoor-banners/p</t>
  </si>
  <si>
    <t>https://www.bannerbuzz.co.nz/eco-friendly-outdoor-banners/p</t>
  </si>
  <si>
    <t>https://www.bannerbuzz.co.nz/maintain-safe-distance-window-decals/p</t>
  </si>
  <si>
    <t>https://www.bannerbuzz.co.nz/social-distancing-saves-lives-window-decals/p</t>
  </si>
  <si>
    <t>https://www.bannerbuzz.co.nz/social-distancing-no-gathering-window-decals/p</t>
  </si>
  <si>
    <t>https://www.bannerbuzz.co.nz/practice-social-distancing-window-decals/p</t>
  </si>
  <si>
    <t>https://www.bannerbuzz.co.nz/please-maintain-distance-window-decals/p</t>
  </si>
  <si>
    <t>https://www.bannerbuzz.co.nz/maintain-safe-distance-window-clings/p</t>
  </si>
  <si>
    <t>https://www.bannerbuzz.co.nz/maintain-safe-distance-business-flyers/p</t>
  </si>
  <si>
    <t>https://www.bannerbuzz.co.nz/we-are-closed-covid-19-yard-signs/p</t>
  </si>
  <si>
    <t>https://www.bannerbuzz.co.nz/temporary-closed-yard-signs/p</t>
  </si>
  <si>
    <t>https://www.bannerbuzz.co.nz/we-are-still-open-yard-signs/p</t>
  </si>
  <si>
    <t>https://www.bannerbuzz.co.nz/covid-19-temporary-closure-yard-signs/p</t>
  </si>
  <si>
    <t>https://www.bannerbuzz.co.nz/dine-in-closed-curbside-yard-signs/p</t>
  </si>
  <si>
    <t>https://www.bannerbuzz.co.nz/we-are-closed-covid-19-metal-frames/p</t>
  </si>
  <si>
    <t>https://www.bannerbuzz.co.nz/temporary-closed-metal-frames/p</t>
  </si>
  <si>
    <t>https://www.bannerbuzz.co.nz/we-are-still-open-metal-frames/p</t>
  </si>
  <si>
    <t>https://www.bannerbuzz.co.nz/covid-19-temporary-closure-metal-frames/p</t>
  </si>
  <si>
    <t>https://www.bannerbuzz.co.nz/dine-in-closed-curbside-metal-frames/p</t>
  </si>
  <si>
    <t>https://www.bannerbuzz.co.nz/we-are-closed-covid-19-vinyl-banners/p</t>
  </si>
  <si>
    <t>https://www.bannerbuzz.co.nz/temporary-closed-vinyl-banners/p</t>
  </si>
  <si>
    <t>https://www.bannerbuzz.co.nz/we-are-still-open-vinyl-banners/p</t>
  </si>
  <si>
    <t>https://www.bannerbuzz.co.nz/covid-19-temporary-closure-vinyl-banners/p</t>
  </si>
  <si>
    <t>https://www.bannerbuzz.co.nz/dine-in-closed-curbside-vinyl-banners/p</t>
  </si>
  <si>
    <t>https://www.bannerbuzz.co.nz/we-are-closed-covid-19-window-decals/p</t>
  </si>
  <si>
    <t>https://www.bannerbuzz.co.nz/temporary-closed-window-decals/p</t>
  </si>
  <si>
    <t>https://www.bannerbuzz.co.nz/we-are-still-open-window-decals/p</t>
  </si>
  <si>
    <t>https://www.bannerbuzz.co.nz/covid-19-temporary-closure-window-decals/p</t>
  </si>
  <si>
    <t>https://www.bannerbuzz.co.nz/dine-in-closed-curbside-window-decals/p</t>
  </si>
  <si>
    <t>https://www.bannerbuzz.co.nz/sorry-temporarily-closed-yard-signs/p</t>
  </si>
  <si>
    <t>https://www.bannerbuzz.co.nz/temporarily-closed-yard-signs/p</t>
  </si>
  <si>
    <t>https://www.bannerbuzz.co.nz/we-have-changed-hours-yard-signs/p</t>
  </si>
  <si>
    <t>https://www.bannerbuzz.co.nz/enquiry-store-hours-yard-signs/p</t>
  </si>
  <si>
    <t>https://www.bannerbuzz.co.nz/new-temporary-hours-yard-signs/p</t>
  </si>
  <si>
    <t>https://www.bannerbuzz.co.nz/sorry-temporarily-closed-metal-frames/p</t>
  </si>
  <si>
    <t>https://www.bannerbuzz.co.nz/temporarily-closed-metal-frames/p</t>
  </si>
  <si>
    <t>https://www.bannerbuzz.co.nz/we-have-changed-hours-metal-frames/p</t>
  </si>
  <si>
    <t>https://www.bannerbuzz.co.nz/enquiry-store-hours-metal-frames/p</t>
  </si>
  <si>
    <t>https://www.bannerbuzz.co.nz/new-temporary-hours-metal-frames/p</t>
  </si>
  <si>
    <t>https://www.bannerbuzz.co.nz/sorry-temporarily-closed-vinyl-banners/p</t>
  </si>
  <si>
    <t>https://www.bannerbuzz.co.nz/temporarily-closed-vinyl-banners/p</t>
  </si>
  <si>
    <t>https://www.bannerbuzz.co.nz/we-have-changed-hours-vinyl-banners/p</t>
  </si>
  <si>
    <t>https://www.bannerbuzz.co.nz/enquiry-store-hours-vinyl-banners/p</t>
  </si>
  <si>
    <t>https://www.bannerbuzz.co.nz/new-temporary-hours-vinyl-banners/p</t>
  </si>
  <si>
    <t>https://www.bannerbuzz.co.nz/sorry-temporarily-closed-window-clings/p</t>
  </si>
  <si>
    <t>https://www.bannerbuzz.co.nz/temporarily-closed-window-clings/p</t>
  </si>
  <si>
    <t>https://www.bannerbuzz.co.nz/we-have-changed-hours-window-clings/p</t>
  </si>
  <si>
    <t>https://www.bannerbuzz.co.nz/enquiry-store-hours-window-clings/p</t>
  </si>
  <si>
    <t>https://www.bannerbuzz.co.nz/new-temporary-hours-window-clings/p</t>
  </si>
  <si>
    <t>https://www.bannerbuzz.co.nz/curbside-pick-up-only-yard-signs/p</t>
  </si>
  <si>
    <t>https://www.bannerbuzz.co.nz/lobby-temporary-closed-yard-signs/p</t>
  </si>
  <si>
    <t>https://www.bannerbuzz.co.nz/no-dining-take-out-curbside-yard-signs/p</t>
  </si>
  <si>
    <t>https://www.bannerbuzz.co.nz/covid-19-only-take-out-yard-signs/p</t>
  </si>
  <si>
    <t>https://www.bannerbuzz.co.nz/home-liquor-delivery-yard-signs/p</t>
  </si>
  <si>
    <t>https://www.bannerbuzz.co.nz/contact-free-delivery-yard-signs/p</t>
  </si>
  <si>
    <t>https://www.bannerbuzz.co.nz/curbside-pick-up-only-metal-frames/p</t>
  </si>
  <si>
    <t>https://www.bannerbuzz.co.nz/lobby-temporary-closed-metal-frames/p</t>
  </si>
  <si>
    <t>https://www.bannerbuzz.co.nz/no-dining-take-out-curbside-metal-frames/p</t>
  </si>
  <si>
    <t>https://www.bannerbuzz.co.nz/covid-19-only-take-out-metal-frames/p</t>
  </si>
  <si>
    <t>https://www.bannerbuzz.co.nz/home-liquor-delivery-metal-frames/p</t>
  </si>
  <si>
    <t>https://www.bannerbuzz.co.nz/curbside-pick-up-only-vinyl-banners/p</t>
  </si>
  <si>
    <t>https://www.bannerbuzz.co.nz/lobby-temporary-closed-vinyl-banners/p</t>
  </si>
  <si>
    <t>https://www.bannerbuzz.co.nz/no-dining-take-out-curbside-vinyl-banners/p</t>
  </si>
  <si>
    <t>https://www.bannerbuzz.co.nz/covid-19-only-take-out-vinyl-banners/p</t>
  </si>
  <si>
    <t>https://www.bannerbuzz.co.nz/home-liquor-delivery-vinyl-banners/p</t>
  </si>
  <si>
    <t>https://www.bannerbuzz.co.nz/curbside-pick-up-only-garden-flags/p</t>
  </si>
  <si>
    <t>https://www.bannerbuzz.co.nz/lobby-temporary-closed-garden-flags/p</t>
  </si>
  <si>
    <t>https://www.bannerbuzz.co.nz/no-dining-take-out-curbside-garden-flags/p</t>
  </si>
  <si>
    <t>https://www.bannerbuzz.co.nz/covid-19-only-take-out-garden-flags/p</t>
  </si>
  <si>
    <t>https://www.bannerbuzz.co.nz/home-liquor-delivery-garden-flags/p</t>
  </si>
  <si>
    <t>https://www.bannerbuzz.co.nz/coronavirus-prevention-steps-window-clings/p</t>
  </si>
  <si>
    <t>https://www.bannerbuzz.co.nz/do-the-five-help-prevent-covid-19-straight-pillow-case-backdrop/p</t>
  </si>
  <si>
    <t>https://www.bannerbuzz.co.nz/do-the-five-help-prevent-coronavirus-straight-pillow-case-backdrop/p</t>
  </si>
  <si>
    <t>https://www.bannerbuzz.co.nz/do-the-five-help-stop-the-spread-covid-19-straight-pillow-case-backdrop/p</t>
  </si>
  <si>
    <t>https://www.bannerbuzz.co.nz/do-the-five-help-stop-the-spread-coronavirus-straight-pillow-case-backdrop/p</t>
  </si>
  <si>
    <t>https://www.bannerbuzz.co.nz/coronavirus-prevention-steps-straight-pillow-case-backdrop/p</t>
  </si>
  <si>
    <t>https://www.bannerbuzz.co.nz/do-the-five-help-prevent-covid-19-business-flyers/p</t>
  </si>
  <si>
    <t>https://www.bannerbuzz.co.nz/do-the-five-help-prevent-coronavirus-business-flyers/p</t>
  </si>
  <si>
    <t>https://www.bannerbuzz.co.nz/do-the-five-help-stop-the-spread-covid-19-business-flyers/p</t>
  </si>
  <si>
    <t>https://www.bannerbuzz.co.nz/do-the-five-help-stop-the-spread-coronavirus-business-flyers/p</t>
  </si>
  <si>
    <t>https://www.bannerbuzz.co.nz/coronavirus-prevention-steps-business-flyers/p</t>
  </si>
  <si>
    <t>https://www.bannerbuzz.co.nz/keep-calm-wash-hands-compliance-signs/p</t>
  </si>
  <si>
    <t>https://www.bannerbuzz.co.nz/employees-wash-hands-notice-roll-up-banner-stands/p</t>
  </si>
  <si>
    <t>https://www.bannerbuzz.co.nz/employees-wash-hands-notice-business-flyers/p</t>
  </si>
  <si>
    <t>https://www.bannerbuzz.co.nz/please-wash-your-hands-garden-flags/p</t>
  </si>
  <si>
    <t>https://www.bannerbuzz.co.nz/check-in-covid-19-testing-yard-signs/p</t>
  </si>
  <si>
    <t>https://www.bannerbuzz.co.nz/covid-19-testing-wait-in-car-yard-signs/p</t>
  </si>
  <si>
    <t>https://www.bannerbuzz.co.nz/coronavirus-health-alert-yard-signs/p</t>
  </si>
  <si>
    <t>https://www.bannerbuzz.co.nz/caution-ppe-required-yard-signs/p</t>
  </si>
  <si>
    <t>https://www.bannerbuzz.co.nz/drive-up-covid-19-testing-yard-signs/p</t>
  </si>
  <si>
    <t>https://www.bannerbuzz.co.nz/check-in-covid-19-testing-metal-frames/p</t>
  </si>
  <si>
    <t>https://www.bannerbuzz.co.nz/covid-19-testing-wait-in-car-metal-frames/p</t>
  </si>
  <si>
    <t>https://www.bannerbuzz.co.nz/coronavirus-health-alert-metal-frames/p</t>
  </si>
  <si>
    <t>https://www.bannerbuzz.co.nz/caution-ppe-required-metal-frames/p</t>
  </si>
  <si>
    <t>https://www.bannerbuzz.co.nz/drive-up-covid-19-testing-metal-frames/p</t>
  </si>
  <si>
    <t>https://www.bannerbuzz.co.nz/check-in-covid-19-testing-roll-up-banner-stands/p</t>
  </si>
  <si>
    <t>https://www.bannerbuzz.co.nz/covid-19-testing-wait-in-car-roll-up-banner-stands/p</t>
  </si>
  <si>
    <t>https://www.bannerbuzz.co.nz/coronavirus-health-alert-roll-up-banner-stands/p</t>
  </si>
  <si>
    <t>https://www.bannerbuzz.co.nz/caution-ppe-required-roll-up-banner-stands/p</t>
  </si>
  <si>
    <t>https://www.bannerbuzz.co.nz/drive-up-covid-19-testing-roll-up-banner-stands/p</t>
  </si>
  <si>
    <t>https://www.bannerbuzz.co.nz/check-in-covid-19-testing-floor-decals/p</t>
  </si>
  <si>
    <t>https://www.bannerbuzz.co.nz/covid-19-testing-wait-in-car-floor-decals/p</t>
  </si>
  <si>
    <t>https://www.bannerbuzz.co.nz/coronavirus-health-alert-floor-decals/p</t>
  </si>
  <si>
    <t>https://www.bannerbuzz.co.nz/caution-ppe-required-floor-decals/p</t>
  </si>
  <si>
    <t>https://www.bannerbuzz.co.nz/drive-up-covid-19-testing-floor-decals/p</t>
  </si>
  <si>
    <t>https://www.bannerbuzz.co.nz/check-in-covid-19-testing-garden-flags/p</t>
  </si>
  <si>
    <t>https://www.bannerbuzz.co.nz/covid-19-testing-wait-in-car-garden-flags/p</t>
  </si>
  <si>
    <t>https://www.bannerbuzz.co.nz/coronavirus-health-alert-garden-flags/p</t>
  </si>
  <si>
    <t>https://www.bannerbuzz.co.nz/caution-ppe-required-garden-flags/p</t>
  </si>
  <si>
    <t>https://www.bannerbuzz.co.nz/drive-up-covid-19-testing-garden-flags/p</t>
  </si>
  <si>
    <t>https://www.bannerbuzz.co.nz/danger-ppe-beyond-this-point-acrylic-signs/p</t>
  </si>
  <si>
    <t>https://www.bannerbuzz.co.nz/keep-out-covid-19-quarantine-acrylic-signs/p</t>
  </si>
  <si>
    <t>https://www.bannerbuzz.co.nz/handwashing-sink-only-acrylic-signs/p</t>
  </si>
  <si>
    <t>https://www.bannerbuzz.co.nz/covid-19-screening-this-way-acrylic-signs/p</t>
  </si>
  <si>
    <t>https://www.bannerbuzz.co.nz/thank-you-healthcare-workers-acrylic-signs/p</t>
  </si>
  <si>
    <t>https://www.bannerbuzz.co.nz/protect-healthcare-workers-acrylic-signs/p</t>
  </si>
  <si>
    <t>https://www.bannerbuzz.co.nz/sorry-no-visitors-allowed-acrylic-signs/p</t>
  </si>
  <si>
    <t>https://www.bannerbuzz.co.nz/danger-ppe-beyond-this-point-compliance-signs/p</t>
  </si>
  <si>
    <t>https://www.bannerbuzz.co.nz/keep-out-covid-19-quarantine-compliance-signs/p</t>
  </si>
  <si>
    <t>https://www.bannerbuzz.co.nz/handwashing-sink-only-compliance-signs/p</t>
  </si>
  <si>
    <t>https://www.bannerbuzz.co.nz/covid-19-screening-this-way-compliance-signs/p</t>
  </si>
  <si>
    <t>https://www.bannerbuzz.co.nz/sorry-no-visitors-allowed-compliance-signs/p</t>
  </si>
  <si>
    <t>https://www.bannerbuzz.co.nz/protect-health-care-workers-stay-at-home-vinyl-posters/p</t>
  </si>
  <si>
    <t>https://www.bannerbuzz.co.nz/keep-out-covid-19-quarantine-vinyl-posters/p</t>
  </si>
  <si>
    <t>https://www.bannerbuzz.co.nz/handwashing-sink-only-vinyl-posters/p</t>
  </si>
  <si>
    <t>https://www.bannerbuzz.co.nz/covid-19-screening-this-way-vinyl-posters/p</t>
  </si>
  <si>
    <t>https://www.bannerbuzz.co.nz/sorry-no-visitors-allowed-vinyl-posters/p</t>
  </si>
  <si>
    <t>https://www.bannerbuzz.co.nz/this-sink-is-for-hand-washing-only-roll-up-banner-stands/p</t>
  </si>
  <si>
    <t>https://www.bannerbuzz.co.nz/covid-19-screening-this-way-roll-up-banner-stands/p</t>
  </si>
  <si>
    <t>https://www.bannerbuzz.co.nz/all-about-coronavirus-disease-roll-up-banner-stands/p</t>
  </si>
  <si>
    <t>https://www.bannerbuzz.co.nz/danger-ppe-beyond-this-point-floor-decals/p</t>
  </si>
  <si>
    <t>https://www.bannerbuzz.co.nz/keep-out-covid-19-quarantine-area-floor-decals/p</t>
  </si>
  <si>
    <t>https://www.bannerbuzz.co.nz/covid-19-screening-this-way-floor-decals/p</t>
  </si>
  <si>
    <t>https://www.bannerbuzz.co.nz/keep-out-covid-19-quarantine-area-indoor-floor-mats/p</t>
  </si>
  <si>
    <t>https://www.bannerbuzz.co.nz/covid-19-screening-this-way-indoor-floor-mats/p</t>
  </si>
  <si>
    <t>https://www.bannerbuzz.co.nz/sorry-no-visitors-allowed-indoor-floor-mats/p</t>
  </si>
  <si>
    <t>https://www.bannerbuzz.co.nz/wash-your-hands-frequently-straight-pillow-case-backdrop/p</t>
  </si>
  <si>
    <t>https://www.bannerbuzz.co.nz/social-distancing-saves-lives-straight-pillow-case-backdrop/p</t>
  </si>
  <si>
    <t>https://www.bannerbuzz.co.nz/all-about-coronavirus-disease-straight-pillow-case-backdrop/p</t>
  </si>
  <si>
    <t>https://www.bannerbuzz.co.nz/all-about-coronavirus-disease-business-flyers-(non-folded)/p</t>
  </si>
  <si>
    <t>https://www.bannerbuzz.co.nz/stay-at-home-order-online-vinyl-posters/p</t>
  </si>
  <si>
    <t>https://www.bannerbuzz.co.nz/stay-at-home-stay-healthy-vinyl-banners/p</t>
  </si>
  <si>
    <t>https://www.bannerbuzz.co.nz/church-at-home-yard-signs/p</t>
  </si>
  <si>
    <t>https://www.bannerbuzz.co.nz/church-join-us-youtube-yard-signs/p</t>
  </si>
  <si>
    <t>https://www.bannerbuzz.co.nz/worship-with-us-yard-signs/p</t>
  </si>
  <si>
    <t>https://www.bannerbuzz.co.nz/preaching-the-word-of-god-yard-signs/p</t>
  </si>
  <si>
    <t>https://www.bannerbuzz.co.nz/church-at-home-roll-up-banner-stands/p</t>
  </si>
  <si>
    <t>https://www.bannerbuzz.co.nz/church-join-us-youtube-roll-up-banner-stands/p</t>
  </si>
  <si>
    <t>https://www.bannerbuzz.co.nz/worship-with-us-roll-up-banner-stands/p</t>
  </si>
  <si>
    <t>https://www.bannerbuzz.co.nz/preaching-the-word-of-god-roll-up-banner-stands/p</t>
  </si>
  <si>
    <t>https://www.bannerbuzz.co.nz/church-at-home-garden-flags/p</t>
  </si>
  <si>
    <t>https://www.bannerbuzz.co.nz/church-join-us-youtube-garden-flags/p</t>
  </si>
  <si>
    <t>https://www.bannerbuzz.co.nz/worship-with-us-garden-flags/p</t>
  </si>
  <si>
    <t>https://www.bannerbuzz.co.nz/preaching-the-word-of-god-garden-flags/p</t>
  </si>
  <si>
    <t>https://www.bannerbuzz.co.nz/maintain-safe-distance-floor-decals/p</t>
  </si>
  <si>
    <t>https://www.bannerbuzz.co.nz/social-distancing-saves-lives-floor-decals/p</t>
  </si>
  <si>
    <t>https://www.bannerbuzz.co.nz/social-distancing-no-gathering-floor-decals/p</t>
  </si>
  <si>
    <t>https://www.bannerbuzz.co.nz/practice-social-distancing-floor-decals/p</t>
  </si>
  <si>
    <t>https://www.bannerbuzz.co.nz/please-maintain-distance-floor-decals/p</t>
  </si>
  <si>
    <t>https://www.bannerbuzz.co.nz/social-distancing-saves-lives-window-clings/p</t>
  </si>
  <si>
    <t>https://www.bannerbuzz.co.nz/social-distancing-no-gathering-window-clings/p</t>
  </si>
  <si>
    <t>https://www.bannerbuzz.co.nz/practice-social-distancing-window-clings/p</t>
  </si>
  <si>
    <t>https://www.bannerbuzz.co.nz/please-maintain-distance-window-clings/p</t>
  </si>
  <si>
    <t>https://www.bannerbuzz.co.nz/maintain-safe-distance-vinyl-banners/p</t>
  </si>
  <si>
    <t>https://www.bannerbuzz.co.nz/social-distancing-saves-lives-vinyl-banners/p</t>
  </si>
  <si>
    <t>https://www.bannerbuzz.co.nz/social-distancing-no-gathering-vinyl-banners/p</t>
  </si>
  <si>
    <t>https://www.bannerbuzz.co.nz/practice-social-distancing-vinyl-banners/p</t>
  </si>
  <si>
    <t>https://www.bannerbuzz.co.nz/please-maintain-distance-vinyl-banners/p</t>
  </si>
  <si>
    <t>https://www.bannerbuzz.co.nz/maintain-safe-distance-indoor-floor-mats/p</t>
  </si>
  <si>
    <t>https://www.bannerbuzz.co.nz/social-distancing-saves-lives-indoor-floor-mats/p</t>
  </si>
  <si>
    <t>https://www.bannerbuzz.co.nz/social-distancing-no-gathering-indoor-floor-mats/p</t>
  </si>
  <si>
    <t>https://www.bannerbuzz.co.nz/practice-social-distancing-indoor-floor-mats/p</t>
  </si>
  <si>
    <t>https://www.bannerbuzz.co.nz/please-maintain-distance-indoor-floor-mats/p</t>
  </si>
  <si>
    <t>https://www.bannerbuzz.co.nz/maintain-safe-distance-outdoor-floor-mats/p</t>
  </si>
  <si>
    <t>https://www.bannerbuzz.co.nz/social-distancing-saves-lives-outdoor-floor-mats/p</t>
  </si>
  <si>
    <t>https://www.bannerbuzz.co.nz/social-distancing-no-gathering-outdoor-floor-mats/p</t>
  </si>
  <si>
    <t>https://www.bannerbuzz.co.nz/practice-social-distancing-outdoor-floor-mats/p</t>
  </si>
  <si>
    <t>https://www.bannerbuzz.co.nz/please-maintain-distance-outdoor-floor-mats/p</t>
  </si>
  <si>
    <t>https://www.bannerbuzz.co.nz/social-distancing-saves-lives-business-flyers/p</t>
  </si>
  <si>
    <t>https://www.bannerbuzz.co.nz/social-distancing-no-gathering-business-flyers/p</t>
  </si>
  <si>
    <t>https://www.bannerbuzz.co.nz/practice-social-distancing-business-flyers/p</t>
  </si>
  <si>
    <t>https://www.bannerbuzz.co.nz/please-maintain-distance-business-flyers/p</t>
  </si>
  <si>
    <t>https://www.bannerbuzz.co.nz/do-the-five-help-prevent-covid-19-window-clings/p</t>
  </si>
  <si>
    <t>https://www.bannerbuzz.co.nz/do-the-five-help-prevent-coronavirus-window-clings/p</t>
  </si>
  <si>
    <t>https://www.bannerbuzz.co.nz/do-the-five-help-stop-the-spread-covid-19-window-clings/p</t>
  </si>
  <si>
    <t>https://www.bannerbuzz.co.nz/do-the-five-help-stop-the-spread-coronavirus-window-clings/p</t>
  </si>
  <si>
    <t>https://www.bannerbuzz.co.nz/do-the-five-help-prevent-covid-19-compliance-signs/p</t>
  </si>
  <si>
    <t>https://www.bannerbuzz.co.nz/do-the-five-help-prevent-coronavirus-compliance-signs/p</t>
  </si>
  <si>
    <t>https://www.bannerbuzz.co.nz/do-the-five-help-stop-the-spread-covid-19-compliance-signs/p</t>
  </si>
  <si>
    <t>https://www.bannerbuzz.co.nz/do-the-five-help-stop-the-spread-coronavirus-compliance-signs/p</t>
  </si>
  <si>
    <t>https://www.bannerbuzz.co.nz/coronavirus-prevention-steps-compliance-signs/p</t>
  </si>
  <si>
    <t>https://www.bannerbuzz.co.nz/do-the-five-help-prevent-covid-19-roll-up-banner-stands/p</t>
  </si>
  <si>
    <t>https://www.bannerbuzz.co.nz/do-the-five-help-prevent-coronavirus-roll-up-banner-stands/p</t>
  </si>
  <si>
    <t>https://www.bannerbuzz.co.nz/do-the-five-help-stop-the-spread-covid-19-roll-up-banner-stands/p</t>
  </si>
  <si>
    <t>https://www.bannerbuzz.co.nz/do-the-five-help-stop-the-spread-coronavirus-roll-up-banner-stands/p</t>
  </si>
  <si>
    <t>https://www.bannerbuzz.co.nz/coronavirus-prevention-steps-roll-up-banner-stands/p</t>
  </si>
  <si>
    <t>https://www.bannerbuzz.co.nz/do-the-five-help-prevent-covid-19-garden-flags/p</t>
  </si>
  <si>
    <t>https://www.bannerbuzz.co.nz/do-the-five-help-prevent-coronavirus-garden-flags/p</t>
  </si>
  <si>
    <t>https://www.bannerbuzz.co.nz/do-the-five-help-stop-the-spread-covid-19-garden-flags/p</t>
  </si>
  <si>
    <t>https://www.bannerbuzz.co.nz/do-the-five-help-stop-the-spread-coronavirus-garden-flags/p</t>
  </si>
  <si>
    <t>https://www.bannerbuzz.co.nz/coronavirus-prevention-steps-garden-flags/p</t>
  </si>
  <si>
    <t>https://www.bannerbuzz.co.nz/please-wash-your-hands-vinyl-posters/p</t>
  </si>
  <si>
    <t>https://www.bannerbuzz.co.nz/covid-19-prevention-wash-hands-vinyl-posters/p</t>
  </si>
  <si>
    <t>https://www.bannerbuzz.co.nz/employees-wash-hands-notice-vinyl-posters/p</t>
  </si>
  <si>
    <t>https://www.bannerbuzz.co.nz/keep-calm-wash-hands-vinyl-posters/p</t>
  </si>
  <si>
    <t>https://www.bannerbuzz.co.nz/stay-healthy-wash-hands-vinyl-posters/p</t>
  </si>
  <si>
    <t>https://www.bannerbuzz.co.nz/please-wash-your-hands-window-clings/p</t>
  </si>
  <si>
    <t>https://www.bannerbuzz.co.nz/covid-19-prevention-wash-hands-window-clings/p</t>
  </si>
  <si>
    <t>https://www.bannerbuzz.co.nz/employees-wash-hands-notice-window-clings/p</t>
  </si>
  <si>
    <t>https://www.bannerbuzz.co.nz/keep-calm-wash-hands-window-clings/p</t>
  </si>
  <si>
    <t>https://www.bannerbuzz.co.nz/stay-healthy-wash-hands-window-clings/p</t>
  </si>
  <si>
    <t>https://www.bannerbuzz.co.nz/please-wash-your-hands-compliance-signs/p</t>
  </si>
  <si>
    <t>https://www.bannerbuzz.co.nz/covid-19-prevention-wash-hands-compliance-signs/p</t>
  </si>
  <si>
    <t>https://www.bannerbuzz.co.nz/employees-wash-hands-notice-compliance-signs/p</t>
  </si>
  <si>
    <t>https://www.bannerbuzz.co.nz/stay-healthy-wash-hands-compliance-signs/p</t>
  </si>
  <si>
    <t>https://www.bannerbuzz.co.nz/please-wash-your-hands-indoor-floor-mats/p</t>
  </si>
  <si>
    <t>https://www.bannerbuzz.co.nz/covid-19-prevention-wash-hands-indoor-floor-mats/p</t>
  </si>
  <si>
    <t>https://www.bannerbuzz.co.nz/employees-wash-hands-notice-indoor-floor-mats/p</t>
  </si>
  <si>
    <t>https://www.bannerbuzz.co.nz/keep-calm-wash-hands-indoor-floor-mats/p</t>
  </si>
  <si>
    <t>https://www.bannerbuzz.co.nz/stay-healthy-wash-hands-indoor-floor-mats/p</t>
  </si>
  <si>
    <t>https://www.bannerbuzz.co.nz/please-wash-your-hands-roll-up-banner-stands/p</t>
  </si>
  <si>
    <t>https://www.bannerbuzz.co.nz/covid-19-prevention-wash-hands-roll-up-banner-stands/p</t>
  </si>
  <si>
    <t>https://www.bannerbuzz.co.nz/please-wash-your-hands-business-flyers/p</t>
  </si>
  <si>
    <t>https://www.bannerbuzz.co.nz/covid-19-prevention-wash-hands-business-flyers/p</t>
  </si>
  <si>
    <t>https://www.bannerbuzz.co.nz/covid-19-prevention-wash-hands-garden-flags/p</t>
  </si>
  <si>
    <t>https://www.bannerbuzz.co.nz/employees-wash-hands-notice-garden-flags/p</t>
  </si>
  <si>
    <t>https://www.bannerbuzz.co.nz/shelter-in-place-we-are-closed-vinyl-posters/p</t>
  </si>
  <si>
    <t>https://www.bannerbuzz.co.nz/stay-at-home-stay-healthy-vinyl-posters/p</t>
  </si>
  <si>
    <t>https://www.bannerbuzz.co.nz/stay-home-save-lives-vinyl-posters/p</t>
  </si>
  <si>
    <t>https://www.bannerbuzz.co.nz/stay-home-for-us-stop-the-spread-vinyl-posters/p</t>
  </si>
  <si>
    <t>https://www.bannerbuzz.co.nz/shelter-in-place-we-are-closed-vinyl-banners/p</t>
  </si>
  <si>
    <t>https://www.bannerbuzz.co.nz/stay-at-home-order-online-vinyl-banners/p</t>
  </si>
  <si>
    <t>https://www.bannerbuzz.co.nz/stay-home-save-lives-vinyl-banners/p</t>
  </si>
  <si>
    <t>https://www.bannerbuzz.co.nz/stay-home-for-us-stop-the-spread-vinyl-banners/p</t>
  </si>
  <si>
    <t>https://www.bannerbuzz.co.nz/shelter-in-place-we-are-closed-yard-signs/p</t>
  </si>
  <si>
    <t>https://www.bannerbuzz.co.nz/stay-at-home-order-online-yard-signs/p</t>
  </si>
  <si>
    <t>https://www.bannerbuzz.co.nz/stay-at-home-stay-healthy-yard-signs/p</t>
  </si>
  <si>
    <t>https://www.bannerbuzz.co.nz/stay-home-save-lives-yard-signs/p</t>
  </si>
  <si>
    <t>https://www.bannerbuzz.co.nz/stay-home-for-us-stop-the-spread-yard-signs/p</t>
  </si>
  <si>
    <t>https://www.bannerbuzz.co.nz/shelter-in-place-we-are-closed-window-clings/p</t>
  </si>
  <si>
    <t>https://www.bannerbuzz.co.nz/stay-at-home-order-online-window-clings/p</t>
  </si>
  <si>
    <t>https://www.bannerbuzz.co.nz/stay-at-home-stay-healthy-window-clings/p</t>
  </si>
  <si>
    <t>https://www.bannerbuzz.co.nz/stay-home-save-lives-window-clings/p</t>
  </si>
  <si>
    <t>https://www.bannerbuzz.co.nz/stay-home-for-us-stop-the-spread-window-clings/p</t>
  </si>
  <si>
    <t>https://www.bannerbuzz.co.nz/church-at-home-vinyl-banners/p</t>
  </si>
  <si>
    <t>https://www.bannerbuzz.co.nz/church-join-us-youtube-vinyl-banners/p</t>
  </si>
  <si>
    <t>https://www.bannerbuzz.co.nz/worship-with-us-vinyl-banners/p</t>
  </si>
  <si>
    <t>https://www.bannerbuzz.co.nz/preaching-the-word-of-god-vinyl-banners/p</t>
  </si>
  <si>
    <t>https://www.bannerbuzz.co.nz/take-away-parking-only-parking-signs/p</t>
  </si>
  <si>
    <t>https://www.bannerbuzz.co.nz/reserved-parking-curbside-pickup-parking-signs/p</t>
  </si>
  <si>
    <t>https://www.bannerbuzz.co.nz/reserved-curbside-customers-parking-signs/p</t>
  </si>
  <si>
    <t>https://www.bannerbuzz.co.nz/online-order-pick-up-parking-parking-signs/p</t>
  </si>
  <si>
    <t>https://www.bannerbuzz.co.nz/take-out-parking-only-parking-signs/p</t>
  </si>
  <si>
    <t>https://www.bannerbuzz.co.nz/take-away-parking-only-yard-signs/p</t>
  </si>
  <si>
    <t>https://www.bannerbuzz.co.nz/reserved-parking-curbside-pickup-yard-signs/p</t>
  </si>
  <si>
    <t>https://www.bannerbuzz.co.nz/reserved-curbside-customers-yard-signs/p</t>
  </si>
  <si>
    <t>https://www.bannerbuzz.co.nz/online-order-pick-up-parking-yard-signs/p</t>
  </si>
  <si>
    <t>https://www.bannerbuzz.co.nz/take-out-parking-only-yard-signs/p</t>
  </si>
  <si>
    <t>https://www.bannerbuzz.co.nz/take-away-parking-only-metal-frames/p</t>
  </si>
  <si>
    <t>https://www.bannerbuzz.co.nz/reserved-parking-curbside-pickup-metal-frames/p</t>
  </si>
  <si>
    <t>https://www.bannerbuzz.co.nz/reserved-curbside-customers-metal-frames/p</t>
  </si>
  <si>
    <t>https://www.bannerbuzz.co.nz/online-order-pick-up-parking-metal-frames/p</t>
  </si>
  <si>
    <t>https://www.bannerbuzz.co.nz/take-out-parking-only-metal-frames/p</t>
  </si>
  <si>
    <t>https://www.bannerbuzz.co.nz/take-away-parking-only-vinyl-banners/p</t>
  </si>
  <si>
    <t>https://www.bannerbuzz.co.nz/reserved-parking-curbside-pickup-vinyl-banners/p</t>
  </si>
  <si>
    <t>https://www.bannerbuzz.co.nz/reserved-curbside-customers-vinyl-banners/p</t>
  </si>
  <si>
    <t>https://www.bannerbuzz.co.nz/online-order-pick-up-parking-vinyl-banners/p</t>
  </si>
  <si>
    <t>https://www.bannerbuzz.co.nz/take-out-parking-only-vinyl-banners/p</t>
  </si>
  <si>
    <t>https://www.bannerbuzz.co.nz/hanging-sneeze-guard/p</t>
  </si>
  <si>
    <t xml:space="preserve">185.60 </t>
  </si>
  <si>
    <t>https://www.bannerbuzz.co.nz/countertop-sneeze-guard/p</t>
  </si>
  <si>
    <t>https://www.bannerbuzz.co.nz/graduation-yard-signs/p</t>
  </si>
  <si>
    <t>https://www.bannerbuzz.co.nz/reflective-graduation-yard-signs/p</t>
  </si>
  <si>
    <t>https://www.bannerbuzz.co.nz/hip-reflective-graduation-yard-signs/p</t>
  </si>
  <si>
    <t>https://www.bannerbuzz.co.nz/bubble-free-die-cut-window-decals-opaque/p</t>
  </si>
  <si>
    <t xml:space="preserve">13.06 </t>
  </si>
  <si>
    <t>https://www.bannerbuzz.co.nz/bubble-free-die-cut-car-decals-stickers-opaque/p</t>
  </si>
  <si>
    <t xml:space="preserve">7.61 </t>
  </si>
  <si>
    <t>https://www.bannerbuzz.co.nz/bubble-free-vinyl-decals/p</t>
  </si>
  <si>
    <t>https://www.bannerbuzz.co.nz/bubble-free-die-cut-decals/p</t>
  </si>
  <si>
    <t>https://www.bannerbuzz.co.nz/bubble-free-car-decals-stickers-opaque/p</t>
  </si>
  <si>
    <t xml:space="preserve">6.34 </t>
  </si>
  <si>
    <t>https://www.bannerbuzz.co.nz/bubble-free-window-decals-opaque/p</t>
  </si>
  <si>
    <t>https://www.bannerbuzz.co.nz/bulk-yard-signs/p</t>
  </si>
  <si>
    <t xml:space="preserve">103.24 </t>
  </si>
  <si>
    <t>https://www.bannerbuzz.co.nz/plain-face-masks/p</t>
  </si>
  <si>
    <t>https://www.bannerbuzz.co.nz/custom-face-masks/p</t>
  </si>
  <si>
    <t xml:space="preserve">83.38 </t>
  </si>
  <si>
    <t>https://www.bannerbuzz.co.nz/rainbow-pride-banners/p</t>
  </si>
  <si>
    <t>https://www.bannerbuzz.co.nz/touch-free-dispenser-floor-stand/p</t>
  </si>
  <si>
    <t xml:space="preserve">217.50 </t>
  </si>
  <si>
    <t>https://www.bannerbuzz.co.nz/u-shaped-pillow-case-backdrop/p</t>
  </si>
  <si>
    <t xml:space="preserve">416.01 </t>
  </si>
  <si>
    <t>https://www.bannerbuzz.co.nz/custom-polo-shirt-embroidered/p</t>
  </si>
  <si>
    <t xml:space="preserve">26.77 </t>
  </si>
  <si>
    <t>https://www.bannerbuzz.co.nz/advertising-banners/p</t>
  </si>
  <si>
    <t>https://www.bannerbuzz.co.nz/graduation-banners/p</t>
  </si>
  <si>
    <t>https://www.bannerbuzz.co.nz/pre-printed-car-wash-feather-flag/p</t>
  </si>
  <si>
    <t xml:space="preserve">50.75 </t>
  </si>
  <si>
    <t>https://www.bannerbuzz.co.nz/pre-printed-auction-feather-flag/p</t>
  </si>
  <si>
    <t>https://www.bannerbuzz.co.nz/pre-printed-for-lease-feather-flag/p</t>
  </si>
  <si>
    <t>https://www.bannerbuzz.co.nz/pre-printed-for-rent-feather-flag/p</t>
  </si>
  <si>
    <t>https://www.bannerbuzz.co.nz/pre-printed-for-sale-feather-flag/p</t>
  </si>
  <si>
    <t>https://www.bannerbuzz.co.nz/pre-printed-grand-opening-feather-flag/p</t>
  </si>
  <si>
    <t>https://www.bannerbuzz.co.nz/pre-printed now open feather flag/p</t>
  </si>
  <si>
    <t>https://www.bannerbuzz.co.nz/pre-printed-open-house-feather-flag/p</t>
  </si>
  <si>
    <t>https://www.bannerbuzz.co.nz/pre-printed-welcome-feather-flag/p</t>
  </si>
  <si>
    <t>https://www.bannerbuzz.co.nz/blue-canopy-tents/p</t>
  </si>
  <si>
    <t>https://www.bannerbuzz.co.nz/black-canopy-tents/p</t>
  </si>
  <si>
    <t>https://www.bannerbuzz.co.nz/white-canopy-tents/p</t>
  </si>
  <si>
    <t>https://www.bannerbuzz.co.nz/floor-standing-sneeze-shield/p</t>
  </si>
  <si>
    <t xml:space="preserve">127.76 </t>
  </si>
  <si>
    <t>https://www.bannerbuzz.co.nz/pull-up-screen-sneeze-shield/p</t>
  </si>
  <si>
    <t xml:space="preserve">99.33 </t>
  </si>
  <si>
    <t>https://www.bannerbuzz.co.nz/adjustable-screen-sneeze-shield/p</t>
  </si>
  <si>
    <t xml:space="preserve">193.87 </t>
  </si>
  <si>
    <t>https://www.bannerbuzz.co.nz/hanging-sneeze-guard-clear-vinyl/p</t>
  </si>
  <si>
    <t xml:space="preserve">49.01 </t>
  </si>
  <si>
    <t>https://www.bannerbuzz.co.nz/now-hiring-banners/p</t>
  </si>
  <si>
    <t>https://www.bannerbuzz.co.nz/sneeze-guard-for-desk/p</t>
  </si>
  <si>
    <t xml:space="preserve">154.44 </t>
  </si>
  <si>
    <t>https://www.bannerbuzz.co.nz/sneeze-guard-for-office/p</t>
  </si>
  <si>
    <t>https://www.bannerbuzz.co.nz/desktop-sneeze-guard/p</t>
  </si>
  <si>
    <t>https://www.bannerbuzz.co.nz/reception-desk-sneeze-guard/p</t>
  </si>
  <si>
    <t>https://www.bannerbuzz.co.nz/school-desk-sneeze-guard/p</t>
  </si>
  <si>
    <t>https://www.bannerbuzz.co.nz/funny-street-signs/p</t>
  </si>
  <si>
    <t>https://www.bannerbuzz.co.nz/reflective-funny-street-signs/p</t>
  </si>
  <si>
    <t>https://www.bannerbuzz.co.nz/one-way-street-signs/p</t>
  </si>
  <si>
    <t>https://www.bannerbuzz.co.nz/reflective-one-way-street-signs/p</t>
  </si>
  <si>
    <t>https://www.bannerbuzz.co.nz/sesame-street-signs/p</t>
  </si>
  <si>
    <t>https://www.bannerbuzz.co.nz/reflective-sesame-street-signs/p</t>
  </si>
  <si>
    <t>https://www.bannerbuzz.co.nz/no-parking-signs/p</t>
  </si>
  <si>
    <t>https://www.bannerbuzz.co.nz/reflective-no-parking-signs/p</t>
  </si>
  <si>
    <t>https://www.bannerbuzz.co.nz/handicap-parking-signs/p</t>
  </si>
  <si>
    <t>https://www.bannerbuzz.co.nz/reflective-handicap-parking-signs/p</t>
  </si>
  <si>
    <t>https://www.bannerbuzz.co.nz/reserved-parking-signs/p</t>
  </si>
  <si>
    <t>https://www.bannerbuzz.co.nz/reflective-reserved-parking-signs/p</t>
  </si>
  <si>
    <t>https://www.bannerbuzz.co.nz/my-parking-signs/p</t>
  </si>
  <si>
    <t>https://www.bannerbuzz.co.nz/reflective-my-parking-signs/p</t>
  </si>
  <si>
    <t>https://www.bannerbuzz.co.nz/parking-lot-signs/p</t>
  </si>
  <si>
    <t>https://www.bannerbuzz.co.nz/reflective-parking-lot-signs/p</t>
  </si>
  <si>
    <t>https://www.bannerbuzz.co.nz/stop-sign/p</t>
  </si>
  <si>
    <t>https://www.bannerbuzz.co.nz/reflective-stop-signs/p</t>
  </si>
  <si>
    <t>https://www.bannerbuzz.co.nz/truck-parking-only-signs/p</t>
  </si>
  <si>
    <t>https://www.bannerbuzz.co.nz/reflective-truck-parking-only-signs/p</t>
  </si>
  <si>
    <t>https://www.bannerbuzz.co.nz/private-parking-signs/p</t>
  </si>
  <si>
    <t>https://www.bannerbuzz.co.nz/reflective-private-parking-signs/p</t>
  </si>
  <si>
    <t>https://www.bannerbuzz.co.nz/no-parking-fire-lane-signs/p</t>
  </si>
  <si>
    <t>https://www.bannerbuzz.co.nz/reflective-no-parking-fire-lane-signs/p</t>
  </si>
  <si>
    <t>https://www.bannerbuzz.co.nz/blank-yard-signs/p</t>
  </si>
  <si>
    <t xml:space="preserve">7.59 </t>
  </si>
  <si>
    <t>https://www.bannerbuzz.co.nz/yard-sale-signs/p</t>
  </si>
  <si>
    <t>https://www.bannerbuzz.co.nz/reflective-yard-sale-signs/p</t>
  </si>
  <si>
    <t>https://www.bannerbuzz.co.nz/hip-reflective-yard-sale-signs/p</t>
  </si>
  <si>
    <t>https://www.bannerbuzz.co.nz/real-estate-yard-signs/p</t>
  </si>
  <si>
    <t>https://www.bannerbuzz.co.nz/reflective-real-estate-yard-signs/p</t>
  </si>
  <si>
    <t>https://www.bannerbuzz.co.nz/hip-reflective-real-estate-yard-signs/p</t>
  </si>
  <si>
    <t>https://www.bannerbuzz.co.nz/birthday-yard-signs/p</t>
  </si>
  <si>
    <t>https://www.bannerbuzz.co.nz/reflective-birthday-yard-signs/p</t>
  </si>
  <si>
    <t>https://www.bannerbuzz.co.nz/hip-reflective-birthday-yard-signs/p</t>
  </si>
  <si>
    <t>https://www.bannerbuzz.co.nz/business-yard-signs/p</t>
  </si>
  <si>
    <t>https://www.bannerbuzz.co.nz/reflective-business-yard-signs/p</t>
  </si>
  <si>
    <t>https://www.bannerbuzz.co.nz/hip-reflective-business-yard-signs/p</t>
  </si>
  <si>
    <t>https://www.bannerbuzz.co.nz/garage-sale-signs/p</t>
  </si>
  <si>
    <t>https://www.bannerbuzz.co.nz/reflective-garage-sale-signs/p</t>
  </si>
  <si>
    <t>https://www.bannerbuzz.co.nz/hip-reflective-garage-sale-signs/p</t>
  </si>
  <si>
    <t>https://www.bannerbuzz.co.nz/bar-signs/p</t>
  </si>
  <si>
    <t>https://www.bannerbuzz.co.nz/reflective-bar-signs/p</t>
  </si>
  <si>
    <t>https://www.bannerbuzz.co.nz/metal-signs/p</t>
  </si>
  <si>
    <t>https://www.bannerbuzz.co.nz/reflective-metal-signs/p</t>
  </si>
  <si>
    <t>https://www.bannerbuzz.co.nz/directional-signs/p</t>
  </si>
  <si>
    <t>https://www.bannerbuzz.co.nz/reflective-directional-signs/p</t>
  </si>
  <si>
    <t>https://www.bannerbuzz.co.nz/funny-license-plates/p</t>
  </si>
  <si>
    <t>https://www.bannerbuzz.co.nz/reflective-funny-license-plates/p</t>
  </si>
  <si>
    <t>https://www.bannerbuzz.co.nz/office-tabletop-desk-divider-sneeze-guard/p</t>
  </si>
  <si>
    <t>https://www.bannerbuzz.co.nz/school-tabletop-desk-divider-sneeze-guard/p</t>
  </si>
  <si>
    <t>https://www.bannerbuzz.co.nz/restaurant-tabletop-desk-divider-sneeze-guard/p</t>
  </si>
  <si>
    <t>https://www.bannerbuzz.co.nz/floor-standing-sneeze-guard/p</t>
  </si>
  <si>
    <t xml:space="preserve">199.95 </t>
  </si>
  <si>
    <t>https://www.bannerbuzz.co.nz/portable-side-walk-sign/p</t>
  </si>
  <si>
    <t xml:space="preserve">84.71 </t>
  </si>
  <si>
    <t>https://www.bannerbuzz.co.nz/promotional-face-masks/p</t>
  </si>
  <si>
    <t>https://www.bannerbuzz.co.nz/black-face-masks/p</t>
  </si>
  <si>
    <t>https://www.bannerbuzz.co.nz/white-face-masks/p</t>
  </si>
  <si>
    <t>https://www.bannerbuzz.co.nz/red-face-masks/p</t>
  </si>
  <si>
    <t>https://www.bannerbuzz.co.nz/pre-printed-church-at-home-feather-flag/p</t>
  </si>
  <si>
    <t>https://www.bannerbuzz.co.nz/pre-printed-curbside-pick-up-only-feather-flag/p</t>
  </si>
  <si>
    <t>https://www.bannerbuzz.co.nz/pre-printed-maintain-safe-distance-feather-flag/p</t>
  </si>
  <si>
    <t>https://www.bannerbuzz.co.nz/pre-printed-no-dining-order-online-feather-flag/p</t>
  </si>
  <si>
    <t>https://www.bannerbuzz.co.nz/pre-printed-parking-for-takeaway-feather-flag/p</t>
  </si>
  <si>
    <t>https://www.bannerbuzz.co.nz/pre-printed-quarantine-area-feather-flag/p</t>
  </si>
  <si>
    <t>https://www.bannerbuzz.co.nz/pre-printed-take-out-parking-only-feather-flag/p</t>
  </si>
  <si>
    <t>https://www.bannerbuzz.co.nz/pre-printed-temporary-closed-order-online-feather-flag/p</t>
  </si>
  <si>
    <t>https://www.bannerbuzz.co.nz/pre-printed-testing-done-here-feather-flag/p</t>
  </si>
  <si>
    <t>https://www.bannerbuzz.co.nz/pre-printed-we-are-open-feather-flag/p</t>
  </si>
  <si>
    <t>https://www.bannerbuzz.co.nz/face-shield/p</t>
  </si>
  <si>
    <t xml:space="preserve">40.19 </t>
  </si>
  <si>
    <t>https://www.bannerbuzz.co.nz/touch-free-dispenser-wall-mounted-sign/p</t>
  </si>
  <si>
    <t xml:space="preserve">158.76 </t>
  </si>
  <si>
    <t>13.95</t>
  </si>
  <si>
    <t>61.07</t>
  </si>
  <si>
    <t>72.88</t>
  </si>
  <si>
    <t>16.28</t>
  </si>
  <si>
    <t>21.71</t>
  </si>
  <si>
    <t>36.92</t>
  </si>
  <si>
    <t>29.91</t>
  </si>
  <si>
    <t>39.48</t>
  </si>
  <si>
    <t>71.92</t>
  </si>
  <si>
    <t>80.62</t>
  </si>
  <si>
    <t>49.91</t>
  </si>
  <si>
    <t>32.63</t>
  </si>
  <si>
    <t>3.26</t>
  </si>
  <si>
    <t>14.22</t>
  </si>
  <si>
    <t>106.16</t>
  </si>
  <si>
    <t>14.79</t>
  </si>
  <si>
    <t>26.10</t>
  </si>
  <si>
    <t>217.44</t>
  </si>
  <si>
    <t>162.07</t>
  </si>
  <si>
    <t>162.30</t>
  </si>
  <si>
    <t>256.65</t>
  </si>
  <si>
    <t>211.19</t>
  </si>
  <si>
    <t>209.71</t>
  </si>
  <si>
    <t>276.60</t>
  </si>
  <si>
    <t>37.45</t>
  </si>
  <si>
    <t>34.74</t>
  </si>
  <si>
    <t>36.99</t>
  </si>
  <si>
    <t>46.50</t>
  </si>
  <si>
    <t>46.41</t>
  </si>
  <si>
    <t>159.69</t>
  </si>
  <si>
    <t>177.39</t>
  </si>
  <si>
    <t>249.78</t>
  </si>
  <si>
    <t>337.91</t>
  </si>
  <si>
    <t>232.07</t>
  </si>
  <si>
    <t>322.16</t>
  </si>
  <si>
    <t>359.75</t>
  </si>
  <si>
    <t>26.09</t>
  </si>
  <si>
    <t>89.84</t>
  </si>
  <si>
    <t>119.92</t>
  </si>
  <si>
    <t>12.79</t>
  </si>
  <si>
    <t>158.59</t>
  </si>
  <si>
    <t>1.99</t>
  </si>
  <si>
    <t>0.25</t>
  </si>
  <si>
    <t>2.63</t>
  </si>
  <si>
    <t>89.00</t>
  </si>
  <si>
    <t>101.44</t>
  </si>
  <si>
    <t>85.55</t>
  </si>
  <si>
    <t>362.50</t>
  </si>
  <si>
    <t>21.75</t>
  </si>
  <si>
    <t>258.10</t>
  </si>
  <si>
    <t>204.16</t>
  </si>
  <si>
    <t>28.99</t>
  </si>
  <si>
    <t>18.71</t>
  </si>
  <si>
    <t>31.89</t>
  </si>
  <si>
    <t>100.75</t>
  </si>
  <si>
    <t>17.26</t>
  </si>
  <si>
    <t>121.80</t>
  </si>
  <si>
    <t>82.51</t>
  </si>
  <si>
    <t>20.16</t>
  </si>
  <si>
    <t>87.73</t>
  </si>
  <si>
    <t>42.05</t>
  </si>
  <si>
    <t>80.48</t>
  </si>
  <si>
    <t>34.80</t>
  </si>
  <si>
    <t>7.16</t>
  </si>
  <si>
    <t>14.50</t>
  </si>
  <si>
    <t>10.88</t>
  </si>
  <si>
    <t>79.75</t>
  </si>
  <si>
    <t>37.56</t>
  </si>
  <si>
    <t>44.33</t>
  </si>
  <si>
    <t>32.48</t>
  </si>
  <si>
    <t>59.45</t>
  </si>
  <si>
    <t>159.50</t>
  </si>
  <si>
    <t>292.32</t>
  </si>
  <si>
    <t>120.18</t>
  </si>
  <si>
    <t>23.06</t>
  </si>
  <si>
    <t>38.27</t>
  </si>
  <si>
    <t>731.41</t>
  </si>
  <si>
    <t>659.49</t>
  </si>
  <si>
    <t>1313.25</t>
  </si>
  <si>
    <t>836.22</t>
  </si>
  <si>
    <t>598.18</t>
  </si>
  <si>
    <t>863.30</t>
  </si>
  <si>
    <t>10.44</t>
  </si>
  <si>
    <t>455.02</t>
  </si>
  <si>
    <t>25.00</t>
  </si>
  <si>
    <t>23.93</t>
  </si>
  <si>
    <t>71.78</t>
  </si>
  <si>
    <t>232.00</t>
  </si>
  <si>
    <t>10.82</t>
  </si>
  <si>
    <t>17.39</t>
  </si>
  <si>
    <t>12.17</t>
  </si>
  <si>
    <t>35.73</t>
  </si>
  <si>
    <t>29.76</t>
  </si>
  <si>
    <t>870.00</t>
  </si>
  <si>
    <t>1305.00</t>
  </si>
  <si>
    <t>23.80</t>
  </si>
  <si>
    <t>410.35</t>
  </si>
  <si>
    <t>185.60</t>
  </si>
  <si>
    <t>13.06</t>
  </si>
  <si>
    <t>7.61</t>
  </si>
  <si>
    <t>6.34</t>
  </si>
  <si>
    <t>103.24</t>
  </si>
  <si>
    <t>83.38</t>
  </si>
  <si>
    <t>217.50</t>
  </si>
  <si>
    <t>416.01</t>
  </si>
  <si>
    <t>26.77</t>
  </si>
  <si>
    <t>50.75</t>
  </si>
  <si>
    <t>127.76</t>
  </si>
  <si>
    <t>99.33</t>
  </si>
  <si>
    <t>193.87</t>
  </si>
  <si>
    <t>49.01</t>
  </si>
  <si>
    <t>154.44</t>
  </si>
  <si>
    <t>7.59</t>
  </si>
  <si>
    <t>199.95</t>
  </si>
  <si>
    <t>84.71</t>
  </si>
  <si>
    <t>40.19</t>
  </si>
  <si>
    <t>158.76</t>
  </si>
  <si>
    <t>https://www.bannerbuzz.com.au/customized-table-runners/p</t>
  </si>
  <si>
    <t>https://www.bannerbuzz.com.au/pvc-foam-board-signs/p</t>
  </si>
  <si>
    <t>https://www.bannerbuzz.com.au/sales-sheets/p</t>
  </si>
  <si>
    <t>https://www.bannerbuzz.com.au/steppy-retractable-banner-stands/p</t>
  </si>
  <si>
    <t>https://www.bannerbuzz.com.au/shark-fin-flags/p</t>
  </si>
  <si>
    <t>https://www.bannerbuzz.com.au/arc-top-fabric-display-stand/p</t>
  </si>
  <si>
    <t>https://www.bannerbuzz.com.au/no-weapons-allowed-sign/p</t>
  </si>
  <si>
    <t>https://www.bannerbuzz.com.au/authorized-personnel-only-sign/p</t>
  </si>
  <si>
    <t>https://www.bannerbuzz.com.au/triangular-small-micro-geo-metrix-kit-table-top-display/p</t>
  </si>
  <si>
    <t>https://www.bannerbuzz.com.au/custom-hand-waver-flags/p</t>
  </si>
  <si>
    <t>https://www.bannerbuzz.com.au/rack-cards/p</t>
  </si>
  <si>
    <t>https://www.bannerbuzz.com.au/15ft-x-8ft-step-and-repeat-wall-box-fabric-display/p</t>
  </si>
  <si>
    <t>https://www.bannerbuzz.com.au/square-base/p</t>
  </si>
  <si>
    <t>https://www.bannerbuzz.com.au/romania-flag/p</t>
  </si>
  <si>
    <t>https://www.bannerbuzz.com.au/uganda-flag/p</t>
  </si>
  <si>
    <t>https://www.bannerbuzz.com.au/hard-case-podium/p</t>
  </si>
  <si>
    <t>https://www.bannerbuzz.com.au/round-mouse-pads/p</t>
  </si>
  <si>
    <t>https://www.bannerbuzz.com.au/lt-banner-stands-double-sided/p</t>
  </si>
  <si>
    <t>https://www.bannerbuzz.com.au/mounting-studs/p</t>
  </si>
  <si>
    <t>https://www.bannerbuzz.com.au/hip-reflective-yard-awareness-signs/p</t>
  </si>
  <si>
    <t>https://www.bannerbuzz.com.au/enquiry-store-hours-window-clings/p</t>
  </si>
  <si>
    <t>https://www.bannerbuzz.com.au/covid-19-only-take-out-metal-frames/p</t>
  </si>
  <si>
    <t>https://www.bannerbuzz.com.au/lobby-temporary-closed-vinyl-banners/p</t>
  </si>
  <si>
    <t>https://www.bannerbuzz.com.au/coronavirus-prevention-steps-business-flyers/p</t>
  </si>
  <si>
    <t>https://www.bannerbuzz.com.au/covid-19-screening-this-way-compliance-signs/p</t>
  </si>
  <si>
    <t>39.50</t>
  </si>
  <si>
    <t>38.43</t>
  </si>
  <si>
    <t>14.93</t>
  </si>
  <si>
    <t>153.62</t>
  </si>
  <si>
    <t>93.56</t>
  </si>
  <si>
    <t>163.52</t>
  </si>
  <si>
    <t>10.10</t>
  </si>
  <si>
    <t>161.12</t>
  </si>
  <si>
    <t>3.32</t>
  </si>
  <si>
    <t>12.90</t>
  </si>
  <si>
    <t>627.63</t>
  </si>
  <si>
    <t>64.90</t>
  </si>
  <si>
    <t>17.56</t>
  </si>
  <si>
    <t>314.55</t>
  </si>
  <si>
    <t>182.88</t>
  </si>
  <si>
    <t>121.25</t>
  </si>
  <si>
    <t>21.90</t>
  </si>
  <si>
    <t>9.20</t>
  </si>
  <si>
    <t>43.80</t>
  </si>
  <si>
    <t>10.23</t>
  </si>
  <si>
    <t>11.04</t>
  </si>
  <si>
    <t>8.78</t>
  </si>
  <si>
    <t>https://www.bannerbuzz.ca/feather-flags/p?route=ShoppingFeed&amp;_size_w=2.5&amp;_size_h=15.42&amp;_major=ft</t>
  </si>
  <si>
    <t>https://www.bannerbuzz.ca/mesh-fabric/p</t>
  </si>
  <si>
    <t>https://www.bannerbuzz.ca/round-table-toppers/p</t>
  </si>
  <si>
    <t>https://www.bannerbuzz.ca/premium-full-color-table-covers-throws-4-sided/p?route=ShoppingFeed&amp;_size_w=6&amp;_size_h=2.5&amp;_major=ft</t>
  </si>
  <si>
    <t>https://www.bannerbuzz.ca/netherlands-flag/p</t>
  </si>
  <si>
    <t>https://www.bannerbuzz.ca/poster-frames/p</t>
  </si>
  <si>
    <t>https://www.bannerbuzz.ca/sky-tube-circle-hanging-banners/p</t>
  </si>
  <si>
    <t>https://www.bannerbuzz.ca/l-flag-banner/p</t>
  </si>
  <si>
    <t>https://www.bannerbuzz.ca/desktop-flags-blade/p</t>
  </si>
  <si>
    <t>https://www.bannerbuzz.ca/8x8-step-and-repeat-fabric-banners/p?route=ShoppingFeed&amp;_size_w=8&amp;_size_h=8</t>
  </si>
  <si>
    <t>https://www.bannerbuzz.ca/save-the-date-cards/p</t>
  </si>
  <si>
    <t>https://www.bannerbuzz.ca/premium-hang-tags/p</t>
  </si>
  <si>
    <t>https://www.bannerbuzz.ca/round-table-throws/p</t>
  </si>
  <si>
    <t>https://www.bannerbuzz.ca/sky-tube-display-package/p</t>
  </si>
  <si>
    <t>https://www.bannerbuzz.ca/hip-reflective-yard-safety-signs/p</t>
  </si>
  <si>
    <t>https://www.bannerbuzz.ca/safety-garden-flags/p</t>
  </si>
  <si>
    <t>https://www.bannerbuzz.ca/emergency-shelter-canopy-tents-20-x-10/p</t>
  </si>
  <si>
    <t>https://www.bannerbuzz.ca/social-distancing-saves-lives-vinyl-banners/p</t>
  </si>
  <si>
    <t>https://www.bannerbuzz.ca/maintain-safe-distance-indoor-floor-mats/p</t>
  </si>
  <si>
    <t>https://www.bannerbuzz.ca/please-wash-your-hands-roll-up-banner-stands/p</t>
  </si>
  <si>
    <t>https://www.bannerbuzz.ca/please-wash-your-hands-business-flyers/p</t>
  </si>
  <si>
    <t>https://www.bannerbuzz.ca/curbside-pick-up-only-yard-signs/p</t>
  </si>
  <si>
    <t>https://www.bannerbuzz.ca/do-the-five-help-prevent-covid-19-straight-pillow-case-backdrop/p</t>
  </si>
  <si>
    <t>https://www.bannerbuzz.ca/covid-19-screening-this-way-roll-up-banner-stands/p</t>
  </si>
  <si>
    <t>https://www.bannerbuzz.ca/all-about-coronavirus-disease-business-flyers/p</t>
  </si>
  <si>
    <t>https://www.bannerbuzz.ca/pre-printed-open-house-feather-flag/p</t>
  </si>
  <si>
    <t>https://www.bannerbuzz.ca/reflective-my-parking-signs/p</t>
  </si>
  <si>
    <t>https://www.bannerbuzz.ca/reflective-business-yard-signs/p</t>
  </si>
  <si>
    <t>124.38</t>
  </si>
  <si>
    <t>14.36</t>
  </si>
  <si>
    <t>81.25</t>
  </si>
  <si>
    <t>225.00</t>
  </si>
  <si>
    <t>15.00</t>
  </si>
  <si>
    <t>71.19</t>
  </si>
  <si>
    <t>435.00</t>
  </si>
  <si>
    <t>56.25</t>
  </si>
  <si>
    <t>31.03</t>
  </si>
  <si>
    <t>108.00</t>
  </si>
  <si>
    <t>14.88</t>
  </si>
  <si>
    <t>93.75</t>
  </si>
  <si>
    <t>1538.67</t>
  </si>
  <si>
    <t>29.95</t>
  </si>
  <si>
    <t>1125.00</t>
  </si>
  <si>
    <t>8.74</t>
  </si>
  <si>
    <t>70.00</t>
  </si>
  <si>
    <t>9.44</t>
  </si>
  <si>
    <t>9.36</t>
  </si>
  <si>
    <t>281.25</t>
  </si>
  <si>
    <t>43.75</t>
  </si>
  <si>
    <t>43.03</t>
  </si>
  <si>
    <t>14.04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</si>
</sst>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49" fontId="1" fillId="0" borderId="0" xfId="1" applyNumberFormat="1" applyAlignment="1" applyProtection="1"/>
    <xf numFmtId="0" fontId="0" fillId="2" borderId="0" xfId="0" applyFill="1"/>
    <xf numFmtId="164" fontId="0" fillId="0" borderId="0" xfId="0" applyNumberFormat="1"/>
    <xf numFmtId="49" fontId="1" fillId="3" borderId="0" xfId="1" applyNumberFormat="1" applyFill="1" applyAlignment="1" applyProtection="1"/>
    <xf numFmtId="164" fontId="0" fillId="3" borderId="0" xfId="0" applyNumberFormat="1" applyFill="1"/>
    <xf numFmtId="0" fontId="0" fillId="3" borderId="0" xfId="0" applyFill="1"/>
    <xf numFmtId="0" fontId="1" fillId="0" borderId="1" xfId="1" applyBorder="1" applyAlignment="1" applyProtection="1">
      <alignment wrapText="1"/>
    </xf>
    <xf numFmtId="0" fontId="2" fillId="0" borderId="1" xfId="0" applyFont="1" applyBorder="1" applyAlignment="1">
      <alignment horizontal="right" wrapText="1"/>
    </xf>
    <xf numFmtId="49" fontId="1" fillId="4" borderId="0" xfId="1" applyNumberFormat="1" applyFill="1" applyAlignment="1" applyProtection="1"/>
    <xf numFmtId="164" fontId="0" fillId="4" borderId="0" xfId="0" applyNumberFormat="1" applyFill="1"/>
    <xf numFmtId="0" fontId="0" fillId="4" borderId="0" xfId="0" applyFill="1"/>
    <xf numFmtId="0" fontId="2" fillId="0" borderId="1" xfId="0" applyFont="1" applyBorder="1" applyAlignment="1">
      <alignment wrapText="1"/>
    </xf>
    <xf numFmtId="0" fontId="1" fillId="4" borderId="1" xfId="1" applyFill="1" applyBorder="1" applyAlignment="1" applyProtection="1">
      <alignment wrapText="1"/>
    </xf>
    <xf numFmtId="0" fontId="2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nnerbuzz.co.nz/we-are-closed-covid-19-window-decals/p" TargetMode="External"/><Relationship Id="rId18" Type="http://schemas.openxmlformats.org/officeDocument/2006/relationships/hyperlink" Target="https://www.bannerbuzz.co.nz/sorry-temporarily-closed-yard-signs/p" TargetMode="External"/><Relationship Id="rId26" Type="http://schemas.openxmlformats.org/officeDocument/2006/relationships/hyperlink" Target="https://www.bannerbuzz.com.au/shark-fin-flags/p" TargetMode="External"/><Relationship Id="rId39" Type="http://schemas.openxmlformats.org/officeDocument/2006/relationships/hyperlink" Target="https://www.bannerbuzz.com.au/lt-banner-stands-double-sided/p" TargetMode="External"/><Relationship Id="rId21" Type="http://schemas.openxmlformats.org/officeDocument/2006/relationships/hyperlink" Target="https://www.bannerbuzz.co.nz/enquiry-store-hours-yard-signs/p" TargetMode="External"/><Relationship Id="rId34" Type="http://schemas.openxmlformats.org/officeDocument/2006/relationships/hyperlink" Target="https://www.bannerbuzz.com.au/square-base/p" TargetMode="External"/><Relationship Id="rId42" Type="http://schemas.openxmlformats.org/officeDocument/2006/relationships/hyperlink" Target="https://www.bannerbuzz.com.au/enquiry-store-hours-window-clings/p" TargetMode="External"/><Relationship Id="rId47" Type="http://schemas.openxmlformats.org/officeDocument/2006/relationships/hyperlink" Target="https://www.bannerbuzz.ca/feather-flags/p?route=ShoppingFeed&amp;_size_w=2.5&amp;_size_h=15.42&amp;_major=ft" TargetMode="External"/><Relationship Id="rId50" Type="http://schemas.openxmlformats.org/officeDocument/2006/relationships/hyperlink" Target="https://www.bannerbuzz.ca/premium-full-color-table-covers-throws-4-sided/p?route=ShoppingFeed&amp;_size_w=6&amp;_size_h=2.5&amp;_major=ft" TargetMode="External"/><Relationship Id="rId55" Type="http://schemas.openxmlformats.org/officeDocument/2006/relationships/hyperlink" Target="https://www.bannerbuzz.ca/desktop-flags-blade/p" TargetMode="External"/><Relationship Id="rId63" Type="http://schemas.openxmlformats.org/officeDocument/2006/relationships/hyperlink" Target="https://www.bannerbuzz.ca/emergency-shelter-canopy-tents-20-x-10/p" TargetMode="External"/><Relationship Id="rId68" Type="http://schemas.openxmlformats.org/officeDocument/2006/relationships/hyperlink" Target="https://www.bannerbuzz.ca/curbside-pick-up-only-yard-signs/p" TargetMode="External"/><Relationship Id="rId7" Type="http://schemas.openxmlformats.org/officeDocument/2006/relationships/hyperlink" Target="https://www.bannerbuzz.co.nz/dine-in-closed-curbside-metal-frames/p" TargetMode="External"/><Relationship Id="rId71" Type="http://schemas.openxmlformats.org/officeDocument/2006/relationships/hyperlink" Target="https://www.bannerbuzz.ca/all-about-coronavirus-disease-business-flyers/p" TargetMode="External"/><Relationship Id="rId2" Type="http://schemas.openxmlformats.org/officeDocument/2006/relationships/hyperlink" Target="https://www.bannerbuzz.co.nz/dine-in-closed-curbside-yard-signs/p" TargetMode="External"/><Relationship Id="rId16" Type="http://schemas.openxmlformats.org/officeDocument/2006/relationships/hyperlink" Target="https://www.bannerbuzz.co.nz/covid-19-temporary-closure-window-decals/p" TargetMode="External"/><Relationship Id="rId29" Type="http://schemas.openxmlformats.org/officeDocument/2006/relationships/hyperlink" Target="https://www.bannerbuzz.com.au/authorized-personnel-only-sign/p" TargetMode="External"/><Relationship Id="rId11" Type="http://schemas.openxmlformats.org/officeDocument/2006/relationships/hyperlink" Target="https://www.bannerbuzz.co.nz/covid-19-temporary-closure-vinyl-banners/p" TargetMode="External"/><Relationship Id="rId24" Type="http://schemas.openxmlformats.org/officeDocument/2006/relationships/hyperlink" Target="https://www.bannerbuzz.com.au/sales-sheets/p" TargetMode="External"/><Relationship Id="rId32" Type="http://schemas.openxmlformats.org/officeDocument/2006/relationships/hyperlink" Target="https://www.bannerbuzz.com.au/rack-cards/p" TargetMode="External"/><Relationship Id="rId37" Type="http://schemas.openxmlformats.org/officeDocument/2006/relationships/hyperlink" Target="https://www.bannerbuzz.com.au/hard-case-podium/p" TargetMode="External"/><Relationship Id="rId40" Type="http://schemas.openxmlformats.org/officeDocument/2006/relationships/hyperlink" Target="https://www.bannerbuzz.com.au/mounting-studs/p" TargetMode="External"/><Relationship Id="rId45" Type="http://schemas.openxmlformats.org/officeDocument/2006/relationships/hyperlink" Target="https://www.bannerbuzz.com.au/coronavirus-prevention-steps-business-flyers/p" TargetMode="External"/><Relationship Id="rId53" Type="http://schemas.openxmlformats.org/officeDocument/2006/relationships/hyperlink" Target="https://www.bannerbuzz.ca/sky-tube-circle-hanging-banners/p" TargetMode="External"/><Relationship Id="rId58" Type="http://schemas.openxmlformats.org/officeDocument/2006/relationships/hyperlink" Target="https://www.bannerbuzz.ca/premium-hang-tags/p" TargetMode="External"/><Relationship Id="rId66" Type="http://schemas.openxmlformats.org/officeDocument/2006/relationships/hyperlink" Target="https://www.bannerbuzz.ca/please-wash-your-hands-roll-up-banner-stands/p" TargetMode="External"/><Relationship Id="rId74" Type="http://schemas.openxmlformats.org/officeDocument/2006/relationships/hyperlink" Target="https://www.bannerbuzz.ca/reflective-business-yard-signs/p" TargetMode="External"/><Relationship Id="rId5" Type="http://schemas.openxmlformats.org/officeDocument/2006/relationships/hyperlink" Target="https://www.bannerbuzz.co.nz/we-are-still-open-metal-frames/p" TargetMode="External"/><Relationship Id="rId15" Type="http://schemas.openxmlformats.org/officeDocument/2006/relationships/hyperlink" Target="https://www.bannerbuzz.co.nz/we-are-still-open-window-decals/p" TargetMode="External"/><Relationship Id="rId23" Type="http://schemas.openxmlformats.org/officeDocument/2006/relationships/hyperlink" Target="https://www.bannerbuzz.com.au/pvc-foam-board-signs/p" TargetMode="External"/><Relationship Id="rId28" Type="http://schemas.openxmlformats.org/officeDocument/2006/relationships/hyperlink" Target="https://www.bannerbuzz.com.au/no-weapons-allowed-sign/p" TargetMode="External"/><Relationship Id="rId36" Type="http://schemas.openxmlformats.org/officeDocument/2006/relationships/hyperlink" Target="https://www.bannerbuzz.com.au/uganda-flag/p" TargetMode="External"/><Relationship Id="rId49" Type="http://schemas.openxmlformats.org/officeDocument/2006/relationships/hyperlink" Target="https://www.bannerbuzz.ca/round-table-toppers/p" TargetMode="External"/><Relationship Id="rId57" Type="http://schemas.openxmlformats.org/officeDocument/2006/relationships/hyperlink" Target="https://www.bannerbuzz.ca/save-the-date-cards/p" TargetMode="External"/><Relationship Id="rId61" Type="http://schemas.openxmlformats.org/officeDocument/2006/relationships/hyperlink" Target="https://www.bannerbuzz.ca/hip-reflective-yard-safety-signs/p" TargetMode="External"/><Relationship Id="rId10" Type="http://schemas.openxmlformats.org/officeDocument/2006/relationships/hyperlink" Target="https://www.bannerbuzz.co.nz/we-are-still-open-vinyl-banners/p" TargetMode="External"/><Relationship Id="rId19" Type="http://schemas.openxmlformats.org/officeDocument/2006/relationships/hyperlink" Target="https://www.bannerbuzz.co.nz/temporarily-closed-yard-signs/p" TargetMode="External"/><Relationship Id="rId31" Type="http://schemas.openxmlformats.org/officeDocument/2006/relationships/hyperlink" Target="https://www.bannerbuzz.com.au/custom-hand-waver-flags/p" TargetMode="External"/><Relationship Id="rId44" Type="http://schemas.openxmlformats.org/officeDocument/2006/relationships/hyperlink" Target="https://www.bannerbuzz.com.au/lobby-temporary-closed-vinyl-banners/p" TargetMode="External"/><Relationship Id="rId52" Type="http://schemas.openxmlformats.org/officeDocument/2006/relationships/hyperlink" Target="https://www.bannerbuzz.ca/poster-frames/p" TargetMode="External"/><Relationship Id="rId60" Type="http://schemas.openxmlformats.org/officeDocument/2006/relationships/hyperlink" Target="https://www.bannerbuzz.ca/sky-tube-display-package/p" TargetMode="External"/><Relationship Id="rId65" Type="http://schemas.openxmlformats.org/officeDocument/2006/relationships/hyperlink" Target="https://www.bannerbuzz.ca/maintain-safe-distance-indoor-floor-mats/p" TargetMode="External"/><Relationship Id="rId73" Type="http://schemas.openxmlformats.org/officeDocument/2006/relationships/hyperlink" Target="https://www.bannerbuzz.ca/reflective-my-parking-signs/p" TargetMode="External"/><Relationship Id="rId4" Type="http://schemas.openxmlformats.org/officeDocument/2006/relationships/hyperlink" Target="https://www.bannerbuzz.co.nz/temporary-closed-metal-frames/p" TargetMode="External"/><Relationship Id="rId9" Type="http://schemas.openxmlformats.org/officeDocument/2006/relationships/hyperlink" Target="https://www.bannerbuzz.co.nz/temporary-closed-vinyl-banners/p" TargetMode="External"/><Relationship Id="rId14" Type="http://schemas.openxmlformats.org/officeDocument/2006/relationships/hyperlink" Target="https://www.bannerbuzz.co.nz/temporary-closed-window-decals/p" TargetMode="External"/><Relationship Id="rId22" Type="http://schemas.openxmlformats.org/officeDocument/2006/relationships/hyperlink" Target="https://www.bannerbuzz.com.au/customized-table-runners/p" TargetMode="External"/><Relationship Id="rId27" Type="http://schemas.openxmlformats.org/officeDocument/2006/relationships/hyperlink" Target="https://www.bannerbuzz.com.au/arc-top-fabric-display-stand/p" TargetMode="External"/><Relationship Id="rId30" Type="http://schemas.openxmlformats.org/officeDocument/2006/relationships/hyperlink" Target="https://www.bannerbuzz.com.au/triangular-small-micro-geo-metrix-kit-table-top-display/p" TargetMode="External"/><Relationship Id="rId35" Type="http://schemas.openxmlformats.org/officeDocument/2006/relationships/hyperlink" Target="https://www.bannerbuzz.com.au/romania-flag/p" TargetMode="External"/><Relationship Id="rId43" Type="http://schemas.openxmlformats.org/officeDocument/2006/relationships/hyperlink" Target="https://www.bannerbuzz.com.au/covid-19-only-take-out-metal-frames/p" TargetMode="External"/><Relationship Id="rId48" Type="http://schemas.openxmlformats.org/officeDocument/2006/relationships/hyperlink" Target="https://www.bannerbuzz.ca/mesh-fabric/p" TargetMode="External"/><Relationship Id="rId56" Type="http://schemas.openxmlformats.org/officeDocument/2006/relationships/hyperlink" Target="https://www.bannerbuzz.ca/8x8-step-and-repeat-fabric-banners/p?route=ShoppingFeed&amp;_size_w=8&amp;_size_h=8" TargetMode="External"/><Relationship Id="rId64" Type="http://schemas.openxmlformats.org/officeDocument/2006/relationships/hyperlink" Target="https://www.bannerbuzz.ca/social-distancing-saves-lives-vinyl-banners/p" TargetMode="External"/><Relationship Id="rId69" Type="http://schemas.openxmlformats.org/officeDocument/2006/relationships/hyperlink" Target="https://www.bannerbuzz.ca/do-the-five-help-prevent-covid-19-straight-pillow-case-backdrop/p" TargetMode="External"/><Relationship Id="rId8" Type="http://schemas.openxmlformats.org/officeDocument/2006/relationships/hyperlink" Target="https://www.bannerbuzz.co.nz/we-are-closed-covid-19-vinyl-banners/p" TargetMode="External"/><Relationship Id="rId51" Type="http://schemas.openxmlformats.org/officeDocument/2006/relationships/hyperlink" Target="https://www.bannerbuzz.ca/netherlands-flag/p" TargetMode="External"/><Relationship Id="rId72" Type="http://schemas.openxmlformats.org/officeDocument/2006/relationships/hyperlink" Target="https://www.bannerbuzz.ca/pre-printed-open-house-feather-flag/p" TargetMode="External"/><Relationship Id="rId3" Type="http://schemas.openxmlformats.org/officeDocument/2006/relationships/hyperlink" Target="https://www.bannerbuzz.co.nz/we-are-closed-covid-19-metal-frames/p" TargetMode="External"/><Relationship Id="rId12" Type="http://schemas.openxmlformats.org/officeDocument/2006/relationships/hyperlink" Target="https://www.bannerbuzz.co.nz/dine-in-closed-curbside-vinyl-banners/p" TargetMode="External"/><Relationship Id="rId17" Type="http://schemas.openxmlformats.org/officeDocument/2006/relationships/hyperlink" Target="https://www.bannerbuzz.co.nz/dine-in-closed-curbside-window-decals/p" TargetMode="External"/><Relationship Id="rId25" Type="http://schemas.openxmlformats.org/officeDocument/2006/relationships/hyperlink" Target="https://www.bannerbuzz.com.au/steppy-retractable-banner-stands/p" TargetMode="External"/><Relationship Id="rId33" Type="http://schemas.openxmlformats.org/officeDocument/2006/relationships/hyperlink" Target="https://www.bannerbuzz.com.au/15ft-x-8ft-step-and-repeat-wall-box-fabric-display/p" TargetMode="External"/><Relationship Id="rId38" Type="http://schemas.openxmlformats.org/officeDocument/2006/relationships/hyperlink" Target="https://www.bannerbuzz.com.au/round-mouse-pads/p" TargetMode="External"/><Relationship Id="rId46" Type="http://schemas.openxmlformats.org/officeDocument/2006/relationships/hyperlink" Target="https://www.bannerbuzz.com.au/covid-19-screening-this-way-compliance-signs/p" TargetMode="External"/><Relationship Id="rId59" Type="http://schemas.openxmlformats.org/officeDocument/2006/relationships/hyperlink" Target="https://www.bannerbuzz.ca/round-table-throws/p" TargetMode="External"/><Relationship Id="rId67" Type="http://schemas.openxmlformats.org/officeDocument/2006/relationships/hyperlink" Target="https://www.bannerbuzz.ca/please-wash-your-hands-business-flyers/p" TargetMode="External"/><Relationship Id="rId20" Type="http://schemas.openxmlformats.org/officeDocument/2006/relationships/hyperlink" Target="https://www.bannerbuzz.co.nz/we-have-changed-hours-yard-signs/p" TargetMode="External"/><Relationship Id="rId41" Type="http://schemas.openxmlformats.org/officeDocument/2006/relationships/hyperlink" Target="https://www.bannerbuzz.com.au/hip-reflective-yard-awareness-signs/p" TargetMode="External"/><Relationship Id="rId54" Type="http://schemas.openxmlformats.org/officeDocument/2006/relationships/hyperlink" Target="https://www.bannerbuzz.ca/l-flag-banner/p" TargetMode="External"/><Relationship Id="rId62" Type="http://schemas.openxmlformats.org/officeDocument/2006/relationships/hyperlink" Target="https://www.bannerbuzz.ca/safety-garden-flags/p" TargetMode="External"/><Relationship Id="rId70" Type="http://schemas.openxmlformats.org/officeDocument/2006/relationships/hyperlink" Target="https://www.bannerbuzz.ca/covid-19-screening-this-way-roll-up-banner-stands/p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bannerbuzz.co.nz/covid-19-temporary-closure-yard-signs/p" TargetMode="External"/><Relationship Id="rId6" Type="http://schemas.openxmlformats.org/officeDocument/2006/relationships/hyperlink" Target="https://www.bannerbuzz.co.nz/covid-19-temporary-closure-metal-frames/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nerbuzz.co.nz/we-are-closed-covid-19-vinyl-banners/p" TargetMode="External"/><Relationship Id="rId13" Type="http://schemas.openxmlformats.org/officeDocument/2006/relationships/hyperlink" Target="https://www.bannerbuzz.co.nz/we-are-closed-covid-19-window-decals/p" TargetMode="External"/><Relationship Id="rId18" Type="http://schemas.openxmlformats.org/officeDocument/2006/relationships/hyperlink" Target="https://www.bannerbuzz.co.nz/sorry-temporarily-closed-yard-signs/p" TargetMode="External"/><Relationship Id="rId3" Type="http://schemas.openxmlformats.org/officeDocument/2006/relationships/hyperlink" Target="https://www.bannerbuzz.co.nz/we-are-closed-covid-19-metal-frames/p" TargetMode="External"/><Relationship Id="rId21" Type="http://schemas.openxmlformats.org/officeDocument/2006/relationships/hyperlink" Target="https://www.bannerbuzz.co.nz/enquiry-store-hours-yard-signs/p" TargetMode="External"/><Relationship Id="rId7" Type="http://schemas.openxmlformats.org/officeDocument/2006/relationships/hyperlink" Target="https://www.bannerbuzz.co.nz/dine-in-closed-curbside-metal-frames/p" TargetMode="External"/><Relationship Id="rId12" Type="http://schemas.openxmlformats.org/officeDocument/2006/relationships/hyperlink" Target="https://www.bannerbuzz.co.nz/dine-in-closed-curbside-vinyl-banners/p" TargetMode="External"/><Relationship Id="rId17" Type="http://schemas.openxmlformats.org/officeDocument/2006/relationships/hyperlink" Target="https://www.bannerbuzz.co.nz/dine-in-closed-curbside-window-decals/p" TargetMode="External"/><Relationship Id="rId2" Type="http://schemas.openxmlformats.org/officeDocument/2006/relationships/hyperlink" Target="https://www.bannerbuzz.co.nz/dine-in-closed-curbside-yard-signs/p" TargetMode="External"/><Relationship Id="rId16" Type="http://schemas.openxmlformats.org/officeDocument/2006/relationships/hyperlink" Target="https://www.bannerbuzz.co.nz/covid-19-temporary-closure-window-decals/p" TargetMode="External"/><Relationship Id="rId20" Type="http://schemas.openxmlformats.org/officeDocument/2006/relationships/hyperlink" Target="https://www.bannerbuzz.co.nz/we-have-changed-hours-yard-signs/p" TargetMode="External"/><Relationship Id="rId1" Type="http://schemas.openxmlformats.org/officeDocument/2006/relationships/hyperlink" Target="https://www.bannerbuzz.co.nz/covid-19-temporary-closure-yard-signs/p" TargetMode="External"/><Relationship Id="rId6" Type="http://schemas.openxmlformats.org/officeDocument/2006/relationships/hyperlink" Target="https://www.bannerbuzz.co.nz/covid-19-temporary-closure-metal-frames/p" TargetMode="External"/><Relationship Id="rId11" Type="http://schemas.openxmlformats.org/officeDocument/2006/relationships/hyperlink" Target="https://www.bannerbuzz.co.nz/covid-19-temporary-closure-vinyl-banners/p" TargetMode="External"/><Relationship Id="rId5" Type="http://schemas.openxmlformats.org/officeDocument/2006/relationships/hyperlink" Target="https://www.bannerbuzz.co.nz/we-are-still-open-metal-frames/p" TargetMode="External"/><Relationship Id="rId15" Type="http://schemas.openxmlformats.org/officeDocument/2006/relationships/hyperlink" Target="https://www.bannerbuzz.co.nz/we-are-still-open-window-decals/p" TargetMode="External"/><Relationship Id="rId10" Type="http://schemas.openxmlformats.org/officeDocument/2006/relationships/hyperlink" Target="https://www.bannerbuzz.co.nz/we-are-still-open-vinyl-banners/p" TargetMode="External"/><Relationship Id="rId19" Type="http://schemas.openxmlformats.org/officeDocument/2006/relationships/hyperlink" Target="https://www.bannerbuzz.co.nz/temporarily-closed-yard-signs/p" TargetMode="External"/><Relationship Id="rId4" Type="http://schemas.openxmlformats.org/officeDocument/2006/relationships/hyperlink" Target="https://www.bannerbuzz.co.nz/temporary-closed-metal-frames/p" TargetMode="External"/><Relationship Id="rId9" Type="http://schemas.openxmlformats.org/officeDocument/2006/relationships/hyperlink" Target="https://www.bannerbuzz.co.nz/temporary-closed-vinyl-banners/p" TargetMode="External"/><Relationship Id="rId14" Type="http://schemas.openxmlformats.org/officeDocument/2006/relationships/hyperlink" Target="https://www.bannerbuzz.co.nz/temporary-closed-window-decals/p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.nz/portable-trade-show-kit/p" TargetMode="External"/><Relationship Id="rId671" Type="http://schemas.openxmlformats.org/officeDocument/2006/relationships/hyperlink" Target="https://www.bannerbuzz.co.nz/church-join-us-youtube-garden-flags/p" TargetMode="External"/><Relationship Id="rId769" Type="http://schemas.openxmlformats.org/officeDocument/2006/relationships/hyperlink" Target="https://www.bannerbuzz.co.nz/reserved-parking-curbside-pickup-parking-signs/p" TargetMode="External"/><Relationship Id="rId21" Type="http://schemas.openxmlformats.org/officeDocument/2006/relationships/hyperlink" Target="https://www.bannerbuzz.co.nz/wedding-and-anniversary-banners/p" TargetMode="External"/><Relationship Id="rId324" Type="http://schemas.openxmlformats.org/officeDocument/2006/relationships/hyperlink" Target="https://www.bannerbuzz.co.nz/sloped-top-fabric-display-stand/p" TargetMode="External"/><Relationship Id="rId531" Type="http://schemas.openxmlformats.org/officeDocument/2006/relationships/hyperlink" Target="https://www.bannerbuzz.co.nz/safety-awareness-metal-frames/p" TargetMode="External"/><Relationship Id="rId629" Type="http://schemas.openxmlformats.org/officeDocument/2006/relationships/hyperlink" Target="https://www.bannerbuzz.co.nz/drive-up-covid-19-testing-garden-flags/p" TargetMode="External"/><Relationship Id="rId170" Type="http://schemas.openxmlformats.org/officeDocument/2006/relationships/hyperlink" Target="https://www.bannerbuzz.co.nz/10ft-x-10ft-step-and-repeat-wall-box-fabric-display/p" TargetMode="External"/><Relationship Id="rId836" Type="http://schemas.openxmlformats.org/officeDocument/2006/relationships/hyperlink" Target="https://www.bannerbuzz.co.nz/no-parking-signs/p" TargetMode="External"/><Relationship Id="rId268" Type="http://schemas.openxmlformats.org/officeDocument/2006/relationships/hyperlink" Target="https://www.bannerbuzz.co.nz/reflective-license-plates/p" TargetMode="External"/><Relationship Id="rId475" Type="http://schemas.openxmlformats.org/officeDocument/2006/relationships/hyperlink" Target="https://www.bannerbuzz.co.nz/front-adhesive-frosted-lettering/p" TargetMode="External"/><Relationship Id="rId682" Type="http://schemas.openxmlformats.org/officeDocument/2006/relationships/hyperlink" Target="https://www.bannerbuzz.co.nz/please-maintain-distance-window-clings/p" TargetMode="External"/><Relationship Id="rId32" Type="http://schemas.openxmlformats.org/officeDocument/2006/relationships/hyperlink" Target="https://www.bannerbuzz.co.nz/trailer-lettering-truck-lettering/p" TargetMode="External"/><Relationship Id="rId128" Type="http://schemas.openxmlformats.org/officeDocument/2006/relationships/hyperlink" Target="https://www.bannerbuzz.co.nz/golf-flags/p" TargetMode="External"/><Relationship Id="rId335" Type="http://schemas.openxmlformats.org/officeDocument/2006/relationships/hyperlink" Target="https://www.bannerbuzz.co.nz/1x3-micro-geometrix-table-top-display/p" TargetMode="External"/><Relationship Id="rId542" Type="http://schemas.openxmlformats.org/officeDocument/2006/relationships/hyperlink" Target="https://www.bannerbuzz.co.nz/eco-friendly-outdoor-banners/p" TargetMode="External"/><Relationship Id="rId181" Type="http://schemas.openxmlformats.org/officeDocument/2006/relationships/hyperlink" Target="https://www.bannerbuzz.co.nz/australia-flag/p" TargetMode="External"/><Relationship Id="rId402" Type="http://schemas.openxmlformats.org/officeDocument/2006/relationships/hyperlink" Target="https://www.bannerbuzz.co.nz/slim-business-cards/p" TargetMode="External"/><Relationship Id="rId847" Type="http://schemas.openxmlformats.org/officeDocument/2006/relationships/hyperlink" Target="https://www.bannerbuzz.co.nz/reflective-stop-signs/p" TargetMode="External"/><Relationship Id="rId279" Type="http://schemas.openxmlformats.org/officeDocument/2006/relationships/hyperlink" Target="https://www.bannerbuzz.co.nz/custom-mugs/p" TargetMode="External"/><Relationship Id="rId486" Type="http://schemas.openxmlformats.org/officeDocument/2006/relationships/hyperlink" Target="https://www.bannerbuzz.co.nz/vinyl-safety-banners/p" TargetMode="External"/><Relationship Id="rId693" Type="http://schemas.openxmlformats.org/officeDocument/2006/relationships/hyperlink" Target="https://www.bannerbuzz.co.nz/maintain-safe-distance-outdoor-floor-mats/p" TargetMode="External"/><Relationship Id="rId707" Type="http://schemas.openxmlformats.org/officeDocument/2006/relationships/hyperlink" Target="https://www.bannerbuzz.co.nz/do-the-five-help-prevent-coronavirus-compliance-signs/p" TargetMode="External"/><Relationship Id="rId43" Type="http://schemas.openxmlformats.org/officeDocument/2006/relationships/hyperlink" Target="https://www.bannerbuzz.co.nz/clear-window-static-clings/p" TargetMode="External"/><Relationship Id="rId139" Type="http://schemas.openxmlformats.org/officeDocument/2006/relationships/hyperlink" Target="https://www.bannerbuzz.co.nz/seg-fabric-frames/p" TargetMode="External"/><Relationship Id="rId346" Type="http://schemas.openxmlformats.org/officeDocument/2006/relationships/hyperlink" Target="https://www.bannerbuzz.co.nz/backpack-flags-u-shape/p" TargetMode="External"/><Relationship Id="rId553" Type="http://schemas.openxmlformats.org/officeDocument/2006/relationships/hyperlink" Target="https://www.bannerbuzz.co.nz/new-temporary-hours-yard-signs/p" TargetMode="External"/><Relationship Id="rId760" Type="http://schemas.openxmlformats.org/officeDocument/2006/relationships/hyperlink" Target="https://www.bannerbuzz.co.nz/stay-at-home-order-online-window-clings/p" TargetMode="External"/><Relationship Id="rId192" Type="http://schemas.openxmlformats.org/officeDocument/2006/relationships/hyperlink" Target="https://www.bannerbuzz.co.nz/denmark-flag/p" TargetMode="External"/><Relationship Id="rId206" Type="http://schemas.openxmlformats.org/officeDocument/2006/relationships/hyperlink" Target="https://www.bannerbuzz.co.nz/kenya-flag/p" TargetMode="External"/><Relationship Id="rId413" Type="http://schemas.openxmlformats.org/officeDocument/2006/relationships/hyperlink" Target="https://www.bannerbuzz.co.nz/event-tickets/p" TargetMode="External"/><Relationship Id="rId858" Type="http://schemas.openxmlformats.org/officeDocument/2006/relationships/hyperlink" Target="https://www.bannerbuzz.co.nz/real-estate-yard-signs/p" TargetMode="External"/><Relationship Id="rId497" Type="http://schemas.openxmlformats.org/officeDocument/2006/relationships/hyperlink" Target="https://www.bannerbuzz.co.nz/vinyl-advisory-posters/p" TargetMode="External"/><Relationship Id="rId620" Type="http://schemas.openxmlformats.org/officeDocument/2006/relationships/hyperlink" Target="https://www.bannerbuzz.co.nz/check-in-covid-19-testing-floor-decals/p" TargetMode="External"/><Relationship Id="rId718" Type="http://schemas.openxmlformats.org/officeDocument/2006/relationships/hyperlink" Target="https://www.bannerbuzz.co.nz/do-the-five-help-stop-the-spread-covid-19-garden-flags/p" TargetMode="External"/><Relationship Id="rId357" Type="http://schemas.openxmlformats.org/officeDocument/2006/relationships/hyperlink" Target="https://www.bannerbuzz.co.nz/banner-clips/p" TargetMode="External"/><Relationship Id="rId54" Type="http://schemas.openxmlformats.org/officeDocument/2006/relationships/hyperlink" Target="https://www.bannerbuzz.co.nz/premium-white-table-covers-throws/p" TargetMode="External"/><Relationship Id="rId217" Type="http://schemas.openxmlformats.org/officeDocument/2006/relationships/hyperlink" Target="https://www.bannerbuzz.co.nz/romania-flag/p" TargetMode="External"/><Relationship Id="rId564" Type="http://schemas.openxmlformats.org/officeDocument/2006/relationships/hyperlink" Target="https://www.bannerbuzz.co.nz/sorry-temporarily-closed-window-clings/p" TargetMode="External"/><Relationship Id="rId771" Type="http://schemas.openxmlformats.org/officeDocument/2006/relationships/hyperlink" Target="https://www.bannerbuzz.co.nz/online-order-pick-up-parking-parking-signs/p" TargetMode="External"/><Relationship Id="rId869" Type="http://schemas.openxmlformats.org/officeDocument/2006/relationships/hyperlink" Target="https://www.bannerbuzz.co.nz/hip-reflective-garage-sale-signs/p" TargetMode="External"/><Relationship Id="rId424" Type="http://schemas.openxmlformats.org/officeDocument/2006/relationships/hyperlink" Target="https://www.bannerbuzz.co.nz/folded-birth-announcement-cards/p" TargetMode="External"/><Relationship Id="rId631" Type="http://schemas.openxmlformats.org/officeDocument/2006/relationships/hyperlink" Target="https://www.bannerbuzz.co.nz/keep-out-covid-19-quarantine-acrylic-signs/p" TargetMode="External"/><Relationship Id="rId729" Type="http://schemas.openxmlformats.org/officeDocument/2006/relationships/hyperlink" Target="https://www.bannerbuzz.co.nz/keep-calm-wash-hands-window-clings/p" TargetMode="External"/><Relationship Id="rId270" Type="http://schemas.openxmlformats.org/officeDocument/2006/relationships/hyperlink" Target="https://www.bannerbuzz.co.nz/flat-greeting-cards-vertical/p" TargetMode="External"/><Relationship Id="rId65" Type="http://schemas.openxmlformats.org/officeDocument/2006/relationships/hyperlink" Target="https://www.bannerbuzz.co.nz/reunion-banners/p" TargetMode="External"/><Relationship Id="rId130" Type="http://schemas.openxmlformats.org/officeDocument/2006/relationships/hyperlink" Target="https://www.bannerbuzz.co.nz/ez-extend-displays/p" TargetMode="External"/><Relationship Id="rId368" Type="http://schemas.openxmlformats.org/officeDocument/2006/relationships/hyperlink" Target="https://www.bannerbuzz.co.nz/10ft-x-8ft-step-and-repeat-curved-pillow-case-backdrop/p" TargetMode="External"/><Relationship Id="rId575" Type="http://schemas.openxmlformats.org/officeDocument/2006/relationships/hyperlink" Target="https://www.bannerbuzz.co.nz/curbside-pick-up-only-metal-frames/p" TargetMode="External"/><Relationship Id="rId782" Type="http://schemas.openxmlformats.org/officeDocument/2006/relationships/hyperlink" Target="https://www.bannerbuzz.co.nz/take-out-parking-only-metal-frames/p" TargetMode="External"/><Relationship Id="rId228" Type="http://schemas.openxmlformats.org/officeDocument/2006/relationships/hyperlink" Target="https://www.bannerbuzz.co.nz/zimbabwe-flag/p" TargetMode="External"/><Relationship Id="rId435" Type="http://schemas.openxmlformats.org/officeDocument/2006/relationships/hyperlink" Target="https://www.bannerbuzz.co.nz/die-cut-decals/p" TargetMode="External"/><Relationship Id="rId642" Type="http://schemas.openxmlformats.org/officeDocument/2006/relationships/hyperlink" Target="https://www.bannerbuzz.co.nz/protect-health-care-workers-stay-at-home-vinyl-posters/p" TargetMode="External"/><Relationship Id="rId281" Type="http://schemas.openxmlformats.org/officeDocument/2006/relationships/hyperlink" Target="https://www.bannerbuzz.co.nz/sales-banners/p" TargetMode="External"/><Relationship Id="rId502" Type="http://schemas.openxmlformats.org/officeDocument/2006/relationships/hyperlink" Target="https://www.bannerbuzz.co.nz/safety-compliance-signs/p" TargetMode="External"/><Relationship Id="rId76" Type="http://schemas.openxmlformats.org/officeDocument/2006/relationships/hyperlink" Target="https://www.bannerbuzz.co.nz/fabric-pop-up-curved-display/p" TargetMode="External"/><Relationship Id="rId141" Type="http://schemas.openxmlformats.org/officeDocument/2006/relationships/hyperlink" Target="https://www.bannerbuzz.co.nz/premium-outdoor-floor-mats/p" TargetMode="External"/><Relationship Id="rId379" Type="http://schemas.openxmlformats.org/officeDocument/2006/relationships/hyperlink" Target="https://www.bannerbuzz.co.nz/beverage-labels/p" TargetMode="External"/><Relationship Id="rId586" Type="http://schemas.openxmlformats.org/officeDocument/2006/relationships/hyperlink" Target="https://www.bannerbuzz.co.nz/lobby-temporary-closed-garden-flags/p" TargetMode="External"/><Relationship Id="rId793" Type="http://schemas.openxmlformats.org/officeDocument/2006/relationships/hyperlink" Target="https://www.bannerbuzz.co.nz/bubble-free-die-cut-window-decals-opaque/p" TargetMode="External"/><Relationship Id="rId807" Type="http://schemas.openxmlformats.org/officeDocument/2006/relationships/hyperlink" Target="https://www.bannerbuzz.co.nz/graduation-banners/p" TargetMode="External"/><Relationship Id="rId7" Type="http://schemas.openxmlformats.org/officeDocument/2006/relationships/hyperlink" Target="https://www.bannerbuzz.co.nz/church-banners/p" TargetMode="External"/><Relationship Id="rId239" Type="http://schemas.openxmlformats.org/officeDocument/2006/relationships/hyperlink" Target="https://www.bannerbuzz.co.nz/patio-signs/p" TargetMode="External"/><Relationship Id="rId446" Type="http://schemas.openxmlformats.org/officeDocument/2006/relationships/hyperlink" Target="https://www.bannerbuzz.co.nz/halloween-premium-full-color-table-covers-throws/p" TargetMode="External"/><Relationship Id="rId653" Type="http://schemas.openxmlformats.org/officeDocument/2006/relationships/hyperlink" Target="https://www.bannerbuzz.co.nz/keep-out-covid-19-quarantine-area-indoor-floor-mats/p" TargetMode="External"/><Relationship Id="rId292" Type="http://schemas.openxmlformats.org/officeDocument/2006/relationships/hyperlink" Target="https://www.bannerbuzz.co.nz/breakaway-banners/p" TargetMode="External"/><Relationship Id="rId306" Type="http://schemas.openxmlformats.org/officeDocument/2006/relationships/hyperlink" Target="https://www.bannerbuzz.co.nz/wall-fabrics/p" TargetMode="External"/><Relationship Id="rId860" Type="http://schemas.openxmlformats.org/officeDocument/2006/relationships/hyperlink" Target="https://www.bannerbuzz.co.nz/hip-reflective-real-estate-yard-signs/p" TargetMode="External"/><Relationship Id="rId87" Type="http://schemas.openxmlformats.org/officeDocument/2006/relationships/hyperlink" Target="https://www.bannerbuzz.co.nz/l-flag-banners/p" TargetMode="External"/><Relationship Id="rId513" Type="http://schemas.openxmlformats.org/officeDocument/2006/relationships/hyperlink" Target="https://www.bannerbuzz.co.nz/reflective-yard-precaution-signs/p" TargetMode="External"/><Relationship Id="rId597" Type="http://schemas.openxmlformats.org/officeDocument/2006/relationships/hyperlink" Target="https://www.bannerbuzz.co.nz/do-the-five-help-prevent-coronavirus-business-flyers/p" TargetMode="External"/><Relationship Id="rId720" Type="http://schemas.openxmlformats.org/officeDocument/2006/relationships/hyperlink" Target="https://www.bannerbuzz.co.nz/coronavirus-prevention-steps-garden-flags/p" TargetMode="External"/><Relationship Id="rId818" Type="http://schemas.openxmlformats.org/officeDocument/2006/relationships/hyperlink" Target="https://www.bannerbuzz.co.nz/black-canopy-tents/p" TargetMode="External"/><Relationship Id="rId152" Type="http://schemas.openxmlformats.org/officeDocument/2006/relationships/hyperlink" Target="https://www.bannerbuzz.co.nz/custom-novelty-cheques/p" TargetMode="External"/><Relationship Id="rId457" Type="http://schemas.openxmlformats.org/officeDocument/2006/relationships/hyperlink" Target="https://www.bannerbuzz.co.nz/halloween-step-and-repeat-banners/p" TargetMode="External"/><Relationship Id="rId261" Type="http://schemas.openxmlformats.org/officeDocument/2006/relationships/hyperlink" Target="https://www.bannerbuzz.co.nz/die-cut-business-cards-vertical/p" TargetMode="External"/><Relationship Id="rId499" Type="http://schemas.openxmlformats.org/officeDocument/2006/relationships/hyperlink" Target="https://www.bannerbuzz.co.nz/awareness-perforated-window-signs/p" TargetMode="External"/><Relationship Id="rId664" Type="http://schemas.openxmlformats.org/officeDocument/2006/relationships/hyperlink" Target="https://www.bannerbuzz.co.nz/worship-with-us-yard-signs/p" TargetMode="External"/><Relationship Id="rId871" Type="http://schemas.openxmlformats.org/officeDocument/2006/relationships/hyperlink" Target="https://www.bannerbuzz.co.nz/reflective-bar-signs/p" TargetMode="External"/><Relationship Id="rId14" Type="http://schemas.openxmlformats.org/officeDocument/2006/relationships/hyperlink" Target="https://www.bannerbuzz.co.nz/billboard-printing/p" TargetMode="External"/><Relationship Id="rId56" Type="http://schemas.openxmlformats.org/officeDocument/2006/relationships/hyperlink" Target="https://www.bannerbuzz.co.nz/table-runners/p" TargetMode="External"/><Relationship Id="rId317" Type="http://schemas.openxmlformats.org/officeDocument/2006/relationships/hyperlink" Target="https://www.bannerbuzz.co.nz/pinpoint-flags/p" TargetMode="External"/><Relationship Id="rId359" Type="http://schemas.openxmlformats.org/officeDocument/2006/relationships/hyperlink" Target="https://www.bannerbuzz.co.nz/wall-brackets/p" TargetMode="External"/><Relationship Id="rId524" Type="http://schemas.openxmlformats.org/officeDocument/2006/relationships/hyperlink" Target="https://www.bannerbuzz.co.nz/advisory-flyers/p" TargetMode="External"/><Relationship Id="rId566" Type="http://schemas.openxmlformats.org/officeDocument/2006/relationships/hyperlink" Target="https://www.bannerbuzz.co.nz/we-have-changed-hours-window-clings/p" TargetMode="External"/><Relationship Id="rId731" Type="http://schemas.openxmlformats.org/officeDocument/2006/relationships/hyperlink" Target="https://www.bannerbuzz.co.nz/please-wash-your-hands-compliance-signs/p" TargetMode="External"/><Relationship Id="rId773" Type="http://schemas.openxmlformats.org/officeDocument/2006/relationships/hyperlink" Target="https://www.bannerbuzz.co.nz/take-away-parking-only-yard-signs/p" TargetMode="External"/><Relationship Id="rId98" Type="http://schemas.openxmlformats.org/officeDocument/2006/relationships/hyperlink" Target="https://www.bannerbuzz.co.nz/sky-tube-circle-hanging-banners/p" TargetMode="External"/><Relationship Id="rId121" Type="http://schemas.openxmlformats.org/officeDocument/2006/relationships/hyperlink" Target="https://www.bannerbuzz.co.nz/display-package-for-6m-x-3m-trade-show-booth/p" TargetMode="External"/><Relationship Id="rId163" Type="http://schemas.openxmlformats.org/officeDocument/2006/relationships/hyperlink" Target="https://www.bannerbuzz.co.nz/8ft-x-8ft-step-and-repeat-fabric-pop-up-straight-display/p" TargetMode="External"/><Relationship Id="rId219" Type="http://schemas.openxmlformats.org/officeDocument/2006/relationships/hyperlink" Target="https://www.bannerbuzz.co.nz/singapore-flag/p" TargetMode="External"/><Relationship Id="rId370" Type="http://schemas.openxmlformats.org/officeDocument/2006/relationships/hyperlink" Target="https://www.bannerbuzz.co.nz/card-calendars/p" TargetMode="External"/><Relationship Id="rId426" Type="http://schemas.openxmlformats.org/officeDocument/2006/relationships/hyperlink" Target="https://www.bannerbuzz.co.nz/sky-tube-square-cube-hanging-banners/p" TargetMode="External"/><Relationship Id="rId633" Type="http://schemas.openxmlformats.org/officeDocument/2006/relationships/hyperlink" Target="https://www.bannerbuzz.co.nz/covid-19-screening-this-way-acrylic-signs/p" TargetMode="External"/><Relationship Id="rId829" Type="http://schemas.openxmlformats.org/officeDocument/2006/relationships/hyperlink" Target="https://www.bannerbuzz.co.nz/school-desk-sneeze-guard/p" TargetMode="External"/><Relationship Id="rId230" Type="http://schemas.openxmlformats.org/officeDocument/2006/relationships/hyperlink" Target="https://www.bannerbuzz.co.nz/triangle-flags/p" TargetMode="External"/><Relationship Id="rId468" Type="http://schemas.openxmlformats.org/officeDocument/2006/relationships/hyperlink" Target="https://www.bannerbuzz.co.nz/printed-frosted-decals/p" TargetMode="External"/><Relationship Id="rId675" Type="http://schemas.openxmlformats.org/officeDocument/2006/relationships/hyperlink" Target="https://www.bannerbuzz.co.nz/social-distancing-saves-lives-floor-decals/p" TargetMode="External"/><Relationship Id="rId840" Type="http://schemas.openxmlformats.org/officeDocument/2006/relationships/hyperlink" Target="https://www.bannerbuzz.co.nz/reserved-parking-signs/p" TargetMode="External"/><Relationship Id="rId882" Type="http://schemas.openxmlformats.org/officeDocument/2006/relationships/hyperlink" Target="https://www.bannerbuzz.co.nz/portable-side-walk-sign/p" TargetMode="External"/><Relationship Id="rId25" Type="http://schemas.openxmlformats.org/officeDocument/2006/relationships/hyperlink" Target="https://www.bannerbuzz.co.nz/mesh-fabric/p" TargetMode="External"/><Relationship Id="rId67" Type="http://schemas.openxmlformats.org/officeDocument/2006/relationships/hyperlink" Target="https://www.bannerbuzz.co.nz/l-banner-stands/p" TargetMode="External"/><Relationship Id="rId272" Type="http://schemas.openxmlformats.org/officeDocument/2006/relationships/hyperlink" Target="https://www.bannerbuzz.co.nz/desk-flags-blade/p" TargetMode="External"/><Relationship Id="rId328" Type="http://schemas.openxmlformats.org/officeDocument/2006/relationships/hyperlink" Target="https://www.bannerbuzz.co.nz/fabric-display-stand-snake-d/p" TargetMode="External"/><Relationship Id="rId535" Type="http://schemas.openxmlformats.org/officeDocument/2006/relationships/hyperlink" Target="https://www.bannerbuzz.co.nz/emergency-shelter-canopy-tents-10-x-10/p" TargetMode="External"/><Relationship Id="rId577" Type="http://schemas.openxmlformats.org/officeDocument/2006/relationships/hyperlink" Target="https://www.bannerbuzz.co.nz/no-dining-take-out-curbside-metal-frames/p" TargetMode="External"/><Relationship Id="rId700" Type="http://schemas.openxmlformats.org/officeDocument/2006/relationships/hyperlink" Target="https://www.bannerbuzz.co.nz/practice-social-distancing-business-flyers/p" TargetMode="External"/><Relationship Id="rId742" Type="http://schemas.openxmlformats.org/officeDocument/2006/relationships/hyperlink" Target="https://www.bannerbuzz.co.nz/please-wash-your-hands-business-flyers/p" TargetMode="External"/><Relationship Id="rId132" Type="http://schemas.openxmlformats.org/officeDocument/2006/relationships/hyperlink" Target="https://www.bannerbuzz.co.nz/10ft-exhibit-backdrop-h2/p" TargetMode="External"/><Relationship Id="rId174" Type="http://schemas.openxmlformats.org/officeDocument/2006/relationships/hyperlink" Target="https://www.bannerbuzz.co.nz/20ft-x-8ft-step-and-repeat-wall-box-fabric-display/p" TargetMode="External"/><Relationship Id="rId381" Type="http://schemas.openxmlformats.org/officeDocument/2006/relationships/hyperlink" Target="https://www.bannerbuzz.co.nz/health-and-beauty-labels/p" TargetMode="External"/><Relationship Id="rId602" Type="http://schemas.openxmlformats.org/officeDocument/2006/relationships/hyperlink" Target="https://www.bannerbuzz.co.nz/employees-wash-hands-notice-roll-up-banner-stands/p" TargetMode="External"/><Relationship Id="rId784" Type="http://schemas.openxmlformats.org/officeDocument/2006/relationships/hyperlink" Target="https://www.bannerbuzz.co.nz/reserved-parking-curbside-pickup-vinyl-banners/p" TargetMode="External"/><Relationship Id="rId241" Type="http://schemas.openxmlformats.org/officeDocument/2006/relationships/hyperlink" Target="https://www.bannerbuzz.co.nz/pool-signs/p" TargetMode="External"/><Relationship Id="rId437" Type="http://schemas.openxmlformats.org/officeDocument/2006/relationships/hyperlink" Target="https://www.bannerbuzz.co.nz/canopy-weight-bags/p" TargetMode="External"/><Relationship Id="rId479" Type="http://schemas.openxmlformats.org/officeDocument/2006/relationships/hyperlink" Target="https://www.bannerbuzz.co.nz/die-cut-car-decals-stickers-clear/p" TargetMode="External"/><Relationship Id="rId644" Type="http://schemas.openxmlformats.org/officeDocument/2006/relationships/hyperlink" Target="https://www.bannerbuzz.co.nz/handwashing-sink-only-vinyl-posters/p" TargetMode="External"/><Relationship Id="rId686" Type="http://schemas.openxmlformats.org/officeDocument/2006/relationships/hyperlink" Target="https://www.bannerbuzz.co.nz/practice-social-distancing-vinyl-banners/p" TargetMode="External"/><Relationship Id="rId851" Type="http://schemas.openxmlformats.org/officeDocument/2006/relationships/hyperlink" Target="https://www.bannerbuzz.co.nz/reflective-private-parking-signs/p" TargetMode="External"/><Relationship Id="rId893" Type="http://schemas.openxmlformats.org/officeDocument/2006/relationships/hyperlink" Target="https://www.bannerbuzz.co.nz/pre-printed-take-out-parking-only-feather-flag/p" TargetMode="External"/><Relationship Id="rId36" Type="http://schemas.openxmlformats.org/officeDocument/2006/relationships/hyperlink" Target="https://www.bannerbuzz.co.nz/posters/p" TargetMode="External"/><Relationship Id="rId283" Type="http://schemas.openxmlformats.org/officeDocument/2006/relationships/hyperlink" Target="https://www.bannerbuzz.co.nz/art-music-entertainment-banners/p" TargetMode="External"/><Relationship Id="rId339" Type="http://schemas.openxmlformats.org/officeDocument/2006/relationships/hyperlink" Target="https://www.bannerbuzz.co.nz/x-micro-geometrix-table-top-display/p" TargetMode="External"/><Relationship Id="rId490" Type="http://schemas.openxmlformats.org/officeDocument/2006/relationships/hyperlink" Target="https://www.bannerbuzz.co.nz/polyester-fabric-safety-banners/p" TargetMode="External"/><Relationship Id="rId504" Type="http://schemas.openxmlformats.org/officeDocument/2006/relationships/hyperlink" Target="https://www.bannerbuzz.co.nz/precaution-compliance-signs/p" TargetMode="External"/><Relationship Id="rId546" Type="http://schemas.openxmlformats.org/officeDocument/2006/relationships/hyperlink" Target="https://www.bannerbuzz.co.nz/practice-social-distancing-window-decals/p" TargetMode="External"/><Relationship Id="rId711" Type="http://schemas.openxmlformats.org/officeDocument/2006/relationships/hyperlink" Target="https://www.bannerbuzz.co.nz/do-the-five-help-prevent-covid-19-roll-up-banner-stands/p" TargetMode="External"/><Relationship Id="rId753" Type="http://schemas.openxmlformats.org/officeDocument/2006/relationships/hyperlink" Target="https://www.bannerbuzz.co.nz/stay-home-for-us-stop-the-spread-vinyl-banners/p" TargetMode="External"/><Relationship Id="rId78" Type="http://schemas.openxmlformats.org/officeDocument/2006/relationships/hyperlink" Target="https://www.bannerbuzz.co.nz/fabric-pop-up-straight-display/p" TargetMode="External"/><Relationship Id="rId101" Type="http://schemas.openxmlformats.org/officeDocument/2006/relationships/hyperlink" Target="https://www.bannerbuzz.co.nz/sky-tube-tapered-circle-hanging-banners/p" TargetMode="External"/><Relationship Id="rId143" Type="http://schemas.openxmlformats.org/officeDocument/2006/relationships/hyperlink" Target="https://www.bannerbuzz.co.nz/backpack-flags/p" TargetMode="External"/><Relationship Id="rId185" Type="http://schemas.openxmlformats.org/officeDocument/2006/relationships/hyperlink" Target="https://www.bannerbuzz.co.nz/bangladesh-flag/p" TargetMode="External"/><Relationship Id="rId350" Type="http://schemas.openxmlformats.org/officeDocument/2006/relationships/hyperlink" Target="https://www.bannerbuzz.co.nz/rack-cards/p" TargetMode="External"/><Relationship Id="rId406" Type="http://schemas.openxmlformats.org/officeDocument/2006/relationships/hyperlink" Target="https://www.bannerbuzz.co.nz/folded-custom-pamphlets/p" TargetMode="External"/><Relationship Id="rId588" Type="http://schemas.openxmlformats.org/officeDocument/2006/relationships/hyperlink" Target="https://www.bannerbuzz.co.nz/covid-19-only-take-out-garden-flags/p" TargetMode="External"/><Relationship Id="rId795" Type="http://schemas.openxmlformats.org/officeDocument/2006/relationships/hyperlink" Target="https://www.bannerbuzz.co.nz/bubble-free-vinyl-decals/p" TargetMode="External"/><Relationship Id="rId809" Type="http://schemas.openxmlformats.org/officeDocument/2006/relationships/hyperlink" Target="https://www.bannerbuzz.co.nz/pre-printed-auction-feather-flag/p" TargetMode="External"/><Relationship Id="rId9" Type="http://schemas.openxmlformats.org/officeDocument/2006/relationships/hyperlink" Target="https://www.bannerbuzz.co.nz/pre-printed-banners/p" TargetMode="External"/><Relationship Id="rId210" Type="http://schemas.openxmlformats.org/officeDocument/2006/relationships/hyperlink" Target="https://www.bannerbuzz.co.nz/nepal-flag/p" TargetMode="External"/><Relationship Id="rId392" Type="http://schemas.openxmlformats.org/officeDocument/2006/relationships/hyperlink" Target="https://www.bannerbuzz.co.nz/candle-labels/p" TargetMode="External"/><Relationship Id="rId448" Type="http://schemas.openxmlformats.org/officeDocument/2006/relationships/hyperlink" Target="https://www.bannerbuzz.co.nz/halloween-custom-vinyl-banners/p" TargetMode="External"/><Relationship Id="rId613" Type="http://schemas.openxmlformats.org/officeDocument/2006/relationships/hyperlink" Target="https://www.bannerbuzz.co.nz/caution-ppe-required-metal-frames/p" TargetMode="External"/><Relationship Id="rId655" Type="http://schemas.openxmlformats.org/officeDocument/2006/relationships/hyperlink" Target="https://www.bannerbuzz.co.nz/sorry-no-visitors-allowed-indoor-floor-mats/p" TargetMode="External"/><Relationship Id="rId697" Type="http://schemas.openxmlformats.org/officeDocument/2006/relationships/hyperlink" Target="https://www.bannerbuzz.co.nz/please-maintain-distance-outdoor-floor-mats/p" TargetMode="External"/><Relationship Id="rId820" Type="http://schemas.openxmlformats.org/officeDocument/2006/relationships/hyperlink" Target="https://www.bannerbuzz.co.nz/floor-standing-sneeze-shield/p" TargetMode="External"/><Relationship Id="rId862" Type="http://schemas.openxmlformats.org/officeDocument/2006/relationships/hyperlink" Target="https://www.bannerbuzz.co.nz/reflective-birthday-yard-signs/p" TargetMode="External"/><Relationship Id="rId252" Type="http://schemas.openxmlformats.org/officeDocument/2006/relationships/hyperlink" Target="https://www.bannerbuzz.co.nz/premium-full-color-table-covers-throws-4-sided/p" TargetMode="External"/><Relationship Id="rId294" Type="http://schemas.openxmlformats.org/officeDocument/2006/relationships/hyperlink" Target="https://www.bannerbuzz.co.nz/hip-reflective-car-decals-stickers/p" TargetMode="External"/><Relationship Id="rId308" Type="http://schemas.openxmlformats.org/officeDocument/2006/relationships/hyperlink" Target="https://www.bannerbuzz.co.nz/wall-murals-cavier/p" TargetMode="External"/><Relationship Id="rId515" Type="http://schemas.openxmlformats.org/officeDocument/2006/relationships/hyperlink" Target="https://www.bannerbuzz.co.nz/yard-advisory-signs/p" TargetMode="External"/><Relationship Id="rId722" Type="http://schemas.openxmlformats.org/officeDocument/2006/relationships/hyperlink" Target="https://www.bannerbuzz.co.nz/covid-19-prevention-wash-hands-vinyl-posters/p" TargetMode="External"/><Relationship Id="rId47" Type="http://schemas.openxmlformats.org/officeDocument/2006/relationships/hyperlink" Target="https://www.bannerbuzz.co.nz/korean-style-x-banner-stands/p" TargetMode="External"/><Relationship Id="rId89" Type="http://schemas.openxmlformats.org/officeDocument/2006/relationships/hyperlink" Target="https://www.bannerbuzz.co.nz/standard-business-cards/p" TargetMode="External"/><Relationship Id="rId112" Type="http://schemas.openxmlformats.org/officeDocument/2006/relationships/hyperlink" Target="https://www.bannerbuzz.co.nz/fabric-pop-up-booth-oval/p" TargetMode="External"/><Relationship Id="rId154" Type="http://schemas.openxmlformats.org/officeDocument/2006/relationships/hyperlink" Target="https://www.bannerbuzz.co.nz/photography-backdrops/p" TargetMode="External"/><Relationship Id="rId361" Type="http://schemas.openxmlformats.org/officeDocument/2006/relationships/hyperlink" Target="https://www.bannerbuzz.co.nz/hard-case-podium/p" TargetMode="External"/><Relationship Id="rId557" Type="http://schemas.openxmlformats.org/officeDocument/2006/relationships/hyperlink" Target="https://www.bannerbuzz.co.nz/enquiry-store-hours-metal-frames/p" TargetMode="External"/><Relationship Id="rId599" Type="http://schemas.openxmlformats.org/officeDocument/2006/relationships/hyperlink" Target="https://www.bannerbuzz.co.nz/do-the-five-help-stop-the-spread-coronavirus-business-flyers/p" TargetMode="External"/><Relationship Id="rId764" Type="http://schemas.openxmlformats.org/officeDocument/2006/relationships/hyperlink" Target="https://www.bannerbuzz.co.nz/church-at-home-vinyl-banners/p" TargetMode="External"/><Relationship Id="rId196" Type="http://schemas.openxmlformats.org/officeDocument/2006/relationships/hyperlink" Target="https://www.bannerbuzz.co.nz/france-flag/p" TargetMode="External"/><Relationship Id="rId417" Type="http://schemas.openxmlformats.org/officeDocument/2006/relationships/hyperlink" Target="https://www.bannerbuzz.co.nz/mini-x-table-top-display/p" TargetMode="External"/><Relationship Id="rId459" Type="http://schemas.openxmlformats.org/officeDocument/2006/relationships/hyperlink" Target="https://www.bannerbuzz.co.nz/clear-die-cut-decals/p" TargetMode="External"/><Relationship Id="rId624" Type="http://schemas.openxmlformats.org/officeDocument/2006/relationships/hyperlink" Target="https://www.bannerbuzz.co.nz/drive-up-covid-19-testing-floor-decals/p" TargetMode="External"/><Relationship Id="rId666" Type="http://schemas.openxmlformats.org/officeDocument/2006/relationships/hyperlink" Target="https://www.bannerbuzz.co.nz/church-at-home-roll-up-banner-stands/p" TargetMode="External"/><Relationship Id="rId831" Type="http://schemas.openxmlformats.org/officeDocument/2006/relationships/hyperlink" Target="https://www.bannerbuzz.co.nz/reflective-funny-street-signs/p" TargetMode="External"/><Relationship Id="rId873" Type="http://schemas.openxmlformats.org/officeDocument/2006/relationships/hyperlink" Target="https://www.bannerbuzz.co.nz/reflective-metal-signs/p" TargetMode="External"/><Relationship Id="rId16" Type="http://schemas.openxmlformats.org/officeDocument/2006/relationships/hyperlink" Target="https://www.bannerbuzz.co.nz/pole-banners/p" TargetMode="External"/><Relationship Id="rId221" Type="http://schemas.openxmlformats.org/officeDocument/2006/relationships/hyperlink" Target="https://www.bannerbuzz.co.nz/switzerland-flag/p" TargetMode="External"/><Relationship Id="rId263" Type="http://schemas.openxmlformats.org/officeDocument/2006/relationships/hyperlink" Target="https://www.bannerbuzz.co.nz/oval-business-cards-vertical/p" TargetMode="External"/><Relationship Id="rId319" Type="http://schemas.openxmlformats.org/officeDocument/2006/relationships/hyperlink" Target="https://www.bannerbuzz.co.nz/catalogs/p" TargetMode="External"/><Relationship Id="rId470" Type="http://schemas.openxmlformats.org/officeDocument/2006/relationships/hyperlink" Target="https://www.bannerbuzz.co.nz/die-cut-frosted-decals/p" TargetMode="External"/><Relationship Id="rId526" Type="http://schemas.openxmlformats.org/officeDocument/2006/relationships/hyperlink" Target="https://www.bannerbuzz.co.nz/safety-roll-up-banner-stands/p" TargetMode="External"/><Relationship Id="rId58" Type="http://schemas.openxmlformats.org/officeDocument/2006/relationships/hyperlink" Target="https://www.bannerbuzz.co.nz/reflective-car-decals-stickers/p" TargetMode="External"/><Relationship Id="rId123" Type="http://schemas.openxmlformats.org/officeDocument/2006/relationships/hyperlink" Target="https://www.bannerbuzz.co.nz/economy-display-package/p" TargetMode="External"/><Relationship Id="rId330" Type="http://schemas.openxmlformats.org/officeDocument/2006/relationships/hyperlink" Target="https://www.bannerbuzz.co.nz/golf-flags-triangle/p" TargetMode="External"/><Relationship Id="rId568" Type="http://schemas.openxmlformats.org/officeDocument/2006/relationships/hyperlink" Target="https://www.bannerbuzz.co.nz/new-temporary-hours-window-clings/p" TargetMode="External"/><Relationship Id="rId733" Type="http://schemas.openxmlformats.org/officeDocument/2006/relationships/hyperlink" Target="https://www.bannerbuzz.co.nz/employees-wash-hands-notice-compliance-signs/p" TargetMode="External"/><Relationship Id="rId775" Type="http://schemas.openxmlformats.org/officeDocument/2006/relationships/hyperlink" Target="https://www.bannerbuzz.co.nz/reserved-curbside-customers-yard-signs/p" TargetMode="External"/><Relationship Id="rId165" Type="http://schemas.openxmlformats.org/officeDocument/2006/relationships/hyperlink" Target="https://www.bannerbuzz.co.nz/8ft-x-8ft-step-and-repeat-straight-pillow-case-backdrop/p" TargetMode="External"/><Relationship Id="rId372" Type="http://schemas.openxmlformats.org/officeDocument/2006/relationships/hyperlink" Target="https://www.bannerbuzz.co.nz/flat-note-cards/p" TargetMode="External"/><Relationship Id="rId428" Type="http://schemas.openxmlformats.org/officeDocument/2006/relationships/hyperlink" Target="https://www.bannerbuzz.co.nz/sky-tube-rectangle-hanging-banners/p" TargetMode="External"/><Relationship Id="rId635" Type="http://schemas.openxmlformats.org/officeDocument/2006/relationships/hyperlink" Target="https://www.bannerbuzz.co.nz/protect-healthcare-workers-acrylic-signs/p" TargetMode="External"/><Relationship Id="rId677" Type="http://schemas.openxmlformats.org/officeDocument/2006/relationships/hyperlink" Target="https://www.bannerbuzz.co.nz/practice-social-distancing-floor-decals/p" TargetMode="External"/><Relationship Id="rId800" Type="http://schemas.openxmlformats.org/officeDocument/2006/relationships/hyperlink" Target="https://www.bannerbuzz.co.nz/plain-face-masks/p" TargetMode="External"/><Relationship Id="rId842" Type="http://schemas.openxmlformats.org/officeDocument/2006/relationships/hyperlink" Target="https://www.bannerbuzz.co.nz/my-parking-signs/p" TargetMode="External"/><Relationship Id="rId232" Type="http://schemas.openxmlformats.org/officeDocument/2006/relationships/hyperlink" Target="https://www.bannerbuzz.co.nz/podium-banners-type-c/p" TargetMode="External"/><Relationship Id="rId274" Type="http://schemas.openxmlformats.org/officeDocument/2006/relationships/hyperlink" Target="https://www.bannerbuzz.co.nz/business-appointment-cards-vertical/p" TargetMode="External"/><Relationship Id="rId481" Type="http://schemas.openxmlformats.org/officeDocument/2006/relationships/hyperlink" Target="https://www.bannerbuzz.co.nz/mdf-letters-and-numbers/p" TargetMode="External"/><Relationship Id="rId702" Type="http://schemas.openxmlformats.org/officeDocument/2006/relationships/hyperlink" Target="https://www.bannerbuzz.co.nz/do-the-five-help-prevent-covid-19-window-clings/p" TargetMode="External"/><Relationship Id="rId884" Type="http://schemas.openxmlformats.org/officeDocument/2006/relationships/hyperlink" Target="https://www.bannerbuzz.co.nz/black-face-masks/p" TargetMode="External"/><Relationship Id="rId27" Type="http://schemas.openxmlformats.org/officeDocument/2006/relationships/hyperlink" Target="https://www.bannerbuzz.co.nz/vinyl-lettering/p" TargetMode="External"/><Relationship Id="rId69" Type="http://schemas.openxmlformats.org/officeDocument/2006/relationships/hyperlink" Target="https://www.bannerbuzz.co.nz/street-signs/p" TargetMode="External"/><Relationship Id="rId134" Type="http://schemas.openxmlformats.org/officeDocument/2006/relationships/hyperlink" Target="https://www.bannerbuzz.co.nz/desk-flags/p" TargetMode="External"/><Relationship Id="rId537" Type="http://schemas.openxmlformats.org/officeDocument/2006/relationships/hyperlink" Target="https://www.bannerbuzz.co.nz/eco-friendly-banners/p" TargetMode="External"/><Relationship Id="rId579" Type="http://schemas.openxmlformats.org/officeDocument/2006/relationships/hyperlink" Target="https://www.bannerbuzz.co.nz/home-liquor-delivery-metal-frames/p" TargetMode="External"/><Relationship Id="rId744" Type="http://schemas.openxmlformats.org/officeDocument/2006/relationships/hyperlink" Target="https://www.bannerbuzz.co.nz/covid-19-prevention-wash-hands-garden-flags/p" TargetMode="External"/><Relationship Id="rId786" Type="http://schemas.openxmlformats.org/officeDocument/2006/relationships/hyperlink" Target="https://www.bannerbuzz.co.nz/online-order-pick-up-parking-vinyl-banners/p" TargetMode="External"/><Relationship Id="rId80" Type="http://schemas.openxmlformats.org/officeDocument/2006/relationships/hyperlink" Target="https://www.bannerbuzz.co.nz/processed-fabric-banners/p" TargetMode="External"/><Relationship Id="rId176" Type="http://schemas.openxmlformats.org/officeDocument/2006/relationships/hyperlink" Target="https://www.bannerbuzz.co.nz/water-bag-base/p" TargetMode="External"/><Relationship Id="rId341" Type="http://schemas.openxmlformats.org/officeDocument/2006/relationships/hyperlink" Target="https://www.bannerbuzz.co.nz/triangular-small-micro-geometrix-table-top-display/p" TargetMode="External"/><Relationship Id="rId383" Type="http://schemas.openxmlformats.org/officeDocument/2006/relationships/hyperlink" Target="https://www.bannerbuzz.co.nz/water-bottle-labels/p" TargetMode="External"/><Relationship Id="rId439" Type="http://schemas.openxmlformats.org/officeDocument/2006/relationships/hyperlink" Target="https://www.bannerbuzz.co.nz/custom-pens/p" TargetMode="External"/><Relationship Id="rId590" Type="http://schemas.openxmlformats.org/officeDocument/2006/relationships/hyperlink" Target="https://www.bannerbuzz.co.nz/coronavirus-prevention-steps-window-clings/p" TargetMode="External"/><Relationship Id="rId604" Type="http://schemas.openxmlformats.org/officeDocument/2006/relationships/hyperlink" Target="https://www.bannerbuzz.co.nz/please-wash-your-hands-garden-flags/p" TargetMode="External"/><Relationship Id="rId646" Type="http://schemas.openxmlformats.org/officeDocument/2006/relationships/hyperlink" Target="https://www.bannerbuzz.co.nz/sorry-no-visitors-allowed-vinyl-posters/p" TargetMode="External"/><Relationship Id="rId811" Type="http://schemas.openxmlformats.org/officeDocument/2006/relationships/hyperlink" Target="https://www.bannerbuzz.co.nz/pre-printed-for-rent-feather-flag/p" TargetMode="External"/><Relationship Id="rId201" Type="http://schemas.openxmlformats.org/officeDocument/2006/relationships/hyperlink" Target="https://www.bannerbuzz.co.nz/iran-flag/p" TargetMode="External"/><Relationship Id="rId243" Type="http://schemas.openxmlformats.org/officeDocument/2006/relationships/hyperlink" Target="https://www.bannerbuzz.co.nz/movie-signs/p" TargetMode="External"/><Relationship Id="rId285" Type="http://schemas.openxmlformats.org/officeDocument/2006/relationships/hyperlink" Target="https://www.bannerbuzz.co.nz/holiday-banners/p" TargetMode="External"/><Relationship Id="rId450" Type="http://schemas.openxmlformats.org/officeDocument/2006/relationships/hyperlink" Target="https://www.bannerbuzz.co.nz/halloween-custom-mugs/p" TargetMode="External"/><Relationship Id="rId506" Type="http://schemas.openxmlformats.org/officeDocument/2006/relationships/hyperlink" Target="https://www.bannerbuzz.co.nz/yard-safety-signs/p" TargetMode="External"/><Relationship Id="rId688" Type="http://schemas.openxmlformats.org/officeDocument/2006/relationships/hyperlink" Target="https://www.bannerbuzz.co.nz/maintain-safe-distance-indoor-floor-mats/p" TargetMode="External"/><Relationship Id="rId853" Type="http://schemas.openxmlformats.org/officeDocument/2006/relationships/hyperlink" Target="https://www.bannerbuzz.co.nz/reflective-no-parking-fire-lane-signs/p" TargetMode="External"/><Relationship Id="rId895" Type="http://schemas.openxmlformats.org/officeDocument/2006/relationships/hyperlink" Target="https://www.bannerbuzz.co.nz/pre-printed-testing-done-here-feather-flag/p" TargetMode="External"/><Relationship Id="rId38" Type="http://schemas.openxmlformats.org/officeDocument/2006/relationships/hyperlink" Target="https://www.bannerbuzz.co.nz/car-decals-stickers-clear/p" TargetMode="External"/><Relationship Id="rId103" Type="http://schemas.openxmlformats.org/officeDocument/2006/relationships/hyperlink" Target="https://www.bannerbuzz.co.nz/steppy-retractable-banner-stands/p" TargetMode="External"/><Relationship Id="rId310" Type="http://schemas.openxmlformats.org/officeDocument/2006/relationships/hyperlink" Target="https://www.bannerbuzz.co.nz/polyester-fabric-banners/p" TargetMode="External"/><Relationship Id="rId492" Type="http://schemas.openxmlformats.org/officeDocument/2006/relationships/hyperlink" Target="https://www.bannerbuzz.co.nz/polyester-fabric-precaution-banners/p" TargetMode="External"/><Relationship Id="rId548" Type="http://schemas.openxmlformats.org/officeDocument/2006/relationships/hyperlink" Target="https://www.bannerbuzz.co.nz/maintain-safe-distance-window-clings/p" TargetMode="External"/><Relationship Id="rId713" Type="http://schemas.openxmlformats.org/officeDocument/2006/relationships/hyperlink" Target="https://www.bannerbuzz.co.nz/do-the-five-help-stop-the-spread-covid-19-roll-up-banner-stands/p" TargetMode="External"/><Relationship Id="rId755" Type="http://schemas.openxmlformats.org/officeDocument/2006/relationships/hyperlink" Target="https://www.bannerbuzz.co.nz/stay-at-home-order-online-yard-signs/p" TargetMode="External"/><Relationship Id="rId797" Type="http://schemas.openxmlformats.org/officeDocument/2006/relationships/hyperlink" Target="https://www.bannerbuzz.co.nz/bubble-free-car-decals-stickers-opaque/p" TargetMode="External"/><Relationship Id="rId91" Type="http://schemas.openxmlformats.org/officeDocument/2006/relationships/hyperlink" Target="https://www.bannerbuzz.co.nz/club-flyers/p" TargetMode="External"/><Relationship Id="rId145" Type="http://schemas.openxmlformats.org/officeDocument/2006/relationships/hyperlink" Target="https://www.bannerbuzz.co.nz/poster-frames/p" TargetMode="External"/><Relationship Id="rId187" Type="http://schemas.openxmlformats.org/officeDocument/2006/relationships/hyperlink" Target="https://www.bannerbuzz.co.nz/bhutan-flag/p" TargetMode="External"/><Relationship Id="rId352" Type="http://schemas.openxmlformats.org/officeDocument/2006/relationships/hyperlink" Target="https://www.bannerbuzz.co.nz/custom-pocket-menus/p" TargetMode="External"/><Relationship Id="rId394" Type="http://schemas.openxmlformats.org/officeDocument/2006/relationships/hyperlink" Target="https://www.bannerbuzz.co.nz/jar-labels/p" TargetMode="External"/><Relationship Id="rId408" Type="http://schemas.openxmlformats.org/officeDocument/2006/relationships/hyperlink" Target="https://www.bannerbuzz.co.nz/9x6-envelopes/p" TargetMode="External"/><Relationship Id="rId615" Type="http://schemas.openxmlformats.org/officeDocument/2006/relationships/hyperlink" Target="https://www.bannerbuzz.co.nz/check-in-covid-19-testing-roll-up-banner-stands/p" TargetMode="External"/><Relationship Id="rId822" Type="http://schemas.openxmlformats.org/officeDocument/2006/relationships/hyperlink" Target="https://www.bannerbuzz.co.nz/adjustable-screen-sneeze-shield/p" TargetMode="External"/><Relationship Id="rId212" Type="http://schemas.openxmlformats.org/officeDocument/2006/relationships/hyperlink" Target="https://www.bannerbuzz.co.nz/new-zealand-flag/p" TargetMode="External"/><Relationship Id="rId254" Type="http://schemas.openxmlformats.org/officeDocument/2006/relationships/hyperlink" Target="https://www.bannerbuzz.co.nz/wall-murals-mesh/p" TargetMode="External"/><Relationship Id="rId657" Type="http://schemas.openxmlformats.org/officeDocument/2006/relationships/hyperlink" Target="https://www.bannerbuzz.co.nz/social-distancing-saves-lives-straight-pillow-case-backdrop/p" TargetMode="External"/><Relationship Id="rId699" Type="http://schemas.openxmlformats.org/officeDocument/2006/relationships/hyperlink" Target="https://www.bannerbuzz.co.nz/social-distancing-no-gathering-business-flyers/p" TargetMode="External"/><Relationship Id="rId864" Type="http://schemas.openxmlformats.org/officeDocument/2006/relationships/hyperlink" Target="https://www.bannerbuzz.co.nz/business-yard-signs/p" TargetMode="External"/><Relationship Id="rId49" Type="http://schemas.openxmlformats.org/officeDocument/2006/relationships/hyperlink" Target="https://www.bannerbuzz.co.nz/multifunctional-adjustable-x-banner-stands/p" TargetMode="External"/><Relationship Id="rId114" Type="http://schemas.openxmlformats.org/officeDocument/2006/relationships/hyperlink" Target="https://www.bannerbuzz.co.nz/fabric-pop-up-booth-square/p" TargetMode="External"/><Relationship Id="rId296" Type="http://schemas.openxmlformats.org/officeDocument/2006/relationships/hyperlink" Target="https://www.bannerbuzz.co.nz/hip-reflective-magnetic-signs/p" TargetMode="External"/><Relationship Id="rId461" Type="http://schemas.openxmlformats.org/officeDocument/2006/relationships/hyperlink" Target="https://www.bannerbuzz.co.nz/clear-front-adhesive-die-cut-decals/p" TargetMode="External"/><Relationship Id="rId517" Type="http://schemas.openxmlformats.org/officeDocument/2006/relationships/hyperlink" Target="https://www.bannerbuzz.co.nz/hip-reflective-yard-advisory-signs/p" TargetMode="External"/><Relationship Id="rId559" Type="http://schemas.openxmlformats.org/officeDocument/2006/relationships/hyperlink" Target="https://www.bannerbuzz.co.nz/sorry-temporarily-closed-vinyl-banners/p" TargetMode="External"/><Relationship Id="rId724" Type="http://schemas.openxmlformats.org/officeDocument/2006/relationships/hyperlink" Target="https://www.bannerbuzz.co.nz/keep-calm-wash-hands-vinyl-posters/p" TargetMode="External"/><Relationship Id="rId766" Type="http://schemas.openxmlformats.org/officeDocument/2006/relationships/hyperlink" Target="https://www.bannerbuzz.co.nz/worship-with-us-vinyl-banners/p" TargetMode="External"/><Relationship Id="rId60" Type="http://schemas.openxmlformats.org/officeDocument/2006/relationships/hyperlink" Target="https://www.bannerbuzz.co.nz/parking-signs/p" TargetMode="External"/><Relationship Id="rId156" Type="http://schemas.openxmlformats.org/officeDocument/2006/relationships/hyperlink" Target="https://www.bannerbuzz.co.nz/custom-placemats/p" TargetMode="External"/><Relationship Id="rId198" Type="http://schemas.openxmlformats.org/officeDocument/2006/relationships/hyperlink" Target="https://www.bannerbuzz.co.nz/greece-flag/p" TargetMode="External"/><Relationship Id="rId321" Type="http://schemas.openxmlformats.org/officeDocument/2006/relationships/hyperlink" Target="https://www.bannerbuzz.co.nz/letterheads/p" TargetMode="External"/><Relationship Id="rId363" Type="http://schemas.openxmlformats.org/officeDocument/2006/relationships/hyperlink" Target="https://www.bannerbuzz.co.nz/round-nylon-bag-for-popup/p" TargetMode="External"/><Relationship Id="rId419" Type="http://schemas.openxmlformats.org/officeDocument/2006/relationships/hyperlink" Target="https://www.bannerbuzz.co.nz/flat-change-of-address-cards/p" TargetMode="External"/><Relationship Id="rId570" Type="http://schemas.openxmlformats.org/officeDocument/2006/relationships/hyperlink" Target="https://www.bannerbuzz.co.nz/lobby-temporary-closed-yard-signs/p" TargetMode="External"/><Relationship Id="rId626" Type="http://schemas.openxmlformats.org/officeDocument/2006/relationships/hyperlink" Target="https://www.bannerbuzz.co.nz/covid-19-testing-wait-in-car-garden-flags/p" TargetMode="External"/><Relationship Id="rId223" Type="http://schemas.openxmlformats.org/officeDocument/2006/relationships/hyperlink" Target="https://www.bannerbuzz.co.nz/turkey-flag/p" TargetMode="External"/><Relationship Id="rId430" Type="http://schemas.openxmlformats.org/officeDocument/2006/relationships/hyperlink" Target="https://www.bannerbuzz.co.nz/sky-tube-football-hanging-banners/p" TargetMode="External"/><Relationship Id="rId668" Type="http://schemas.openxmlformats.org/officeDocument/2006/relationships/hyperlink" Target="https://www.bannerbuzz.co.nz/worship-with-us-roll-up-banner-stands/p" TargetMode="External"/><Relationship Id="rId833" Type="http://schemas.openxmlformats.org/officeDocument/2006/relationships/hyperlink" Target="https://www.bannerbuzz.co.nz/reflective-one-way-street-signs/p" TargetMode="External"/><Relationship Id="rId875" Type="http://schemas.openxmlformats.org/officeDocument/2006/relationships/hyperlink" Target="https://www.bannerbuzz.co.nz/reflective-directional-signs/p" TargetMode="External"/><Relationship Id="rId18" Type="http://schemas.openxmlformats.org/officeDocument/2006/relationships/hyperlink" Target="https://www.bannerbuzz.co.nz/sports-banners/p" TargetMode="External"/><Relationship Id="rId265" Type="http://schemas.openxmlformats.org/officeDocument/2006/relationships/hyperlink" Target="https://www.bannerbuzz.co.nz/brochures-printing-vertical/p" TargetMode="External"/><Relationship Id="rId472" Type="http://schemas.openxmlformats.org/officeDocument/2006/relationships/hyperlink" Target="https://www.bannerbuzz.co.nz/cut-out-frosted-decals/p" TargetMode="External"/><Relationship Id="rId528" Type="http://schemas.openxmlformats.org/officeDocument/2006/relationships/hyperlink" Target="https://www.bannerbuzz.co.nz/awareness-garden-flags/p" TargetMode="External"/><Relationship Id="rId735" Type="http://schemas.openxmlformats.org/officeDocument/2006/relationships/hyperlink" Target="https://www.bannerbuzz.co.nz/please-wash-your-hands-indoor-floor-mats/p" TargetMode="External"/><Relationship Id="rId125" Type="http://schemas.openxmlformats.org/officeDocument/2006/relationships/hyperlink" Target="https://www.bannerbuzz.co.nz/vinyl-mesh-banners/p" TargetMode="External"/><Relationship Id="rId167" Type="http://schemas.openxmlformats.org/officeDocument/2006/relationships/hyperlink" Target="https://www.bannerbuzz.co.nz/8ft-x-10ft-step-and-repeat-wall-box-fabric-display/p" TargetMode="External"/><Relationship Id="rId332" Type="http://schemas.openxmlformats.org/officeDocument/2006/relationships/hyperlink" Target="https://www.bannerbuzz.co.nz/clip-flags-teardrop/p" TargetMode="External"/><Relationship Id="rId374" Type="http://schemas.openxmlformats.org/officeDocument/2006/relationships/hyperlink" Target="https://www.bannerbuzz.co.nz/rip-cards/p" TargetMode="External"/><Relationship Id="rId581" Type="http://schemas.openxmlformats.org/officeDocument/2006/relationships/hyperlink" Target="https://www.bannerbuzz.co.nz/lobby-temporary-closed-vinyl-banners/p" TargetMode="External"/><Relationship Id="rId777" Type="http://schemas.openxmlformats.org/officeDocument/2006/relationships/hyperlink" Target="https://www.bannerbuzz.co.nz/take-out-parking-only-yard-signs/p" TargetMode="External"/><Relationship Id="rId71" Type="http://schemas.openxmlformats.org/officeDocument/2006/relationships/hyperlink" Target="https://www.bannerbuzz.co.nz/stretch-table-covers/p" TargetMode="External"/><Relationship Id="rId234" Type="http://schemas.openxmlformats.org/officeDocument/2006/relationships/hyperlink" Target="https://www.bannerbuzz.co.nz/cut-to-size-labels-horizontal/p" TargetMode="External"/><Relationship Id="rId637" Type="http://schemas.openxmlformats.org/officeDocument/2006/relationships/hyperlink" Target="https://www.bannerbuzz.co.nz/danger-ppe-beyond-this-point-compliance-signs/p" TargetMode="External"/><Relationship Id="rId679" Type="http://schemas.openxmlformats.org/officeDocument/2006/relationships/hyperlink" Target="https://www.bannerbuzz.co.nz/social-distancing-saves-lives-window-clings/p" TargetMode="External"/><Relationship Id="rId802" Type="http://schemas.openxmlformats.org/officeDocument/2006/relationships/hyperlink" Target="https://www.bannerbuzz.co.nz/rainbow-pride-banners/p" TargetMode="External"/><Relationship Id="rId844" Type="http://schemas.openxmlformats.org/officeDocument/2006/relationships/hyperlink" Target="https://www.bannerbuzz.co.nz/parking-lot-signs/p" TargetMode="External"/><Relationship Id="rId886" Type="http://schemas.openxmlformats.org/officeDocument/2006/relationships/hyperlink" Target="https://www.bannerbuzz.co.nz/red-face-masks/p" TargetMode="External"/><Relationship Id="rId2" Type="http://schemas.openxmlformats.org/officeDocument/2006/relationships/hyperlink" Target="https://www.bannerbuzz.co.nz/perforated-window-signs-or-one-way-vision-signs/p" TargetMode="External"/><Relationship Id="rId29" Type="http://schemas.openxmlformats.org/officeDocument/2006/relationships/hyperlink" Target="https://www.bannerbuzz.co.nz/vehicle-lettering/p" TargetMode="External"/><Relationship Id="rId276" Type="http://schemas.openxmlformats.org/officeDocument/2006/relationships/hyperlink" Target="https://www.bannerbuzz.co.nz/step-and-repeat-fabric-banners/p" TargetMode="External"/><Relationship Id="rId441" Type="http://schemas.openxmlformats.org/officeDocument/2006/relationships/hyperlink" Target="https://www.bannerbuzz.co.nz/black-gazebo-marquee/p" TargetMode="External"/><Relationship Id="rId483" Type="http://schemas.openxmlformats.org/officeDocument/2006/relationships/hyperlink" Target="https://www.bannerbuzz.co.nz/teakwood-letters-and-numbers/p" TargetMode="External"/><Relationship Id="rId539" Type="http://schemas.openxmlformats.org/officeDocument/2006/relationships/hyperlink" Target="https://www.bannerbuzz.co.nz/travel-bag-with-wheels-for-10-x-15-canopy/p" TargetMode="External"/><Relationship Id="rId690" Type="http://schemas.openxmlformats.org/officeDocument/2006/relationships/hyperlink" Target="https://www.bannerbuzz.co.nz/social-distancing-no-gathering-indoor-floor-mats/p" TargetMode="External"/><Relationship Id="rId704" Type="http://schemas.openxmlformats.org/officeDocument/2006/relationships/hyperlink" Target="https://www.bannerbuzz.co.nz/do-the-five-help-stop-the-spread-covid-19-window-clings/p" TargetMode="External"/><Relationship Id="rId746" Type="http://schemas.openxmlformats.org/officeDocument/2006/relationships/hyperlink" Target="https://www.bannerbuzz.co.nz/shelter-in-place-we-are-closed-vinyl-posters/p" TargetMode="External"/><Relationship Id="rId40" Type="http://schemas.openxmlformats.org/officeDocument/2006/relationships/hyperlink" Target="https://www.bannerbuzz.co.nz/feather-flags/p" TargetMode="External"/><Relationship Id="rId136" Type="http://schemas.openxmlformats.org/officeDocument/2006/relationships/hyperlink" Target="https://www.bannerbuzz.co.nz/clip-flags/p" TargetMode="External"/><Relationship Id="rId178" Type="http://schemas.openxmlformats.org/officeDocument/2006/relationships/hyperlink" Target="https://www.bannerbuzz.co.nz/spike-base/p" TargetMode="External"/><Relationship Id="rId301" Type="http://schemas.openxmlformats.org/officeDocument/2006/relationships/hyperlink" Target="https://www.bannerbuzz.co.nz/hip-reflective-pvc-foam-board-signs/p" TargetMode="External"/><Relationship Id="rId343" Type="http://schemas.openxmlformats.org/officeDocument/2006/relationships/hyperlink" Target="https://www.bannerbuzz.co.nz/triangular-large-micro-geometrix-table-top-display/p" TargetMode="External"/><Relationship Id="rId550" Type="http://schemas.openxmlformats.org/officeDocument/2006/relationships/hyperlink" Target="https://www.bannerbuzz.co.nz/we-are-closed-covid-19-yard-signs/p" TargetMode="External"/><Relationship Id="rId788" Type="http://schemas.openxmlformats.org/officeDocument/2006/relationships/hyperlink" Target="https://www.bannerbuzz.co.nz/hanging-sneeze-guard/p" TargetMode="External"/><Relationship Id="rId82" Type="http://schemas.openxmlformats.org/officeDocument/2006/relationships/hyperlink" Target="https://www.bannerbuzz.co.nz/heavy-duty-premium-banners/p" TargetMode="External"/><Relationship Id="rId203" Type="http://schemas.openxmlformats.org/officeDocument/2006/relationships/hyperlink" Target="https://www.bannerbuzz.co.nz/israel-flag/p" TargetMode="External"/><Relationship Id="rId385" Type="http://schemas.openxmlformats.org/officeDocument/2006/relationships/hyperlink" Target="https://www.bannerbuzz.co.nz/flat-thank-you-cards/p" TargetMode="External"/><Relationship Id="rId592" Type="http://schemas.openxmlformats.org/officeDocument/2006/relationships/hyperlink" Target="https://www.bannerbuzz.co.nz/do-the-five-help-prevent-coronavirus-straight-pillow-case-backdrop/p" TargetMode="External"/><Relationship Id="rId606" Type="http://schemas.openxmlformats.org/officeDocument/2006/relationships/hyperlink" Target="https://www.bannerbuzz.co.nz/covid-19-testing-wait-in-car-yard-signs/p" TargetMode="External"/><Relationship Id="rId648" Type="http://schemas.openxmlformats.org/officeDocument/2006/relationships/hyperlink" Target="https://www.bannerbuzz.co.nz/covid-19-screening-this-way-roll-up-banner-stands/p" TargetMode="External"/><Relationship Id="rId813" Type="http://schemas.openxmlformats.org/officeDocument/2006/relationships/hyperlink" Target="https://www.bannerbuzz.co.nz/pre-printed-grand-opening-feather-flag/p" TargetMode="External"/><Relationship Id="rId855" Type="http://schemas.openxmlformats.org/officeDocument/2006/relationships/hyperlink" Target="https://www.bannerbuzz.co.nz/yard-sale-signs/p" TargetMode="External"/><Relationship Id="rId245" Type="http://schemas.openxmlformats.org/officeDocument/2006/relationships/hyperlink" Target="https://www.bannerbuzz.co.nz/firepit-signs/p" TargetMode="External"/><Relationship Id="rId287" Type="http://schemas.openxmlformats.org/officeDocument/2006/relationships/hyperlink" Target="https://www.bannerbuzz.co.nz/clear-vinyl-stickers/p" TargetMode="External"/><Relationship Id="rId410" Type="http://schemas.openxmlformats.org/officeDocument/2006/relationships/hyperlink" Target="https://www.bannerbuzz.co.nz/a4-envelopes/p" TargetMode="External"/><Relationship Id="rId452" Type="http://schemas.openxmlformats.org/officeDocument/2006/relationships/hyperlink" Target="https://www.bannerbuzz.co.nz/halloween-yard-signs/p" TargetMode="External"/><Relationship Id="rId494" Type="http://schemas.openxmlformats.org/officeDocument/2006/relationships/hyperlink" Target="https://www.bannerbuzz.co.nz/vinyl-safety-posters/p" TargetMode="External"/><Relationship Id="rId508" Type="http://schemas.openxmlformats.org/officeDocument/2006/relationships/hyperlink" Target="https://www.bannerbuzz.co.nz/hip-reflective-yard-safety-signs/p" TargetMode="External"/><Relationship Id="rId715" Type="http://schemas.openxmlformats.org/officeDocument/2006/relationships/hyperlink" Target="https://www.bannerbuzz.co.nz/coronavirus-prevention-steps-roll-up-banner-stands/p" TargetMode="External"/><Relationship Id="rId897" Type="http://schemas.openxmlformats.org/officeDocument/2006/relationships/hyperlink" Target="https://www.bannerbuzz.co.nz/face-shield/p" TargetMode="External"/><Relationship Id="rId105" Type="http://schemas.openxmlformats.org/officeDocument/2006/relationships/hyperlink" Target="https://www.bannerbuzz.co.nz/vertical-pop-up-banners/p" TargetMode="External"/><Relationship Id="rId147" Type="http://schemas.openxmlformats.org/officeDocument/2006/relationships/hyperlink" Target="https://www.bannerbuzz.co.nz/metal-a-frame-signs/p" TargetMode="External"/><Relationship Id="rId312" Type="http://schemas.openxmlformats.org/officeDocument/2006/relationships/hyperlink" Target="https://www.bannerbuzz.co.nz/round-table-toppers/p" TargetMode="External"/><Relationship Id="rId354" Type="http://schemas.openxmlformats.org/officeDocument/2006/relationships/hyperlink" Target="https://www.bannerbuzz.co.nz/bungees/p" TargetMode="External"/><Relationship Id="rId757" Type="http://schemas.openxmlformats.org/officeDocument/2006/relationships/hyperlink" Target="https://www.bannerbuzz.co.nz/stay-home-save-lives-yard-signs/p" TargetMode="External"/><Relationship Id="rId799" Type="http://schemas.openxmlformats.org/officeDocument/2006/relationships/hyperlink" Target="https://www.bannerbuzz.co.nz/bulk-yard-signs/p" TargetMode="External"/><Relationship Id="rId51" Type="http://schemas.openxmlformats.org/officeDocument/2006/relationships/hyperlink" Target="https://www.bannerbuzz.co.nz/bamboo-mini-l-banner-stands/p" TargetMode="External"/><Relationship Id="rId93" Type="http://schemas.openxmlformats.org/officeDocument/2006/relationships/hyperlink" Target="https://www.bannerbuzz.co.nz/brochures-printing/p" TargetMode="External"/><Relationship Id="rId189" Type="http://schemas.openxmlformats.org/officeDocument/2006/relationships/hyperlink" Target="https://www.bannerbuzz.co.nz/canada-flag/p" TargetMode="External"/><Relationship Id="rId396" Type="http://schemas.openxmlformats.org/officeDocument/2006/relationships/hyperlink" Target="https://www.bannerbuzz.co.nz/warning-labels/p" TargetMode="External"/><Relationship Id="rId561" Type="http://schemas.openxmlformats.org/officeDocument/2006/relationships/hyperlink" Target="https://www.bannerbuzz.co.nz/we-have-changed-hours-vinyl-banners/p" TargetMode="External"/><Relationship Id="rId617" Type="http://schemas.openxmlformats.org/officeDocument/2006/relationships/hyperlink" Target="https://www.bannerbuzz.co.nz/coronavirus-health-alert-roll-up-banner-stands/p" TargetMode="External"/><Relationship Id="rId659" Type="http://schemas.openxmlformats.org/officeDocument/2006/relationships/hyperlink" Target="https://www.bannerbuzz.co.nz/all-about-coronavirus-disease-business-flyers-(non-folded)/p" TargetMode="External"/><Relationship Id="rId824" Type="http://schemas.openxmlformats.org/officeDocument/2006/relationships/hyperlink" Target="https://www.bannerbuzz.co.nz/now-hiring-banners/p" TargetMode="External"/><Relationship Id="rId866" Type="http://schemas.openxmlformats.org/officeDocument/2006/relationships/hyperlink" Target="https://www.bannerbuzz.co.nz/hip-reflective-business-yard-signs/p" TargetMode="External"/><Relationship Id="rId214" Type="http://schemas.openxmlformats.org/officeDocument/2006/relationships/hyperlink" Target="https://www.bannerbuzz.co.nz/nigeria-flag/p" TargetMode="External"/><Relationship Id="rId256" Type="http://schemas.openxmlformats.org/officeDocument/2006/relationships/hyperlink" Target="https://www.bannerbuzz.co.nz/stretch-table-covers-4-sided/p" TargetMode="External"/><Relationship Id="rId298" Type="http://schemas.openxmlformats.org/officeDocument/2006/relationships/hyperlink" Target="https://www.bannerbuzz.co.nz/hip-reflective-yard-signs/p" TargetMode="External"/><Relationship Id="rId421" Type="http://schemas.openxmlformats.org/officeDocument/2006/relationships/hyperlink" Target="https://www.bannerbuzz.co.nz/flat-compliment-cards/p" TargetMode="External"/><Relationship Id="rId463" Type="http://schemas.openxmlformats.org/officeDocument/2006/relationships/hyperlink" Target="https://www.bannerbuzz.co.nz/front-adhesive-static-clings/p" TargetMode="External"/><Relationship Id="rId519" Type="http://schemas.openxmlformats.org/officeDocument/2006/relationships/hyperlink" Target="https://www.bannerbuzz.co.nz/folded-safety-flyers/p" TargetMode="External"/><Relationship Id="rId670" Type="http://schemas.openxmlformats.org/officeDocument/2006/relationships/hyperlink" Target="https://www.bannerbuzz.co.nz/church-at-home-garden-flags/p" TargetMode="External"/><Relationship Id="rId116" Type="http://schemas.openxmlformats.org/officeDocument/2006/relationships/hyperlink" Target="https://www.bannerbuzz.co.nz/trade-show-canopy-kit/p" TargetMode="External"/><Relationship Id="rId158" Type="http://schemas.openxmlformats.org/officeDocument/2006/relationships/hyperlink" Target="https://www.bannerbuzz.co.nz/5ft-x-8ft-step-and-repeat-adjustable-banner-stands/p" TargetMode="External"/><Relationship Id="rId323" Type="http://schemas.openxmlformats.org/officeDocument/2006/relationships/hyperlink" Target="https://www.bannerbuzz.co.nz/arc-top-fabric-display-stand/p" TargetMode="External"/><Relationship Id="rId530" Type="http://schemas.openxmlformats.org/officeDocument/2006/relationships/hyperlink" Target="https://www.bannerbuzz.co.nz/advisory-garden-flags/p" TargetMode="External"/><Relationship Id="rId726" Type="http://schemas.openxmlformats.org/officeDocument/2006/relationships/hyperlink" Target="https://www.bannerbuzz.co.nz/please-wash-your-hands-window-clings/p" TargetMode="External"/><Relationship Id="rId768" Type="http://schemas.openxmlformats.org/officeDocument/2006/relationships/hyperlink" Target="https://www.bannerbuzz.co.nz/take-away-parking-only-parking-signs/p" TargetMode="External"/><Relationship Id="rId20" Type="http://schemas.openxmlformats.org/officeDocument/2006/relationships/hyperlink" Target="https://www.bannerbuzz.co.nz/street-banners/p" TargetMode="External"/><Relationship Id="rId62" Type="http://schemas.openxmlformats.org/officeDocument/2006/relationships/hyperlink" Target="https://www.bannerbuzz.co.nz/wall-murals-canvas/p" TargetMode="External"/><Relationship Id="rId365" Type="http://schemas.openxmlformats.org/officeDocument/2006/relationships/hyperlink" Target="https://www.bannerbuzz.co.nz/8ft-x-8ft-step-and-repeat-fabric-pop-up-curved-display/p" TargetMode="External"/><Relationship Id="rId572" Type="http://schemas.openxmlformats.org/officeDocument/2006/relationships/hyperlink" Target="https://www.bannerbuzz.co.nz/covid-19-only-take-out-yard-signs/p" TargetMode="External"/><Relationship Id="rId628" Type="http://schemas.openxmlformats.org/officeDocument/2006/relationships/hyperlink" Target="https://www.bannerbuzz.co.nz/caution-ppe-required-garden-flags/p" TargetMode="External"/><Relationship Id="rId835" Type="http://schemas.openxmlformats.org/officeDocument/2006/relationships/hyperlink" Target="https://www.bannerbuzz.co.nz/reflective-sesame-street-signs/p" TargetMode="External"/><Relationship Id="rId225" Type="http://schemas.openxmlformats.org/officeDocument/2006/relationships/hyperlink" Target="https://www.bannerbuzz.co.nz/uae-flag/p" TargetMode="External"/><Relationship Id="rId267" Type="http://schemas.openxmlformats.org/officeDocument/2006/relationships/hyperlink" Target="https://www.bannerbuzz.co.nz/catalogs-vertical/p" TargetMode="External"/><Relationship Id="rId432" Type="http://schemas.openxmlformats.org/officeDocument/2006/relationships/hyperlink" Target="https://www.bannerbuzz.co.nz/open-corner-table-covers/p" TargetMode="External"/><Relationship Id="rId474" Type="http://schemas.openxmlformats.org/officeDocument/2006/relationships/hyperlink" Target="https://www.bannerbuzz.co.nz/frosted-lettering/p" TargetMode="External"/><Relationship Id="rId877" Type="http://schemas.openxmlformats.org/officeDocument/2006/relationships/hyperlink" Target="https://www.bannerbuzz.co.nz/reflective-funny-license-plates/p" TargetMode="External"/><Relationship Id="rId127" Type="http://schemas.openxmlformats.org/officeDocument/2006/relationships/hyperlink" Target="https://www.bannerbuzz.co.nz/8x8-step-and-repeat-banners/p" TargetMode="External"/><Relationship Id="rId681" Type="http://schemas.openxmlformats.org/officeDocument/2006/relationships/hyperlink" Target="https://www.bannerbuzz.co.nz/practice-social-distancing-window-clings/p" TargetMode="External"/><Relationship Id="rId737" Type="http://schemas.openxmlformats.org/officeDocument/2006/relationships/hyperlink" Target="https://www.bannerbuzz.co.nz/employees-wash-hands-notice-indoor-floor-mats/p" TargetMode="External"/><Relationship Id="rId779" Type="http://schemas.openxmlformats.org/officeDocument/2006/relationships/hyperlink" Target="https://www.bannerbuzz.co.nz/reserved-parking-curbside-pickup-metal-frames/p" TargetMode="External"/><Relationship Id="rId31" Type="http://schemas.openxmlformats.org/officeDocument/2006/relationships/hyperlink" Target="https://www.bannerbuzz.co.nz/boat-lettering/p" TargetMode="External"/><Relationship Id="rId73" Type="http://schemas.openxmlformats.org/officeDocument/2006/relationships/hyperlink" Target="https://www.bannerbuzz.co.nz/round-stretch-table-covers/p" TargetMode="External"/><Relationship Id="rId169" Type="http://schemas.openxmlformats.org/officeDocument/2006/relationships/hyperlink" Target="https://www.bannerbuzz.co.nz/10ft-x-8ft-step-and-repeat-wall-box-fabric-display/p" TargetMode="External"/><Relationship Id="rId334" Type="http://schemas.openxmlformats.org/officeDocument/2006/relationships/hyperlink" Target="https://www.bannerbuzz.co.nz/suction-cup-flags-teardrop/p" TargetMode="External"/><Relationship Id="rId376" Type="http://schemas.openxmlformats.org/officeDocument/2006/relationships/hyperlink" Target="https://www.bannerbuzz.co.nz/folded-hang-tags/p" TargetMode="External"/><Relationship Id="rId541" Type="http://schemas.openxmlformats.org/officeDocument/2006/relationships/hyperlink" Target="https://www.bannerbuzz.co.nz/polyester-fabric-indoor-banners/p" TargetMode="External"/><Relationship Id="rId583" Type="http://schemas.openxmlformats.org/officeDocument/2006/relationships/hyperlink" Target="https://www.bannerbuzz.co.nz/covid-19-only-take-out-vinyl-banners/p" TargetMode="External"/><Relationship Id="rId639" Type="http://schemas.openxmlformats.org/officeDocument/2006/relationships/hyperlink" Target="https://www.bannerbuzz.co.nz/handwashing-sink-only-compliance-signs/p" TargetMode="External"/><Relationship Id="rId790" Type="http://schemas.openxmlformats.org/officeDocument/2006/relationships/hyperlink" Target="https://www.bannerbuzz.co.nz/graduation-yard-signs/p" TargetMode="External"/><Relationship Id="rId804" Type="http://schemas.openxmlformats.org/officeDocument/2006/relationships/hyperlink" Target="https://www.bannerbuzz.co.nz/u-shaped-pillow-case-backdrop/p" TargetMode="External"/><Relationship Id="rId4" Type="http://schemas.openxmlformats.org/officeDocument/2006/relationships/hyperlink" Target="https://www.bannerbuzz.co.nz/pull-up-banner-stands/p" TargetMode="External"/><Relationship Id="rId180" Type="http://schemas.openxmlformats.org/officeDocument/2006/relationships/hyperlink" Target="https://www.bannerbuzz.co.nz/afghanistan-flag/p" TargetMode="External"/><Relationship Id="rId236" Type="http://schemas.openxmlformats.org/officeDocument/2006/relationships/hyperlink" Target="https://www.bannerbuzz.co.nz/die-cut-business-cards/p" TargetMode="External"/><Relationship Id="rId278" Type="http://schemas.openxmlformats.org/officeDocument/2006/relationships/hyperlink" Target="https://www.bannerbuzz.co.nz/round-mouse-pads/p" TargetMode="External"/><Relationship Id="rId401" Type="http://schemas.openxmlformats.org/officeDocument/2006/relationships/hyperlink" Target="https://www.bannerbuzz.co.nz/loyalty-cards/p" TargetMode="External"/><Relationship Id="rId443" Type="http://schemas.openxmlformats.org/officeDocument/2006/relationships/hyperlink" Target="https://www.bannerbuzz.co.nz/halloween-rsvp-cards/p" TargetMode="External"/><Relationship Id="rId650" Type="http://schemas.openxmlformats.org/officeDocument/2006/relationships/hyperlink" Target="https://www.bannerbuzz.co.nz/danger-ppe-beyond-this-point-floor-decals/p" TargetMode="External"/><Relationship Id="rId846" Type="http://schemas.openxmlformats.org/officeDocument/2006/relationships/hyperlink" Target="https://www.bannerbuzz.co.nz/stop-sign/p" TargetMode="External"/><Relationship Id="rId888" Type="http://schemas.openxmlformats.org/officeDocument/2006/relationships/hyperlink" Target="https://www.bannerbuzz.co.nz/pre-printed-curbside-pick-up-only-feather-flag/p" TargetMode="External"/><Relationship Id="rId303" Type="http://schemas.openxmlformats.org/officeDocument/2006/relationships/hyperlink" Target="https://www.bannerbuzz.co.nz/reflective-acrylic-signs/p" TargetMode="External"/><Relationship Id="rId485" Type="http://schemas.openxmlformats.org/officeDocument/2006/relationships/hyperlink" Target="https://www.bannerbuzz.co.nz/frosted-acrylic-signs/p" TargetMode="External"/><Relationship Id="rId692" Type="http://schemas.openxmlformats.org/officeDocument/2006/relationships/hyperlink" Target="https://www.bannerbuzz.co.nz/please-maintain-distance-indoor-floor-mats/p" TargetMode="External"/><Relationship Id="rId706" Type="http://schemas.openxmlformats.org/officeDocument/2006/relationships/hyperlink" Target="https://www.bannerbuzz.co.nz/do-the-five-help-prevent-covid-19-compliance-signs/p" TargetMode="External"/><Relationship Id="rId748" Type="http://schemas.openxmlformats.org/officeDocument/2006/relationships/hyperlink" Target="https://www.bannerbuzz.co.nz/stay-home-save-lives-vinyl-posters/p" TargetMode="External"/><Relationship Id="rId42" Type="http://schemas.openxmlformats.org/officeDocument/2006/relationships/hyperlink" Target="https://www.bannerbuzz.co.nz/floor-stickers-signs/p" TargetMode="External"/><Relationship Id="rId84" Type="http://schemas.openxmlformats.org/officeDocument/2006/relationships/hyperlink" Target="https://www.bannerbuzz.co.nz/10x10-canopy-tents/p" TargetMode="External"/><Relationship Id="rId138" Type="http://schemas.openxmlformats.org/officeDocument/2006/relationships/hyperlink" Target="https://www.bannerbuzz.co.nz/custom-hand-waving-flags/p" TargetMode="External"/><Relationship Id="rId345" Type="http://schemas.openxmlformats.org/officeDocument/2006/relationships/hyperlink" Target="https://www.bannerbuzz.co.nz/backpack-flags-teardrop/p" TargetMode="External"/><Relationship Id="rId387" Type="http://schemas.openxmlformats.org/officeDocument/2006/relationships/hyperlink" Target="https://www.bannerbuzz.co.nz/rsvp-cards/p" TargetMode="External"/><Relationship Id="rId510" Type="http://schemas.openxmlformats.org/officeDocument/2006/relationships/hyperlink" Target="https://www.bannerbuzz.co.nz/reflective-yard-awareness-signs/p" TargetMode="External"/><Relationship Id="rId552" Type="http://schemas.openxmlformats.org/officeDocument/2006/relationships/hyperlink" Target="https://www.bannerbuzz.co.nz/we-are-still-open-yard-signs/p" TargetMode="External"/><Relationship Id="rId594" Type="http://schemas.openxmlformats.org/officeDocument/2006/relationships/hyperlink" Target="https://www.bannerbuzz.co.nz/do-the-five-help-stop-the-spread-coronavirus-straight-pillow-case-backdrop/p" TargetMode="External"/><Relationship Id="rId608" Type="http://schemas.openxmlformats.org/officeDocument/2006/relationships/hyperlink" Target="https://www.bannerbuzz.co.nz/caution-ppe-required-yard-signs/p" TargetMode="External"/><Relationship Id="rId815" Type="http://schemas.openxmlformats.org/officeDocument/2006/relationships/hyperlink" Target="https://www.bannerbuzz.co.nz/pre-printed-open-house-feather-flag/p" TargetMode="External"/><Relationship Id="rId191" Type="http://schemas.openxmlformats.org/officeDocument/2006/relationships/hyperlink" Target="https://www.bannerbuzz.co.nz/colombia-flag/p" TargetMode="External"/><Relationship Id="rId205" Type="http://schemas.openxmlformats.org/officeDocument/2006/relationships/hyperlink" Target="https://www.bannerbuzz.co.nz/japan-flag/p" TargetMode="External"/><Relationship Id="rId247" Type="http://schemas.openxmlformats.org/officeDocument/2006/relationships/hyperlink" Target="https://www.bannerbuzz.co.nz/coffee-signs/p" TargetMode="External"/><Relationship Id="rId412" Type="http://schemas.openxmlformats.org/officeDocument/2006/relationships/hyperlink" Target="https://www.bannerbuzz.co.nz/standard-postcards/p" TargetMode="External"/><Relationship Id="rId857" Type="http://schemas.openxmlformats.org/officeDocument/2006/relationships/hyperlink" Target="https://www.bannerbuzz.co.nz/hip-reflective-yard-sale-signs/p" TargetMode="External"/><Relationship Id="rId107" Type="http://schemas.openxmlformats.org/officeDocument/2006/relationships/hyperlink" Target="https://www.bannerbuzz.co.nz/triangle-pop-up-banners/p" TargetMode="External"/><Relationship Id="rId289" Type="http://schemas.openxmlformats.org/officeDocument/2006/relationships/hyperlink" Target="https://www.bannerbuzz.co.nz/magnetic-signs/p" TargetMode="External"/><Relationship Id="rId454" Type="http://schemas.openxmlformats.org/officeDocument/2006/relationships/hyperlink" Target="https://www.bannerbuzz.co.nz/halloween-feather-flags/p" TargetMode="External"/><Relationship Id="rId496" Type="http://schemas.openxmlformats.org/officeDocument/2006/relationships/hyperlink" Target="https://www.bannerbuzz.co.nz/vinyl-precaution-posters/p" TargetMode="External"/><Relationship Id="rId661" Type="http://schemas.openxmlformats.org/officeDocument/2006/relationships/hyperlink" Target="https://www.bannerbuzz.co.nz/stay-at-home-stay-healthy-vinyl-banners/p" TargetMode="External"/><Relationship Id="rId717" Type="http://schemas.openxmlformats.org/officeDocument/2006/relationships/hyperlink" Target="https://www.bannerbuzz.co.nz/do-the-five-help-prevent-coronavirus-garden-flags/p" TargetMode="External"/><Relationship Id="rId759" Type="http://schemas.openxmlformats.org/officeDocument/2006/relationships/hyperlink" Target="https://www.bannerbuzz.co.nz/shelter-in-place-we-are-closed-window-clings/p" TargetMode="External"/><Relationship Id="rId11" Type="http://schemas.openxmlformats.org/officeDocument/2006/relationships/hyperlink" Target="https://www.bannerbuzz.co.nz/trade-show-banners/p" TargetMode="External"/><Relationship Id="rId53" Type="http://schemas.openxmlformats.org/officeDocument/2006/relationships/hyperlink" Target="https://www.bannerbuzz.co.nz/straight-pillow-case-backdrop/p" TargetMode="External"/><Relationship Id="rId149" Type="http://schemas.openxmlformats.org/officeDocument/2006/relationships/hyperlink" Target="https://www.bannerbuzz.co.nz/tent-cards/p" TargetMode="External"/><Relationship Id="rId314" Type="http://schemas.openxmlformats.org/officeDocument/2006/relationships/hyperlink" Target="https://www.bannerbuzz.co.nz/oval-business-cards/p" TargetMode="External"/><Relationship Id="rId356" Type="http://schemas.openxmlformats.org/officeDocument/2006/relationships/hyperlink" Target="https://www.bannerbuzz.co.nz/skyhooks/p" TargetMode="External"/><Relationship Id="rId398" Type="http://schemas.openxmlformats.org/officeDocument/2006/relationships/hyperlink" Target="https://www.bannerbuzz.co.nz/mouse-pads/p" TargetMode="External"/><Relationship Id="rId521" Type="http://schemas.openxmlformats.org/officeDocument/2006/relationships/hyperlink" Target="https://www.bannerbuzz.co.nz/folded-awareness-flyers/p" TargetMode="External"/><Relationship Id="rId563" Type="http://schemas.openxmlformats.org/officeDocument/2006/relationships/hyperlink" Target="https://www.bannerbuzz.co.nz/new-temporary-hours-vinyl-banners/p" TargetMode="External"/><Relationship Id="rId619" Type="http://schemas.openxmlformats.org/officeDocument/2006/relationships/hyperlink" Target="https://www.bannerbuzz.co.nz/drive-up-covid-19-testing-roll-up-banner-stands/p" TargetMode="External"/><Relationship Id="rId770" Type="http://schemas.openxmlformats.org/officeDocument/2006/relationships/hyperlink" Target="https://www.bannerbuzz.co.nz/reserved-curbside-customers-parking-signs/p" TargetMode="External"/><Relationship Id="rId95" Type="http://schemas.openxmlformats.org/officeDocument/2006/relationships/hyperlink" Target="https://www.bannerbuzz.co.nz/flat-greeting-cards/p" TargetMode="External"/><Relationship Id="rId160" Type="http://schemas.openxmlformats.org/officeDocument/2006/relationships/hyperlink" Target="https://www.bannerbuzz.co.nz/8ft-x-8ft-step-and-repeat-adjustable-banner-stands/p" TargetMode="External"/><Relationship Id="rId216" Type="http://schemas.openxmlformats.org/officeDocument/2006/relationships/hyperlink" Target="https://www.bannerbuzz.co.nz/russia-flag/p" TargetMode="External"/><Relationship Id="rId423" Type="http://schemas.openxmlformats.org/officeDocument/2006/relationships/hyperlink" Target="https://www.bannerbuzz.co.nz/flat-birth-annoncement-cards/p" TargetMode="External"/><Relationship Id="rId826" Type="http://schemas.openxmlformats.org/officeDocument/2006/relationships/hyperlink" Target="https://www.bannerbuzz.co.nz/sneeze-guard-for-office/p" TargetMode="External"/><Relationship Id="rId868" Type="http://schemas.openxmlformats.org/officeDocument/2006/relationships/hyperlink" Target="https://www.bannerbuzz.co.nz/reflective-garage-sale-signs/p" TargetMode="External"/><Relationship Id="rId258" Type="http://schemas.openxmlformats.org/officeDocument/2006/relationships/hyperlink" Target="https://www.bannerbuzz.co.nz/standard-business-cards-vertical/p" TargetMode="External"/><Relationship Id="rId465" Type="http://schemas.openxmlformats.org/officeDocument/2006/relationships/hyperlink" Target="https://www.bannerbuzz.co.nz/clear-front-adhesive-static-clings/p" TargetMode="External"/><Relationship Id="rId630" Type="http://schemas.openxmlformats.org/officeDocument/2006/relationships/hyperlink" Target="https://www.bannerbuzz.co.nz/danger-ppe-beyond-this-point-acrylic-signs/p" TargetMode="External"/><Relationship Id="rId672" Type="http://schemas.openxmlformats.org/officeDocument/2006/relationships/hyperlink" Target="https://www.bannerbuzz.co.nz/worship-with-us-garden-flags/p" TargetMode="External"/><Relationship Id="rId728" Type="http://schemas.openxmlformats.org/officeDocument/2006/relationships/hyperlink" Target="https://www.bannerbuzz.co.nz/employees-wash-hands-notice-window-clings/p" TargetMode="External"/><Relationship Id="rId22" Type="http://schemas.openxmlformats.org/officeDocument/2006/relationships/hyperlink" Target="https://www.bannerbuzz.co.nz/automotive-transportation-banners/p" TargetMode="External"/><Relationship Id="rId64" Type="http://schemas.openxmlformats.org/officeDocument/2006/relationships/hyperlink" Target="https://www.bannerbuzz.co.nz/band-banners/p" TargetMode="External"/><Relationship Id="rId118" Type="http://schemas.openxmlformats.org/officeDocument/2006/relationships/hyperlink" Target="https://www.bannerbuzz.co.nz/event-display-package/p" TargetMode="External"/><Relationship Id="rId325" Type="http://schemas.openxmlformats.org/officeDocument/2006/relationships/hyperlink" Target="https://www.bannerbuzz.co.nz/fabric-display-stand-snake-a/p" TargetMode="External"/><Relationship Id="rId367" Type="http://schemas.openxmlformats.org/officeDocument/2006/relationships/hyperlink" Target="https://www.bannerbuzz.co.nz/8ft-x-8ft-step-and-repeat-curved-pillow-case-backdrop/p" TargetMode="External"/><Relationship Id="rId532" Type="http://schemas.openxmlformats.org/officeDocument/2006/relationships/hyperlink" Target="https://www.bannerbuzz.co.nz/safety-awareness-korean-style-x-banner-stands/p" TargetMode="External"/><Relationship Id="rId574" Type="http://schemas.openxmlformats.org/officeDocument/2006/relationships/hyperlink" Target="https://www.bannerbuzz.co.nz/contact-free-delivery-yard-signs/p" TargetMode="External"/><Relationship Id="rId171" Type="http://schemas.openxmlformats.org/officeDocument/2006/relationships/hyperlink" Target="https://www.bannerbuzz.co.nz/10ft-x-15ft-step-and-repeat-wall-box-fabric-display/p" TargetMode="External"/><Relationship Id="rId227" Type="http://schemas.openxmlformats.org/officeDocument/2006/relationships/hyperlink" Target="https://www.bannerbuzz.co.nz/us-flag/p" TargetMode="External"/><Relationship Id="rId781" Type="http://schemas.openxmlformats.org/officeDocument/2006/relationships/hyperlink" Target="https://www.bannerbuzz.co.nz/online-order-pick-up-parking-metal-frames/p" TargetMode="External"/><Relationship Id="rId837" Type="http://schemas.openxmlformats.org/officeDocument/2006/relationships/hyperlink" Target="https://www.bannerbuzz.co.nz/reflective-no-parking-signs/p" TargetMode="External"/><Relationship Id="rId879" Type="http://schemas.openxmlformats.org/officeDocument/2006/relationships/hyperlink" Target="https://www.bannerbuzz.co.nz/school-tabletop-desk-divider-sneeze-guard/p" TargetMode="External"/><Relationship Id="rId269" Type="http://schemas.openxmlformats.org/officeDocument/2006/relationships/hyperlink" Target="https://www.bannerbuzz.co.nz/folded-greeting-cards-vertical/p" TargetMode="External"/><Relationship Id="rId434" Type="http://schemas.openxmlformats.org/officeDocument/2006/relationships/hyperlink" Target="https://www.bannerbuzz.co.nz/round-table-throws/p" TargetMode="External"/><Relationship Id="rId476" Type="http://schemas.openxmlformats.org/officeDocument/2006/relationships/hyperlink" Target="https://www.bannerbuzz.co.nz/die-cut-window-decals-opaque/p" TargetMode="External"/><Relationship Id="rId641" Type="http://schemas.openxmlformats.org/officeDocument/2006/relationships/hyperlink" Target="https://www.bannerbuzz.co.nz/sorry-no-visitors-allowed-compliance-signs/p" TargetMode="External"/><Relationship Id="rId683" Type="http://schemas.openxmlformats.org/officeDocument/2006/relationships/hyperlink" Target="https://www.bannerbuzz.co.nz/maintain-safe-distance-vinyl-banners/p" TargetMode="External"/><Relationship Id="rId739" Type="http://schemas.openxmlformats.org/officeDocument/2006/relationships/hyperlink" Target="https://www.bannerbuzz.co.nz/stay-healthy-wash-hands-indoor-floor-mats/p" TargetMode="External"/><Relationship Id="rId890" Type="http://schemas.openxmlformats.org/officeDocument/2006/relationships/hyperlink" Target="https://www.bannerbuzz.co.nz/pre-printed-no-dining-order-online-feather-flag/p" TargetMode="External"/><Relationship Id="rId33" Type="http://schemas.openxmlformats.org/officeDocument/2006/relationships/hyperlink" Target="https://www.bannerbuzz.co.nz/window-stickers-opaque/p" TargetMode="External"/><Relationship Id="rId129" Type="http://schemas.openxmlformats.org/officeDocument/2006/relationships/hyperlink" Target="https://www.bannerbuzz.co.nz/photo-magnets/p" TargetMode="External"/><Relationship Id="rId280" Type="http://schemas.openxmlformats.org/officeDocument/2006/relationships/hyperlink" Target="https://www.bannerbuzz.co.nz/retail-banners/p" TargetMode="External"/><Relationship Id="rId336" Type="http://schemas.openxmlformats.org/officeDocument/2006/relationships/hyperlink" Target="https://www.bannerbuzz.co.nz/2x2-micro-geometrix-table-top-display/p" TargetMode="External"/><Relationship Id="rId501" Type="http://schemas.openxmlformats.org/officeDocument/2006/relationships/hyperlink" Target="https://www.bannerbuzz.co.nz/advisory-perforated-window-signs/p" TargetMode="External"/><Relationship Id="rId543" Type="http://schemas.openxmlformats.org/officeDocument/2006/relationships/hyperlink" Target="https://www.bannerbuzz.co.nz/maintain-safe-distance-window-decals/p" TargetMode="External"/><Relationship Id="rId75" Type="http://schemas.openxmlformats.org/officeDocument/2006/relationships/hyperlink" Target="https://www.bannerbuzz.co.nz/convertible-adjustable-table-covers/p" TargetMode="External"/><Relationship Id="rId140" Type="http://schemas.openxmlformats.org/officeDocument/2006/relationships/hyperlink" Target="https://www.bannerbuzz.co.nz/premium-indoor-floor-mats/p" TargetMode="External"/><Relationship Id="rId182" Type="http://schemas.openxmlformats.org/officeDocument/2006/relationships/hyperlink" Target="https://www.bannerbuzz.co.nz/austria-flag/p" TargetMode="External"/><Relationship Id="rId378" Type="http://schemas.openxmlformats.org/officeDocument/2006/relationships/hyperlink" Target="https://www.bannerbuzz.co.nz/bottle-labels/p" TargetMode="External"/><Relationship Id="rId403" Type="http://schemas.openxmlformats.org/officeDocument/2006/relationships/hyperlink" Target="https://www.bannerbuzz.co.nz/square-business-cards/p" TargetMode="External"/><Relationship Id="rId585" Type="http://schemas.openxmlformats.org/officeDocument/2006/relationships/hyperlink" Target="https://www.bannerbuzz.co.nz/curbside-pick-up-only-garden-flags/p" TargetMode="External"/><Relationship Id="rId750" Type="http://schemas.openxmlformats.org/officeDocument/2006/relationships/hyperlink" Target="https://www.bannerbuzz.co.nz/shelter-in-place-we-are-closed-vinyl-banners/p" TargetMode="External"/><Relationship Id="rId792" Type="http://schemas.openxmlformats.org/officeDocument/2006/relationships/hyperlink" Target="https://www.bannerbuzz.co.nz/hip-reflective-graduation-yard-signs/p" TargetMode="External"/><Relationship Id="rId806" Type="http://schemas.openxmlformats.org/officeDocument/2006/relationships/hyperlink" Target="https://www.bannerbuzz.co.nz/advertising-banners/p" TargetMode="External"/><Relationship Id="rId848" Type="http://schemas.openxmlformats.org/officeDocument/2006/relationships/hyperlink" Target="https://www.bannerbuzz.co.nz/truck-parking-only-signs/p" TargetMode="External"/><Relationship Id="rId6" Type="http://schemas.openxmlformats.org/officeDocument/2006/relationships/hyperlink" Target="https://www.bannerbuzz.co.nz/outdoor-banners/p" TargetMode="External"/><Relationship Id="rId238" Type="http://schemas.openxmlformats.org/officeDocument/2006/relationships/hyperlink" Target="https://www.bannerbuzz.co.nz/table-top-banner-back-wall-display/p" TargetMode="External"/><Relationship Id="rId445" Type="http://schemas.openxmlformats.org/officeDocument/2006/relationships/hyperlink" Target="https://www.bannerbuzz.co.nz/halloween-wall-lettering/p" TargetMode="External"/><Relationship Id="rId487" Type="http://schemas.openxmlformats.org/officeDocument/2006/relationships/hyperlink" Target="https://www.bannerbuzz.co.nz/vinyl-awareness-banners/p" TargetMode="External"/><Relationship Id="rId610" Type="http://schemas.openxmlformats.org/officeDocument/2006/relationships/hyperlink" Target="https://www.bannerbuzz.co.nz/check-in-covid-19-testing-metal-frames/p" TargetMode="External"/><Relationship Id="rId652" Type="http://schemas.openxmlformats.org/officeDocument/2006/relationships/hyperlink" Target="https://www.bannerbuzz.co.nz/covid-19-screening-this-way-floor-decals/p" TargetMode="External"/><Relationship Id="rId694" Type="http://schemas.openxmlformats.org/officeDocument/2006/relationships/hyperlink" Target="https://www.bannerbuzz.co.nz/social-distancing-saves-lives-outdoor-floor-mats/p" TargetMode="External"/><Relationship Id="rId708" Type="http://schemas.openxmlformats.org/officeDocument/2006/relationships/hyperlink" Target="https://www.bannerbuzz.co.nz/do-the-five-help-stop-the-spread-covid-19-compliance-signs/p" TargetMode="External"/><Relationship Id="rId291" Type="http://schemas.openxmlformats.org/officeDocument/2006/relationships/hyperlink" Target="https://www.bannerbuzz.co.nz/ez-post-banner-stand/p" TargetMode="External"/><Relationship Id="rId305" Type="http://schemas.openxmlformats.org/officeDocument/2006/relationships/hyperlink" Target="https://www.bannerbuzz.co.nz/reflective-parking-signs/p" TargetMode="External"/><Relationship Id="rId347" Type="http://schemas.openxmlformats.org/officeDocument/2006/relationships/hyperlink" Target="https://www.bannerbuzz.co.nz/gift-certificates/p" TargetMode="External"/><Relationship Id="rId512" Type="http://schemas.openxmlformats.org/officeDocument/2006/relationships/hyperlink" Target="https://www.bannerbuzz.co.nz/yard-precaution-signs/p" TargetMode="External"/><Relationship Id="rId44" Type="http://schemas.openxmlformats.org/officeDocument/2006/relationships/hyperlink" Target="https://www.bannerbuzz.co.nz/bamboo-roll-up-stands/p" TargetMode="External"/><Relationship Id="rId86" Type="http://schemas.openxmlformats.org/officeDocument/2006/relationships/hyperlink" Target="https://www.bannerbuzz.co.nz/blank-canopy/p" TargetMode="External"/><Relationship Id="rId151" Type="http://schemas.openxmlformats.org/officeDocument/2006/relationships/hyperlink" Target="https://www.bannerbuzz.co.nz/custom-badges/p" TargetMode="External"/><Relationship Id="rId389" Type="http://schemas.openxmlformats.org/officeDocument/2006/relationships/hyperlink" Target="https://www.bannerbuzz.co.nz/premium-hang-tags/p" TargetMode="External"/><Relationship Id="rId554" Type="http://schemas.openxmlformats.org/officeDocument/2006/relationships/hyperlink" Target="https://www.bannerbuzz.co.nz/sorry-temporarily-closed-metal-frames/p" TargetMode="External"/><Relationship Id="rId596" Type="http://schemas.openxmlformats.org/officeDocument/2006/relationships/hyperlink" Target="https://www.bannerbuzz.co.nz/do-the-five-help-prevent-covid-19-business-flyers/p" TargetMode="External"/><Relationship Id="rId761" Type="http://schemas.openxmlformats.org/officeDocument/2006/relationships/hyperlink" Target="https://www.bannerbuzz.co.nz/stay-at-home-stay-healthy-window-clings/p" TargetMode="External"/><Relationship Id="rId817" Type="http://schemas.openxmlformats.org/officeDocument/2006/relationships/hyperlink" Target="https://www.bannerbuzz.co.nz/blue-canopy-tents/p" TargetMode="External"/><Relationship Id="rId859" Type="http://schemas.openxmlformats.org/officeDocument/2006/relationships/hyperlink" Target="https://www.bannerbuzz.co.nz/reflective-real-estate-yard-signs/p" TargetMode="External"/><Relationship Id="rId193" Type="http://schemas.openxmlformats.org/officeDocument/2006/relationships/hyperlink" Target="https://www.bannerbuzz.co.nz/egypt-flag/p" TargetMode="External"/><Relationship Id="rId207" Type="http://schemas.openxmlformats.org/officeDocument/2006/relationships/hyperlink" Target="https://www.bannerbuzz.co.nz/malaysia-flag/p" TargetMode="External"/><Relationship Id="rId249" Type="http://schemas.openxmlformats.org/officeDocument/2006/relationships/hyperlink" Target="https://www.bannerbuzz.co.nz/reflective-beer-signs/p" TargetMode="External"/><Relationship Id="rId414" Type="http://schemas.openxmlformats.org/officeDocument/2006/relationships/hyperlink" Target="https://www.bannerbuzz.co.nz/folded-postcards/p" TargetMode="External"/><Relationship Id="rId456" Type="http://schemas.openxmlformats.org/officeDocument/2006/relationships/hyperlink" Target="https://www.bannerbuzz.co.nz/halloween-10ft-x-8ft-step-and-repeat-adjustable-banner-stands/p" TargetMode="External"/><Relationship Id="rId498" Type="http://schemas.openxmlformats.org/officeDocument/2006/relationships/hyperlink" Target="https://www.bannerbuzz.co.nz/safety-perforated-window-signs/p" TargetMode="External"/><Relationship Id="rId621" Type="http://schemas.openxmlformats.org/officeDocument/2006/relationships/hyperlink" Target="https://www.bannerbuzz.co.nz/covid-19-testing-wait-in-car-floor-decals/p" TargetMode="External"/><Relationship Id="rId663" Type="http://schemas.openxmlformats.org/officeDocument/2006/relationships/hyperlink" Target="https://www.bannerbuzz.co.nz/church-join-us-youtube-yard-signs/p" TargetMode="External"/><Relationship Id="rId870" Type="http://schemas.openxmlformats.org/officeDocument/2006/relationships/hyperlink" Target="https://www.bannerbuzz.co.nz/bar-signs/p" TargetMode="External"/><Relationship Id="rId13" Type="http://schemas.openxmlformats.org/officeDocument/2006/relationships/hyperlink" Target="https://www.bannerbuzz.co.nz/christmas-banners/p" TargetMode="External"/><Relationship Id="rId109" Type="http://schemas.openxmlformats.org/officeDocument/2006/relationships/hyperlink" Target="https://www.bannerbuzz.co.nz/shark-fin-flags/p" TargetMode="External"/><Relationship Id="rId260" Type="http://schemas.openxmlformats.org/officeDocument/2006/relationships/hyperlink" Target="https://www.bannerbuzz.co.nz/leaf-business-cards-vertical/p" TargetMode="External"/><Relationship Id="rId316" Type="http://schemas.openxmlformats.org/officeDocument/2006/relationships/hyperlink" Target="https://www.bannerbuzz.co.nz/folded-business-flyers/p" TargetMode="External"/><Relationship Id="rId523" Type="http://schemas.openxmlformats.org/officeDocument/2006/relationships/hyperlink" Target="https://www.bannerbuzz.co.nz/folded-precaution-flyers/p" TargetMode="External"/><Relationship Id="rId719" Type="http://schemas.openxmlformats.org/officeDocument/2006/relationships/hyperlink" Target="https://www.bannerbuzz.co.nz/do-the-five-help-stop-the-spread-coronavirus-garden-flags/p" TargetMode="External"/><Relationship Id="rId55" Type="http://schemas.openxmlformats.org/officeDocument/2006/relationships/hyperlink" Target="https://www.bannerbuzz.co.nz/premium-full-color-table-covers-throws/p" TargetMode="External"/><Relationship Id="rId97" Type="http://schemas.openxmlformats.org/officeDocument/2006/relationships/hyperlink" Target="https://www.bannerbuzz.co.nz/blank-full-color-table-covers-throws/p" TargetMode="External"/><Relationship Id="rId120" Type="http://schemas.openxmlformats.org/officeDocument/2006/relationships/hyperlink" Target="https://www.bannerbuzz.co.nz/sky-tube-display-package/p" TargetMode="External"/><Relationship Id="rId358" Type="http://schemas.openxmlformats.org/officeDocument/2006/relationships/hyperlink" Target="https://www.bannerbuzz.co.nz/pole-brackets/p" TargetMode="External"/><Relationship Id="rId565" Type="http://schemas.openxmlformats.org/officeDocument/2006/relationships/hyperlink" Target="https://www.bannerbuzz.co.nz/temporarily-closed-window-clings/p" TargetMode="External"/><Relationship Id="rId730" Type="http://schemas.openxmlformats.org/officeDocument/2006/relationships/hyperlink" Target="https://www.bannerbuzz.co.nz/stay-healthy-wash-hands-window-clings/p" TargetMode="External"/><Relationship Id="rId772" Type="http://schemas.openxmlformats.org/officeDocument/2006/relationships/hyperlink" Target="https://www.bannerbuzz.co.nz/take-out-parking-only-parking-signs/p" TargetMode="External"/><Relationship Id="rId828" Type="http://schemas.openxmlformats.org/officeDocument/2006/relationships/hyperlink" Target="https://www.bannerbuzz.co.nz/reception-desk-sneeze-guard/p" TargetMode="External"/><Relationship Id="rId162" Type="http://schemas.openxmlformats.org/officeDocument/2006/relationships/hyperlink" Target="https://www.bannerbuzz.co.nz/10ft-x-8ft-step-and-repeat-adjustable-banner-stands/p" TargetMode="External"/><Relationship Id="rId218" Type="http://schemas.openxmlformats.org/officeDocument/2006/relationships/hyperlink" Target="https://www.bannerbuzz.co.nz/sri-lanka-flag/p" TargetMode="External"/><Relationship Id="rId425" Type="http://schemas.openxmlformats.org/officeDocument/2006/relationships/hyperlink" Target="https://www.bannerbuzz.co.nz/bag-toppers/p" TargetMode="External"/><Relationship Id="rId467" Type="http://schemas.openxmlformats.org/officeDocument/2006/relationships/hyperlink" Target="https://www.bannerbuzz.co.nz/blank-frosted-decals/p" TargetMode="External"/><Relationship Id="rId632" Type="http://schemas.openxmlformats.org/officeDocument/2006/relationships/hyperlink" Target="https://www.bannerbuzz.co.nz/handwashing-sink-only-acrylic-signs/p" TargetMode="External"/><Relationship Id="rId271" Type="http://schemas.openxmlformats.org/officeDocument/2006/relationships/hyperlink" Target="https://www.bannerbuzz.co.nz/blank-full-color-table-covers-throws-4-sided/p" TargetMode="External"/><Relationship Id="rId674" Type="http://schemas.openxmlformats.org/officeDocument/2006/relationships/hyperlink" Target="https://www.bannerbuzz.co.nz/maintain-safe-distance-floor-decals/p" TargetMode="External"/><Relationship Id="rId881" Type="http://schemas.openxmlformats.org/officeDocument/2006/relationships/hyperlink" Target="https://www.bannerbuzz.co.nz/floor-standing-sneeze-guard/p" TargetMode="External"/><Relationship Id="rId24" Type="http://schemas.openxmlformats.org/officeDocument/2006/relationships/hyperlink" Target="https://www.bannerbuzz.co.nz/step-and-repeat-banners/p" TargetMode="External"/><Relationship Id="rId66" Type="http://schemas.openxmlformats.org/officeDocument/2006/relationships/hyperlink" Target="https://www.bannerbuzz.co.nz/restaurant-banners/p" TargetMode="External"/><Relationship Id="rId131" Type="http://schemas.openxmlformats.org/officeDocument/2006/relationships/hyperlink" Target="https://www.bannerbuzz.co.nz/10ft-exhibit-backdrop-h1/p" TargetMode="External"/><Relationship Id="rId327" Type="http://schemas.openxmlformats.org/officeDocument/2006/relationships/hyperlink" Target="https://www.bannerbuzz.co.nz/fabric-display-stand-snake-c/p" TargetMode="External"/><Relationship Id="rId369" Type="http://schemas.openxmlformats.org/officeDocument/2006/relationships/hyperlink" Target="https://www.bannerbuzz.co.nz/8x8-step-and-repeat-fabric-banners/p" TargetMode="External"/><Relationship Id="rId534" Type="http://schemas.openxmlformats.org/officeDocument/2006/relationships/hyperlink" Target="https://www.bannerbuzz.co.nz/safety-awareness-economy-display-package/p" TargetMode="External"/><Relationship Id="rId576" Type="http://schemas.openxmlformats.org/officeDocument/2006/relationships/hyperlink" Target="https://www.bannerbuzz.co.nz/lobby-temporary-closed-metal-frames/p" TargetMode="External"/><Relationship Id="rId741" Type="http://schemas.openxmlformats.org/officeDocument/2006/relationships/hyperlink" Target="https://www.bannerbuzz.co.nz/covid-19-prevention-wash-hands-roll-up-banner-stands/p" TargetMode="External"/><Relationship Id="rId783" Type="http://schemas.openxmlformats.org/officeDocument/2006/relationships/hyperlink" Target="https://www.bannerbuzz.co.nz/take-away-parking-only-vinyl-banners/p" TargetMode="External"/><Relationship Id="rId839" Type="http://schemas.openxmlformats.org/officeDocument/2006/relationships/hyperlink" Target="https://www.bannerbuzz.co.nz/reflective-handicap-parking-signs/p" TargetMode="External"/><Relationship Id="rId173" Type="http://schemas.openxmlformats.org/officeDocument/2006/relationships/hyperlink" Target="https://www.bannerbuzz.co.nz/15ft-x-10ft-step-and-repeat-wall-box-fabric-display/p" TargetMode="External"/><Relationship Id="rId229" Type="http://schemas.openxmlformats.org/officeDocument/2006/relationships/hyperlink" Target="https://www.bannerbuzz.co.nz/india-flag/p" TargetMode="External"/><Relationship Id="rId380" Type="http://schemas.openxmlformats.org/officeDocument/2006/relationships/hyperlink" Target="https://www.bannerbuzz.co.nz/canning-labels/p" TargetMode="External"/><Relationship Id="rId436" Type="http://schemas.openxmlformats.org/officeDocument/2006/relationships/hyperlink" Target="https://www.bannerbuzz.co.nz/sky-tube-tapered-triangle-hanging-banners/p" TargetMode="External"/><Relationship Id="rId601" Type="http://schemas.openxmlformats.org/officeDocument/2006/relationships/hyperlink" Target="https://www.bannerbuzz.co.nz/keep-calm-wash-hands-compliance-signs/p" TargetMode="External"/><Relationship Id="rId643" Type="http://schemas.openxmlformats.org/officeDocument/2006/relationships/hyperlink" Target="https://www.bannerbuzz.co.nz/keep-out-covid-19-quarantine-vinyl-posters/p" TargetMode="External"/><Relationship Id="rId240" Type="http://schemas.openxmlformats.org/officeDocument/2006/relationships/hyperlink" Target="https://www.bannerbuzz.co.nz/reflective-patio-signs/p" TargetMode="External"/><Relationship Id="rId478" Type="http://schemas.openxmlformats.org/officeDocument/2006/relationships/hyperlink" Target="https://www.bannerbuzz.co.nz/die-cut-car-decals-stickers-opaque/p" TargetMode="External"/><Relationship Id="rId685" Type="http://schemas.openxmlformats.org/officeDocument/2006/relationships/hyperlink" Target="https://www.bannerbuzz.co.nz/social-distancing-no-gathering-vinyl-banners/p" TargetMode="External"/><Relationship Id="rId850" Type="http://schemas.openxmlformats.org/officeDocument/2006/relationships/hyperlink" Target="https://www.bannerbuzz.co.nz/private-parking-signs/p" TargetMode="External"/><Relationship Id="rId892" Type="http://schemas.openxmlformats.org/officeDocument/2006/relationships/hyperlink" Target="https://www.bannerbuzz.co.nz/pre-printed-quarantine-area-feather-flag/p" TargetMode="External"/><Relationship Id="rId35" Type="http://schemas.openxmlformats.org/officeDocument/2006/relationships/hyperlink" Target="https://www.bannerbuzz.co.nz/static-window-clings-opaque/p" TargetMode="External"/><Relationship Id="rId77" Type="http://schemas.openxmlformats.org/officeDocument/2006/relationships/hyperlink" Target="https://www.bannerbuzz.co.nz/fabric-pop-up-counter-display/p" TargetMode="External"/><Relationship Id="rId100" Type="http://schemas.openxmlformats.org/officeDocument/2006/relationships/hyperlink" Target="https://www.bannerbuzz.co.nz/sky-tube-triangle-hanging-banners/p" TargetMode="External"/><Relationship Id="rId282" Type="http://schemas.openxmlformats.org/officeDocument/2006/relationships/hyperlink" Target="https://www.bannerbuzz.co.nz/sponsor-banners/p" TargetMode="External"/><Relationship Id="rId338" Type="http://schemas.openxmlformats.org/officeDocument/2006/relationships/hyperlink" Target="https://www.bannerbuzz.co.nz/3x3-micro-geometrix-table-top-display/p" TargetMode="External"/><Relationship Id="rId503" Type="http://schemas.openxmlformats.org/officeDocument/2006/relationships/hyperlink" Target="https://www.bannerbuzz.co.nz/awareness-compliance-signs/p" TargetMode="External"/><Relationship Id="rId545" Type="http://schemas.openxmlformats.org/officeDocument/2006/relationships/hyperlink" Target="https://www.bannerbuzz.co.nz/social-distancing-no-gathering-window-decals/p" TargetMode="External"/><Relationship Id="rId587" Type="http://schemas.openxmlformats.org/officeDocument/2006/relationships/hyperlink" Target="https://www.bannerbuzz.co.nz/no-dining-take-out-curbside-garden-flags/p" TargetMode="External"/><Relationship Id="rId710" Type="http://schemas.openxmlformats.org/officeDocument/2006/relationships/hyperlink" Target="https://www.bannerbuzz.co.nz/coronavirus-prevention-steps-compliance-signs/p" TargetMode="External"/><Relationship Id="rId752" Type="http://schemas.openxmlformats.org/officeDocument/2006/relationships/hyperlink" Target="https://www.bannerbuzz.co.nz/stay-home-save-lives-vinyl-banners/p" TargetMode="External"/><Relationship Id="rId808" Type="http://schemas.openxmlformats.org/officeDocument/2006/relationships/hyperlink" Target="https://www.bannerbuzz.co.nz/pre-printed-car-wash-feather-flag/p" TargetMode="External"/><Relationship Id="rId8" Type="http://schemas.openxmlformats.org/officeDocument/2006/relationships/hyperlink" Target="https://www.bannerbuzz.co.nz/party-banners/p" TargetMode="External"/><Relationship Id="rId142" Type="http://schemas.openxmlformats.org/officeDocument/2006/relationships/hyperlink" Target="https://www.bannerbuzz.co.nz/custom-license-plates/p" TargetMode="External"/><Relationship Id="rId184" Type="http://schemas.openxmlformats.org/officeDocument/2006/relationships/hyperlink" Target="https://www.bannerbuzz.co.nz/bahrain-flag/p" TargetMode="External"/><Relationship Id="rId391" Type="http://schemas.openxmlformats.org/officeDocument/2006/relationships/hyperlink" Target="https://www.bannerbuzz.co.nz/standard-corner-hang-tags/p" TargetMode="External"/><Relationship Id="rId405" Type="http://schemas.openxmlformats.org/officeDocument/2006/relationships/hyperlink" Target="https://www.bannerbuzz.co.nz/custom-pamphlets/p" TargetMode="External"/><Relationship Id="rId447" Type="http://schemas.openxmlformats.org/officeDocument/2006/relationships/hyperlink" Target="https://www.bannerbuzz.co.nz/halloween-hand-flags/p" TargetMode="External"/><Relationship Id="rId612" Type="http://schemas.openxmlformats.org/officeDocument/2006/relationships/hyperlink" Target="https://www.bannerbuzz.co.nz/coronavirus-health-alert-metal-frames/p" TargetMode="External"/><Relationship Id="rId794" Type="http://schemas.openxmlformats.org/officeDocument/2006/relationships/hyperlink" Target="https://www.bannerbuzz.co.nz/bubble-free-die-cut-car-decals-stickers-opaque/p" TargetMode="External"/><Relationship Id="rId251" Type="http://schemas.openxmlformats.org/officeDocument/2006/relationships/hyperlink" Target="https://www.bannerbuzz.co.nz/premium-white-table-covers-throws-4-sided/p" TargetMode="External"/><Relationship Id="rId489" Type="http://schemas.openxmlformats.org/officeDocument/2006/relationships/hyperlink" Target="https://www.bannerbuzz.co.nz/vinyl-advisory-banners/p" TargetMode="External"/><Relationship Id="rId654" Type="http://schemas.openxmlformats.org/officeDocument/2006/relationships/hyperlink" Target="https://www.bannerbuzz.co.nz/covid-19-screening-this-way-indoor-floor-mats/p" TargetMode="External"/><Relationship Id="rId696" Type="http://schemas.openxmlformats.org/officeDocument/2006/relationships/hyperlink" Target="https://www.bannerbuzz.co.nz/practice-social-distancing-outdoor-floor-mats/p" TargetMode="External"/><Relationship Id="rId861" Type="http://schemas.openxmlformats.org/officeDocument/2006/relationships/hyperlink" Target="https://www.bannerbuzz.co.nz/birthday-yard-signs/p" TargetMode="External"/><Relationship Id="rId46" Type="http://schemas.openxmlformats.org/officeDocument/2006/relationships/hyperlink" Target="https://www.bannerbuzz.co.nz/deluxe-wide-base-double-screen-roll-up-banner-stands/p" TargetMode="External"/><Relationship Id="rId293" Type="http://schemas.openxmlformats.org/officeDocument/2006/relationships/hyperlink" Target="https://www.bannerbuzz.co.nz/blade-flags/p" TargetMode="External"/><Relationship Id="rId307" Type="http://schemas.openxmlformats.org/officeDocument/2006/relationships/hyperlink" Target="https://www.bannerbuzz.co.nz/poster-papers/p" TargetMode="External"/><Relationship Id="rId349" Type="http://schemas.openxmlformats.org/officeDocument/2006/relationships/hyperlink" Target="https://www.bannerbuzz.co.nz/folded-take-out-menus/p" TargetMode="External"/><Relationship Id="rId514" Type="http://schemas.openxmlformats.org/officeDocument/2006/relationships/hyperlink" Target="https://www.bannerbuzz.co.nz/hip-reflective-yard-precaution-signs/p" TargetMode="External"/><Relationship Id="rId556" Type="http://schemas.openxmlformats.org/officeDocument/2006/relationships/hyperlink" Target="https://www.bannerbuzz.co.nz/we-have-changed-hours-metal-frames/p" TargetMode="External"/><Relationship Id="rId721" Type="http://schemas.openxmlformats.org/officeDocument/2006/relationships/hyperlink" Target="https://www.bannerbuzz.co.nz/please-wash-your-hands-vinyl-posters/p" TargetMode="External"/><Relationship Id="rId763" Type="http://schemas.openxmlformats.org/officeDocument/2006/relationships/hyperlink" Target="https://www.bannerbuzz.co.nz/stay-home-for-us-stop-the-spread-window-clings/p" TargetMode="External"/><Relationship Id="rId88" Type="http://schemas.openxmlformats.org/officeDocument/2006/relationships/hyperlink" Target="https://www.bannerbuzz.co.nz/giant-sail-flag/p" TargetMode="External"/><Relationship Id="rId111" Type="http://schemas.openxmlformats.org/officeDocument/2006/relationships/hyperlink" Target="https://www.bannerbuzz.co.nz/table-top-banner-displays/p" TargetMode="External"/><Relationship Id="rId153" Type="http://schemas.openxmlformats.org/officeDocument/2006/relationships/hyperlink" Target="https://www.bannerbuzz.co.nz/take-out-menus/p" TargetMode="External"/><Relationship Id="rId195" Type="http://schemas.openxmlformats.org/officeDocument/2006/relationships/hyperlink" Target="https://www.bannerbuzz.co.nz/finland-flag/p" TargetMode="External"/><Relationship Id="rId209" Type="http://schemas.openxmlformats.org/officeDocument/2006/relationships/hyperlink" Target="https://www.bannerbuzz.co.nz/myanmar-flag/p" TargetMode="External"/><Relationship Id="rId360" Type="http://schemas.openxmlformats.org/officeDocument/2006/relationships/hyperlink" Target="https://www.bannerbuzz.co.nz/red-carpet-runners/p" TargetMode="External"/><Relationship Id="rId416" Type="http://schemas.openxmlformats.org/officeDocument/2006/relationships/hyperlink" Target="https://www.bannerbuzz.co.nz/lt-banner-stands-double-sided/p" TargetMode="External"/><Relationship Id="rId598" Type="http://schemas.openxmlformats.org/officeDocument/2006/relationships/hyperlink" Target="https://www.bannerbuzz.co.nz/do-the-five-help-stop-the-spread-covid-19-business-flyers/p" TargetMode="External"/><Relationship Id="rId819" Type="http://schemas.openxmlformats.org/officeDocument/2006/relationships/hyperlink" Target="https://www.bannerbuzz.co.nz/white-canopy-tents/p" TargetMode="External"/><Relationship Id="rId220" Type="http://schemas.openxmlformats.org/officeDocument/2006/relationships/hyperlink" Target="https://www.bannerbuzz.co.nz/sweden-flag/p" TargetMode="External"/><Relationship Id="rId458" Type="http://schemas.openxmlformats.org/officeDocument/2006/relationships/hyperlink" Target="https://www.bannerbuzz.co.nz/front-adhesive-decals/p" TargetMode="External"/><Relationship Id="rId623" Type="http://schemas.openxmlformats.org/officeDocument/2006/relationships/hyperlink" Target="https://www.bannerbuzz.co.nz/caution-ppe-required-floor-decals/p" TargetMode="External"/><Relationship Id="rId665" Type="http://schemas.openxmlformats.org/officeDocument/2006/relationships/hyperlink" Target="https://www.bannerbuzz.co.nz/preaching-the-word-of-god-yard-signs/p" TargetMode="External"/><Relationship Id="rId830" Type="http://schemas.openxmlformats.org/officeDocument/2006/relationships/hyperlink" Target="https://www.bannerbuzz.co.nz/funny-street-signs/p" TargetMode="External"/><Relationship Id="rId872" Type="http://schemas.openxmlformats.org/officeDocument/2006/relationships/hyperlink" Target="https://www.bannerbuzz.co.nz/metal-signs/p" TargetMode="External"/><Relationship Id="rId15" Type="http://schemas.openxmlformats.org/officeDocument/2006/relationships/hyperlink" Target="https://www.bannerbuzz.co.nz/matte-banners/p" TargetMode="External"/><Relationship Id="rId57" Type="http://schemas.openxmlformats.org/officeDocument/2006/relationships/hyperlink" Target="https://www.bannerbuzz.co.nz/a-frame-banner-stands/p" TargetMode="External"/><Relationship Id="rId262" Type="http://schemas.openxmlformats.org/officeDocument/2006/relationships/hyperlink" Target="https://www.bannerbuzz.co.nz/half-circle-side-business-cards-vertical/p" TargetMode="External"/><Relationship Id="rId318" Type="http://schemas.openxmlformats.org/officeDocument/2006/relationships/hyperlink" Target="https://www.bannerbuzz.co.nz/booklets/p" TargetMode="External"/><Relationship Id="rId525" Type="http://schemas.openxmlformats.org/officeDocument/2006/relationships/hyperlink" Target="https://www.bannerbuzz.co.nz/folded-advisory-flyers/p" TargetMode="External"/><Relationship Id="rId567" Type="http://schemas.openxmlformats.org/officeDocument/2006/relationships/hyperlink" Target="https://www.bannerbuzz.co.nz/enquiry-store-hours-window-clings/p" TargetMode="External"/><Relationship Id="rId732" Type="http://schemas.openxmlformats.org/officeDocument/2006/relationships/hyperlink" Target="https://www.bannerbuzz.co.nz/covid-19-prevention-wash-hands-compliance-signs/p" TargetMode="External"/><Relationship Id="rId99" Type="http://schemas.openxmlformats.org/officeDocument/2006/relationships/hyperlink" Target="https://www.bannerbuzz.co.nz/sky-tube-square-hanging-banners/p" TargetMode="External"/><Relationship Id="rId122" Type="http://schemas.openxmlformats.org/officeDocument/2006/relationships/hyperlink" Target="https://www.bannerbuzz.co.nz/10x8-backdrop-display-package/p" TargetMode="External"/><Relationship Id="rId164" Type="http://schemas.openxmlformats.org/officeDocument/2006/relationships/hyperlink" Target="https://www.bannerbuzz.co.nz/10ft-x-8ft-step-and-repeat-fabric-pop-up-straight-display/p" TargetMode="External"/><Relationship Id="rId371" Type="http://schemas.openxmlformats.org/officeDocument/2006/relationships/hyperlink" Target="https://www.bannerbuzz.co.nz/folded-pocket-calendars/p" TargetMode="External"/><Relationship Id="rId774" Type="http://schemas.openxmlformats.org/officeDocument/2006/relationships/hyperlink" Target="https://www.bannerbuzz.co.nz/reserved-parking-curbside-pickup-yard-signs/p" TargetMode="External"/><Relationship Id="rId427" Type="http://schemas.openxmlformats.org/officeDocument/2006/relationships/hyperlink" Target="https://www.bannerbuzz.co.nz/sky-tube-rectangle-cube-hanging-banners/p" TargetMode="External"/><Relationship Id="rId469" Type="http://schemas.openxmlformats.org/officeDocument/2006/relationships/hyperlink" Target="https://www.bannerbuzz.co.nz/front-adhesive-printed-frosted-decals/p" TargetMode="External"/><Relationship Id="rId634" Type="http://schemas.openxmlformats.org/officeDocument/2006/relationships/hyperlink" Target="https://www.bannerbuzz.co.nz/thank-you-healthcare-workers-acrylic-signs/p" TargetMode="External"/><Relationship Id="rId676" Type="http://schemas.openxmlformats.org/officeDocument/2006/relationships/hyperlink" Target="https://www.bannerbuzz.co.nz/social-distancing-no-gathering-floor-decals/p" TargetMode="External"/><Relationship Id="rId841" Type="http://schemas.openxmlformats.org/officeDocument/2006/relationships/hyperlink" Target="https://www.bannerbuzz.co.nz/reflective-reserved-parking-signs/p" TargetMode="External"/><Relationship Id="rId883" Type="http://schemas.openxmlformats.org/officeDocument/2006/relationships/hyperlink" Target="https://www.bannerbuzz.co.nz/promotional-face-masks/p" TargetMode="External"/><Relationship Id="rId26" Type="http://schemas.openxmlformats.org/officeDocument/2006/relationships/hyperlink" Target="https://www.bannerbuzz.co.nz/canvas-banners/p" TargetMode="External"/><Relationship Id="rId231" Type="http://schemas.openxmlformats.org/officeDocument/2006/relationships/hyperlink" Target="https://www.bannerbuzz.co.nz/podium-banners-type-b/p" TargetMode="External"/><Relationship Id="rId273" Type="http://schemas.openxmlformats.org/officeDocument/2006/relationships/hyperlink" Target="https://www.bannerbuzz.co.nz/clip-flags-blade/p" TargetMode="External"/><Relationship Id="rId329" Type="http://schemas.openxmlformats.org/officeDocument/2006/relationships/hyperlink" Target="https://www.bannerbuzz.co.nz/beer-signs/p" TargetMode="External"/><Relationship Id="rId480" Type="http://schemas.openxmlformats.org/officeDocument/2006/relationships/hyperlink" Target="https://www.bannerbuzz.co.nz/die-cut-floor-decals/p" TargetMode="External"/><Relationship Id="rId536" Type="http://schemas.openxmlformats.org/officeDocument/2006/relationships/hyperlink" Target="https://www.bannerbuzz.co.nz/emergency-shelter-canopy-tents-20-x-10/p" TargetMode="External"/><Relationship Id="rId701" Type="http://schemas.openxmlformats.org/officeDocument/2006/relationships/hyperlink" Target="https://www.bannerbuzz.co.nz/please-maintain-distance-business-flyers/p" TargetMode="External"/><Relationship Id="rId68" Type="http://schemas.openxmlformats.org/officeDocument/2006/relationships/hyperlink" Target="https://www.bannerbuzz.co.nz/lt-banner-stands/p" TargetMode="External"/><Relationship Id="rId133" Type="http://schemas.openxmlformats.org/officeDocument/2006/relationships/hyperlink" Target="https://www.bannerbuzz.co.nz/wall-box-fabric-displays/p" TargetMode="External"/><Relationship Id="rId175" Type="http://schemas.openxmlformats.org/officeDocument/2006/relationships/hyperlink" Target="https://www.bannerbuzz.co.nz/20ft-x-10ft-step-and-repeat-wall-box-fabric-display/p" TargetMode="External"/><Relationship Id="rId340" Type="http://schemas.openxmlformats.org/officeDocument/2006/relationships/hyperlink" Target="https://www.bannerbuzz.co.nz/double-x-micro-geometrix-table-top-display/p" TargetMode="External"/><Relationship Id="rId578" Type="http://schemas.openxmlformats.org/officeDocument/2006/relationships/hyperlink" Target="https://www.bannerbuzz.co.nz/covid-19-only-take-out-metal-frames/p" TargetMode="External"/><Relationship Id="rId743" Type="http://schemas.openxmlformats.org/officeDocument/2006/relationships/hyperlink" Target="https://www.bannerbuzz.co.nz/covid-19-prevention-wash-hands-business-flyers/p" TargetMode="External"/><Relationship Id="rId785" Type="http://schemas.openxmlformats.org/officeDocument/2006/relationships/hyperlink" Target="https://www.bannerbuzz.co.nz/reserved-curbside-customers-vinyl-banners/p" TargetMode="External"/><Relationship Id="rId200" Type="http://schemas.openxmlformats.org/officeDocument/2006/relationships/hyperlink" Target="https://www.bannerbuzz.co.nz/indonesia-flag/p" TargetMode="External"/><Relationship Id="rId382" Type="http://schemas.openxmlformats.org/officeDocument/2006/relationships/hyperlink" Target="https://www.bannerbuzz.co.nz/packaging-labels/p" TargetMode="External"/><Relationship Id="rId438" Type="http://schemas.openxmlformats.org/officeDocument/2006/relationships/hyperlink" Target="https://www.bannerbuzz.co.nz/custom-wristbands/p" TargetMode="External"/><Relationship Id="rId603" Type="http://schemas.openxmlformats.org/officeDocument/2006/relationships/hyperlink" Target="https://www.bannerbuzz.co.nz/employees-wash-hands-notice-business-flyers/p" TargetMode="External"/><Relationship Id="rId645" Type="http://schemas.openxmlformats.org/officeDocument/2006/relationships/hyperlink" Target="https://www.bannerbuzz.co.nz/covid-19-screening-this-way-vinyl-posters/p" TargetMode="External"/><Relationship Id="rId687" Type="http://schemas.openxmlformats.org/officeDocument/2006/relationships/hyperlink" Target="https://www.bannerbuzz.co.nz/please-maintain-distance-vinyl-banners/p" TargetMode="External"/><Relationship Id="rId810" Type="http://schemas.openxmlformats.org/officeDocument/2006/relationships/hyperlink" Target="https://www.bannerbuzz.co.nz/pre-printed-for-lease-feather-flag/p" TargetMode="External"/><Relationship Id="rId852" Type="http://schemas.openxmlformats.org/officeDocument/2006/relationships/hyperlink" Target="https://www.bannerbuzz.co.nz/no-parking-fire-lane-signs/p" TargetMode="External"/><Relationship Id="rId242" Type="http://schemas.openxmlformats.org/officeDocument/2006/relationships/hyperlink" Target="https://www.bannerbuzz.co.nz/reflective-pool-signs/p" TargetMode="External"/><Relationship Id="rId284" Type="http://schemas.openxmlformats.org/officeDocument/2006/relationships/hyperlink" Target="https://www.bannerbuzz.co.nz/birthday-banners/p" TargetMode="External"/><Relationship Id="rId491" Type="http://schemas.openxmlformats.org/officeDocument/2006/relationships/hyperlink" Target="https://www.bannerbuzz.co.nz/polyester-fabric-awareness-banners/p" TargetMode="External"/><Relationship Id="rId505" Type="http://schemas.openxmlformats.org/officeDocument/2006/relationships/hyperlink" Target="https://www.bannerbuzz.co.nz/advisory-compliance-signs/p" TargetMode="External"/><Relationship Id="rId712" Type="http://schemas.openxmlformats.org/officeDocument/2006/relationships/hyperlink" Target="https://www.bannerbuzz.co.nz/do-the-five-help-prevent-coronavirus-roll-up-banner-stands/p" TargetMode="External"/><Relationship Id="rId894" Type="http://schemas.openxmlformats.org/officeDocument/2006/relationships/hyperlink" Target="https://www.bannerbuzz.co.nz/pre-printed-temporary-closed-order-online-feather-flag/p" TargetMode="External"/><Relationship Id="rId37" Type="http://schemas.openxmlformats.org/officeDocument/2006/relationships/hyperlink" Target="https://www.bannerbuzz.co.nz/car-decals-stickers-opaque/p" TargetMode="External"/><Relationship Id="rId79" Type="http://schemas.openxmlformats.org/officeDocument/2006/relationships/hyperlink" Target="https://www.bannerbuzz.co.nz/adjustable-banner-stands/p" TargetMode="External"/><Relationship Id="rId102" Type="http://schemas.openxmlformats.org/officeDocument/2006/relationships/hyperlink" Target="https://www.bannerbuzz.co.nz/sky-tube-tapered-square-hanging-banners/p" TargetMode="External"/><Relationship Id="rId144" Type="http://schemas.openxmlformats.org/officeDocument/2006/relationships/hyperlink" Target="https://www.bannerbuzz.co.nz/snap-frames/p" TargetMode="External"/><Relationship Id="rId547" Type="http://schemas.openxmlformats.org/officeDocument/2006/relationships/hyperlink" Target="https://www.bannerbuzz.co.nz/please-maintain-distance-window-decals/p" TargetMode="External"/><Relationship Id="rId589" Type="http://schemas.openxmlformats.org/officeDocument/2006/relationships/hyperlink" Target="https://www.bannerbuzz.co.nz/home-liquor-delivery-garden-flags/p" TargetMode="External"/><Relationship Id="rId754" Type="http://schemas.openxmlformats.org/officeDocument/2006/relationships/hyperlink" Target="https://www.bannerbuzz.co.nz/shelter-in-place-we-are-closed-yard-signs/p" TargetMode="External"/><Relationship Id="rId796" Type="http://schemas.openxmlformats.org/officeDocument/2006/relationships/hyperlink" Target="https://www.bannerbuzz.co.nz/bubble-free-die-cut-decals/p" TargetMode="External"/><Relationship Id="rId90" Type="http://schemas.openxmlformats.org/officeDocument/2006/relationships/hyperlink" Target="https://www.bannerbuzz.co.nz/business-flyers/p" TargetMode="External"/><Relationship Id="rId186" Type="http://schemas.openxmlformats.org/officeDocument/2006/relationships/hyperlink" Target="https://www.bannerbuzz.co.nz/belgium-flag/p" TargetMode="External"/><Relationship Id="rId351" Type="http://schemas.openxmlformats.org/officeDocument/2006/relationships/hyperlink" Target="https://www.bannerbuzz.co.nz/business-appointment-cards/p" TargetMode="External"/><Relationship Id="rId393" Type="http://schemas.openxmlformats.org/officeDocument/2006/relationships/hyperlink" Target="https://www.bannerbuzz.co.nz/food-labels/p" TargetMode="External"/><Relationship Id="rId407" Type="http://schemas.openxmlformats.org/officeDocument/2006/relationships/hyperlink" Target="https://www.bannerbuzz.co.nz/personalized-sublimation-towels/p" TargetMode="External"/><Relationship Id="rId449" Type="http://schemas.openxmlformats.org/officeDocument/2006/relationships/hyperlink" Target="https://www.bannerbuzz.co.nz/halloween-patio-signs/p" TargetMode="External"/><Relationship Id="rId614" Type="http://schemas.openxmlformats.org/officeDocument/2006/relationships/hyperlink" Target="https://www.bannerbuzz.co.nz/drive-up-covid-19-testing-metal-frames/p" TargetMode="External"/><Relationship Id="rId656" Type="http://schemas.openxmlformats.org/officeDocument/2006/relationships/hyperlink" Target="https://www.bannerbuzz.co.nz/wash-your-hands-frequently-straight-pillow-case-backdrop/p" TargetMode="External"/><Relationship Id="rId821" Type="http://schemas.openxmlformats.org/officeDocument/2006/relationships/hyperlink" Target="https://www.bannerbuzz.co.nz/pull-up-screen-sneeze-shield/p" TargetMode="External"/><Relationship Id="rId863" Type="http://schemas.openxmlformats.org/officeDocument/2006/relationships/hyperlink" Target="https://www.bannerbuzz.co.nz/hip-reflective-birthday-yard-signs/p" TargetMode="External"/><Relationship Id="rId211" Type="http://schemas.openxmlformats.org/officeDocument/2006/relationships/hyperlink" Target="https://www.bannerbuzz.co.nz/netherlands-flag/p" TargetMode="External"/><Relationship Id="rId253" Type="http://schemas.openxmlformats.org/officeDocument/2006/relationships/hyperlink" Target="https://www.bannerbuzz.co.nz/wall-murals-drip/p" TargetMode="External"/><Relationship Id="rId295" Type="http://schemas.openxmlformats.org/officeDocument/2006/relationships/hyperlink" Target="https://www.bannerbuzz.co.nz/reflective-magnetic-signs/p" TargetMode="External"/><Relationship Id="rId309" Type="http://schemas.openxmlformats.org/officeDocument/2006/relationships/hyperlink" Target="https://www.bannerbuzz.co.nz/reflective-street-signs/p" TargetMode="External"/><Relationship Id="rId460" Type="http://schemas.openxmlformats.org/officeDocument/2006/relationships/hyperlink" Target="https://www.bannerbuzz.co.nz/clear-front-adhesive-decals/p" TargetMode="External"/><Relationship Id="rId516" Type="http://schemas.openxmlformats.org/officeDocument/2006/relationships/hyperlink" Target="https://www.bannerbuzz.co.nz/reflective-yard-advisory-signs/p" TargetMode="External"/><Relationship Id="rId698" Type="http://schemas.openxmlformats.org/officeDocument/2006/relationships/hyperlink" Target="https://www.bannerbuzz.co.nz/social-distancing-saves-lives-business-flyers/p" TargetMode="External"/><Relationship Id="rId48" Type="http://schemas.openxmlformats.org/officeDocument/2006/relationships/hyperlink" Target="https://www.bannerbuzz.co.nz/bamboo-x-banner-stands/p" TargetMode="External"/><Relationship Id="rId113" Type="http://schemas.openxmlformats.org/officeDocument/2006/relationships/hyperlink" Target="https://www.bannerbuzz.co.nz/fabric-pop-up-booth-triangle/p" TargetMode="External"/><Relationship Id="rId320" Type="http://schemas.openxmlformats.org/officeDocument/2006/relationships/hyperlink" Target="https://www.bannerbuzz.co.nz/sales-sheets/p" TargetMode="External"/><Relationship Id="rId558" Type="http://schemas.openxmlformats.org/officeDocument/2006/relationships/hyperlink" Target="https://www.bannerbuzz.co.nz/new-temporary-hours-metal-frames/p" TargetMode="External"/><Relationship Id="rId723" Type="http://schemas.openxmlformats.org/officeDocument/2006/relationships/hyperlink" Target="https://www.bannerbuzz.co.nz/employees-wash-hands-notice-vinyl-posters/p" TargetMode="External"/><Relationship Id="rId765" Type="http://schemas.openxmlformats.org/officeDocument/2006/relationships/hyperlink" Target="https://www.bannerbuzz.co.nz/church-join-us-youtube-vinyl-banners/p" TargetMode="External"/><Relationship Id="rId155" Type="http://schemas.openxmlformats.org/officeDocument/2006/relationships/hyperlink" Target="https://www.bannerbuzz.co.nz/custom-notepads/p" TargetMode="External"/><Relationship Id="rId197" Type="http://schemas.openxmlformats.org/officeDocument/2006/relationships/hyperlink" Target="https://www.bannerbuzz.co.nz/germany-flag/p" TargetMode="External"/><Relationship Id="rId362" Type="http://schemas.openxmlformats.org/officeDocument/2006/relationships/hyperlink" Target="https://www.bannerbuzz.co.nz/canopy-tent-travel-bag-with-wheels/p" TargetMode="External"/><Relationship Id="rId418" Type="http://schemas.openxmlformats.org/officeDocument/2006/relationships/hyperlink" Target="https://www.bannerbuzz.co.nz/mounting-studs/p" TargetMode="External"/><Relationship Id="rId625" Type="http://schemas.openxmlformats.org/officeDocument/2006/relationships/hyperlink" Target="https://www.bannerbuzz.co.nz/check-in-covid-19-testing-garden-flags/p" TargetMode="External"/><Relationship Id="rId832" Type="http://schemas.openxmlformats.org/officeDocument/2006/relationships/hyperlink" Target="https://www.bannerbuzz.co.nz/one-way-street-signs/p" TargetMode="External"/><Relationship Id="rId222" Type="http://schemas.openxmlformats.org/officeDocument/2006/relationships/hyperlink" Target="https://www.bannerbuzz.co.nz/thailand-flag/p" TargetMode="External"/><Relationship Id="rId264" Type="http://schemas.openxmlformats.org/officeDocument/2006/relationships/hyperlink" Target="https://www.bannerbuzz.co.nz/folded-business-cards-vertical/p" TargetMode="External"/><Relationship Id="rId471" Type="http://schemas.openxmlformats.org/officeDocument/2006/relationships/hyperlink" Target="https://www.bannerbuzz.co.nz/front-adhesive-die-cut-frosted-decals/p" TargetMode="External"/><Relationship Id="rId667" Type="http://schemas.openxmlformats.org/officeDocument/2006/relationships/hyperlink" Target="https://www.bannerbuzz.co.nz/church-join-us-youtube-roll-up-banner-stands/p" TargetMode="External"/><Relationship Id="rId874" Type="http://schemas.openxmlformats.org/officeDocument/2006/relationships/hyperlink" Target="https://www.bannerbuzz.co.nz/directional-signs/p" TargetMode="External"/><Relationship Id="rId17" Type="http://schemas.openxmlformats.org/officeDocument/2006/relationships/hyperlink" Target="https://www.bannerbuzz.co.nz/real-estate-banners/p" TargetMode="External"/><Relationship Id="rId59" Type="http://schemas.openxmlformats.org/officeDocument/2006/relationships/hyperlink" Target="https://www.bannerbuzz.co.nz/acrylic-signs/p" TargetMode="External"/><Relationship Id="rId124" Type="http://schemas.openxmlformats.org/officeDocument/2006/relationships/hyperlink" Target="https://www.bannerbuzz.co.nz/promotional-set-up-package/p" TargetMode="External"/><Relationship Id="rId527" Type="http://schemas.openxmlformats.org/officeDocument/2006/relationships/hyperlink" Target="https://www.bannerbuzz.co.nz/safety-garden-flags/p" TargetMode="External"/><Relationship Id="rId569" Type="http://schemas.openxmlformats.org/officeDocument/2006/relationships/hyperlink" Target="https://www.bannerbuzz.co.nz/curbside-pick-up-only-yard-signs/p" TargetMode="External"/><Relationship Id="rId734" Type="http://schemas.openxmlformats.org/officeDocument/2006/relationships/hyperlink" Target="https://www.bannerbuzz.co.nz/stay-healthy-wash-hands-compliance-signs/p" TargetMode="External"/><Relationship Id="rId776" Type="http://schemas.openxmlformats.org/officeDocument/2006/relationships/hyperlink" Target="https://www.bannerbuzz.co.nz/online-order-pick-up-parking-yard-signs/p" TargetMode="External"/><Relationship Id="rId70" Type="http://schemas.openxmlformats.org/officeDocument/2006/relationships/hyperlink" Target="https://www.bannerbuzz.co.nz/fitted-table-covers/p" TargetMode="External"/><Relationship Id="rId166" Type="http://schemas.openxmlformats.org/officeDocument/2006/relationships/hyperlink" Target="https://www.bannerbuzz.co.nz/10ft-x-8ft-step-and-repeat-straight-pillow-case-backdrop/p" TargetMode="External"/><Relationship Id="rId331" Type="http://schemas.openxmlformats.org/officeDocument/2006/relationships/hyperlink" Target="https://www.bannerbuzz.co.nz/garden-flags/p" TargetMode="External"/><Relationship Id="rId373" Type="http://schemas.openxmlformats.org/officeDocument/2006/relationships/hyperlink" Target="https://www.bannerbuzz.co.nz/folded-note-cards/p" TargetMode="External"/><Relationship Id="rId429" Type="http://schemas.openxmlformats.org/officeDocument/2006/relationships/hyperlink" Target="https://www.bannerbuzz.co.nz/sky-tube-pinwheel-hanging-banners/p" TargetMode="External"/><Relationship Id="rId580" Type="http://schemas.openxmlformats.org/officeDocument/2006/relationships/hyperlink" Target="https://www.bannerbuzz.co.nz/curbside-pick-up-only-vinyl-banners/p" TargetMode="External"/><Relationship Id="rId636" Type="http://schemas.openxmlformats.org/officeDocument/2006/relationships/hyperlink" Target="https://www.bannerbuzz.co.nz/sorry-no-visitors-allowed-acrylic-signs/p" TargetMode="External"/><Relationship Id="rId801" Type="http://schemas.openxmlformats.org/officeDocument/2006/relationships/hyperlink" Target="https://www.bannerbuzz.co.nz/custom-face-masks/p" TargetMode="External"/><Relationship Id="rId1" Type="http://schemas.openxmlformats.org/officeDocument/2006/relationships/hyperlink" Target="https://www.bannerbuzz.co.nz/vinyl-stickers/p" TargetMode="External"/><Relationship Id="rId233" Type="http://schemas.openxmlformats.org/officeDocument/2006/relationships/hyperlink" Target="https://www.bannerbuzz.co.nz/leaf-business-cards/p" TargetMode="External"/><Relationship Id="rId440" Type="http://schemas.openxmlformats.org/officeDocument/2006/relationships/hyperlink" Target="https://www.bannerbuzz.co.nz/white-gazebo-marquee/p" TargetMode="External"/><Relationship Id="rId678" Type="http://schemas.openxmlformats.org/officeDocument/2006/relationships/hyperlink" Target="https://www.bannerbuzz.co.nz/please-maintain-distance-floor-decals/p" TargetMode="External"/><Relationship Id="rId843" Type="http://schemas.openxmlformats.org/officeDocument/2006/relationships/hyperlink" Target="https://www.bannerbuzz.co.nz/reflective-my-parking-signs/p" TargetMode="External"/><Relationship Id="rId885" Type="http://schemas.openxmlformats.org/officeDocument/2006/relationships/hyperlink" Target="https://www.bannerbuzz.co.nz/white-face-masks/p" TargetMode="External"/><Relationship Id="rId28" Type="http://schemas.openxmlformats.org/officeDocument/2006/relationships/hyperlink" Target="https://www.bannerbuzz.co.nz/wall-lettering/p" TargetMode="External"/><Relationship Id="rId275" Type="http://schemas.openxmlformats.org/officeDocument/2006/relationships/hyperlink" Target="https://www.bannerbuzz.co.nz/squeegee/p" TargetMode="External"/><Relationship Id="rId300" Type="http://schemas.openxmlformats.org/officeDocument/2006/relationships/hyperlink" Target="https://www.bannerbuzz.co.nz/reflective-pvc-foam-board-signs/p" TargetMode="External"/><Relationship Id="rId482" Type="http://schemas.openxmlformats.org/officeDocument/2006/relationships/hyperlink" Target="https://www.bannerbuzz.co.nz/pinewood-letters-and-numbers/p" TargetMode="External"/><Relationship Id="rId538" Type="http://schemas.openxmlformats.org/officeDocument/2006/relationships/hyperlink" Target="https://www.bannerbuzz.co.nz/custom-canopy-tents-10-x-15/p" TargetMode="External"/><Relationship Id="rId703" Type="http://schemas.openxmlformats.org/officeDocument/2006/relationships/hyperlink" Target="https://www.bannerbuzz.co.nz/do-the-five-help-prevent-coronavirus-window-clings/p" TargetMode="External"/><Relationship Id="rId745" Type="http://schemas.openxmlformats.org/officeDocument/2006/relationships/hyperlink" Target="https://www.bannerbuzz.co.nz/employees-wash-hands-notice-garden-flags/p" TargetMode="External"/><Relationship Id="rId81" Type="http://schemas.openxmlformats.org/officeDocument/2006/relationships/hyperlink" Target="https://www.bannerbuzz.co.nz/pleated-table-covers/p" TargetMode="External"/><Relationship Id="rId135" Type="http://schemas.openxmlformats.org/officeDocument/2006/relationships/hyperlink" Target="https://www.bannerbuzz.co.nz/podium-banners/p" TargetMode="External"/><Relationship Id="rId177" Type="http://schemas.openxmlformats.org/officeDocument/2006/relationships/hyperlink" Target="https://www.bannerbuzz.co.nz/square-base/p" TargetMode="External"/><Relationship Id="rId342" Type="http://schemas.openxmlformats.org/officeDocument/2006/relationships/hyperlink" Target="https://www.bannerbuzz.co.nz/triangular-middle-micro-geometrix-table-top-display/p" TargetMode="External"/><Relationship Id="rId384" Type="http://schemas.openxmlformats.org/officeDocument/2006/relationships/hyperlink" Target="https://www.bannerbuzz.co.nz/flat-pocket-calendars/p" TargetMode="External"/><Relationship Id="rId591" Type="http://schemas.openxmlformats.org/officeDocument/2006/relationships/hyperlink" Target="https://www.bannerbuzz.co.nz/do-the-five-help-prevent-covid-19-straight-pillow-case-backdrop/p" TargetMode="External"/><Relationship Id="rId605" Type="http://schemas.openxmlformats.org/officeDocument/2006/relationships/hyperlink" Target="https://www.bannerbuzz.co.nz/check-in-covid-19-testing-yard-signs/p" TargetMode="External"/><Relationship Id="rId787" Type="http://schemas.openxmlformats.org/officeDocument/2006/relationships/hyperlink" Target="https://www.bannerbuzz.co.nz/take-out-parking-only-vinyl-banners/p" TargetMode="External"/><Relationship Id="rId812" Type="http://schemas.openxmlformats.org/officeDocument/2006/relationships/hyperlink" Target="https://www.bannerbuzz.co.nz/pre-printed-for-sale-feather-flag/p" TargetMode="External"/><Relationship Id="rId202" Type="http://schemas.openxmlformats.org/officeDocument/2006/relationships/hyperlink" Target="https://www.bannerbuzz.co.nz/iraq-flag/p" TargetMode="External"/><Relationship Id="rId244" Type="http://schemas.openxmlformats.org/officeDocument/2006/relationships/hyperlink" Target="https://www.bannerbuzz.co.nz/reflective-movie-signs/p" TargetMode="External"/><Relationship Id="rId647" Type="http://schemas.openxmlformats.org/officeDocument/2006/relationships/hyperlink" Target="https://www.bannerbuzz.co.nz/this-sink-is-for-hand-washing-only-roll-up-banner-stands/p" TargetMode="External"/><Relationship Id="rId689" Type="http://schemas.openxmlformats.org/officeDocument/2006/relationships/hyperlink" Target="https://www.bannerbuzz.co.nz/social-distancing-saves-lives-indoor-floor-mats/p" TargetMode="External"/><Relationship Id="rId854" Type="http://schemas.openxmlformats.org/officeDocument/2006/relationships/hyperlink" Target="https://www.bannerbuzz.co.nz/blank-yard-signs/p" TargetMode="External"/><Relationship Id="rId896" Type="http://schemas.openxmlformats.org/officeDocument/2006/relationships/hyperlink" Target="https://www.bannerbuzz.co.nz/pre-printed-we-are-open-feather-flag/p" TargetMode="External"/><Relationship Id="rId39" Type="http://schemas.openxmlformats.org/officeDocument/2006/relationships/hyperlink" Target="https://www.bannerbuzz.co.nz/perforated-window-clings/p" TargetMode="External"/><Relationship Id="rId286" Type="http://schemas.openxmlformats.org/officeDocument/2006/relationships/hyperlink" Target="https://www.bannerbuzz.co.nz/political-banners/p" TargetMode="External"/><Relationship Id="rId451" Type="http://schemas.openxmlformats.org/officeDocument/2006/relationships/hyperlink" Target="https://www.bannerbuzz.co.nz/halloween-pvc-foam-board-signs/p" TargetMode="External"/><Relationship Id="rId493" Type="http://schemas.openxmlformats.org/officeDocument/2006/relationships/hyperlink" Target="https://www.bannerbuzz.co.nz/polyester-fabric-advisory-banners/p" TargetMode="External"/><Relationship Id="rId507" Type="http://schemas.openxmlformats.org/officeDocument/2006/relationships/hyperlink" Target="https://www.bannerbuzz.co.nz/reflective-yard-safety-signs/p" TargetMode="External"/><Relationship Id="rId549" Type="http://schemas.openxmlformats.org/officeDocument/2006/relationships/hyperlink" Target="https://www.bannerbuzz.co.nz/maintain-safe-distance-business-flyers/p" TargetMode="External"/><Relationship Id="rId714" Type="http://schemas.openxmlformats.org/officeDocument/2006/relationships/hyperlink" Target="https://www.bannerbuzz.co.nz/do-the-five-help-stop-the-spread-coronavirus-roll-up-banner-stands/p" TargetMode="External"/><Relationship Id="rId756" Type="http://schemas.openxmlformats.org/officeDocument/2006/relationships/hyperlink" Target="https://www.bannerbuzz.co.nz/stay-at-home-stay-healthy-yard-signs/p" TargetMode="External"/><Relationship Id="rId50" Type="http://schemas.openxmlformats.org/officeDocument/2006/relationships/hyperlink" Target="https://www.bannerbuzz.co.nz/adjustable-x-banner-stands/p" TargetMode="External"/><Relationship Id="rId104" Type="http://schemas.openxmlformats.org/officeDocument/2006/relationships/hyperlink" Target="https://www.bannerbuzz.co.nz/horizontal-pop-up-banners/p" TargetMode="External"/><Relationship Id="rId146" Type="http://schemas.openxmlformats.org/officeDocument/2006/relationships/hyperlink" Target="https://www.bannerbuzz.co.nz/presentation-folders/p" TargetMode="External"/><Relationship Id="rId188" Type="http://schemas.openxmlformats.org/officeDocument/2006/relationships/hyperlink" Target="https://www.bannerbuzz.co.nz/brazil-flag/p" TargetMode="External"/><Relationship Id="rId311" Type="http://schemas.openxmlformats.org/officeDocument/2006/relationships/hyperlink" Target="https://www.bannerbuzz.co.nz/cross-over-table-covers/p" TargetMode="External"/><Relationship Id="rId353" Type="http://schemas.openxmlformats.org/officeDocument/2006/relationships/hyperlink" Target="https://www.bannerbuzz.co.nz/zip-ties/p" TargetMode="External"/><Relationship Id="rId395" Type="http://schemas.openxmlformats.org/officeDocument/2006/relationships/hyperlink" Target="https://www.bannerbuzz.co.nz/soap-labels/p" TargetMode="External"/><Relationship Id="rId409" Type="http://schemas.openxmlformats.org/officeDocument/2006/relationships/hyperlink" Target="https://www.bannerbuzz.co.nz/12x9-envelopes/p" TargetMode="External"/><Relationship Id="rId560" Type="http://schemas.openxmlformats.org/officeDocument/2006/relationships/hyperlink" Target="https://www.bannerbuzz.co.nz/temporarily-closed-vinyl-banners/p" TargetMode="External"/><Relationship Id="rId798" Type="http://schemas.openxmlformats.org/officeDocument/2006/relationships/hyperlink" Target="https://www.bannerbuzz.co.nz/bubble-free-window-decals-opaque/p" TargetMode="External"/><Relationship Id="rId92" Type="http://schemas.openxmlformats.org/officeDocument/2006/relationships/hyperlink" Target="https://www.bannerbuzz.co.nz/bookmark-printing/p" TargetMode="External"/><Relationship Id="rId213" Type="http://schemas.openxmlformats.org/officeDocument/2006/relationships/hyperlink" Target="https://www.bannerbuzz.co.nz/norway-flag/p" TargetMode="External"/><Relationship Id="rId420" Type="http://schemas.openxmlformats.org/officeDocument/2006/relationships/hyperlink" Target="https://www.bannerbuzz.co.nz/folded-change-of-address-cards/p" TargetMode="External"/><Relationship Id="rId616" Type="http://schemas.openxmlformats.org/officeDocument/2006/relationships/hyperlink" Target="https://www.bannerbuzz.co.nz/covid-19-testing-wait-in-car-roll-up-banner-stands/p" TargetMode="External"/><Relationship Id="rId658" Type="http://schemas.openxmlformats.org/officeDocument/2006/relationships/hyperlink" Target="https://www.bannerbuzz.co.nz/all-about-coronavirus-disease-straight-pillow-case-backdrop/p" TargetMode="External"/><Relationship Id="rId823" Type="http://schemas.openxmlformats.org/officeDocument/2006/relationships/hyperlink" Target="https://www.bannerbuzz.co.nz/hanging-sneeze-guard-clear-vinyl/p" TargetMode="External"/><Relationship Id="rId865" Type="http://schemas.openxmlformats.org/officeDocument/2006/relationships/hyperlink" Target="https://www.bannerbuzz.co.nz/reflective-business-yard-signs/p" TargetMode="External"/><Relationship Id="rId255" Type="http://schemas.openxmlformats.org/officeDocument/2006/relationships/hyperlink" Target="https://www.bannerbuzz.co.nz/fitted-table-covers-zipper-back/p" TargetMode="External"/><Relationship Id="rId297" Type="http://schemas.openxmlformats.org/officeDocument/2006/relationships/hyperlink" Target="https://www.bannerbuzz.co.nz/reflective-yard-signs/p" TargetMode="External"/><Relationship Id="rId462" Type="http://schemas.openxmlformats.org/officeDocument/2006/relationships/hyperlink" Target="https://www.bannerbuzz.co.nz/opaque-die-cut-static-clings/p" TargetMode="External"/><Relationship Id="rId518" Type="http://schemas.openxmlformats.org/officeDocument/2006/relationships/hyperlink" Target="https://www.bannerbuzz.co.nz/safety-flyers/p" TargetMode="External"/><Relationship Id="rId725" Type="http://schemas.openxmlformats.org/officeDocument/2006/relationships/hyperlink" Target="https://www.bannerbuzz.co.nz/stay-healthy-wash-hands-vinyl-posters/p" TargetMode="External"/><Relationship Id="rId115" Type="http://schemas.openxmlformats.org/officeDocument/2006/relationships/hyperlink" Target="https://www.bannerbuzz.co.nz/hanging-clamp-bar-banners/p" TargetMode="External"/><Relationship Id="rId157" Type="http://schemas.openxmlformats.org/officeDocument/2006/relationships/hyperlink" Target="https://www.bannerbuzz.co.nz/5ft-x-6ft-step-and-repeat-adjustable-banner-stands/p" TargetMode="External"/><Relationship Id="rId322" Type="http://schemas.openxmlformats.org/officeDocument/2006/relationships/hyperlink" Target="https://www.bannerbuzz.co.nz/fabric-display-stand-s-shape/p" TargetMode="External"/><Relationship Id="rId364" Type="http://schemas.openxmlformats.org/officeDocument/2006/relationships/hyperlink" Target="https://www.bannerbuzz.co.nz/burgee-flags/p" TargetMode="External"/><Relationship Id="rId767" Type="http://schemas.openxmlformats.org/officeDocument/2006/relationships/hyperlink" Target="https://www.bannerbuzz.co.nz/preaching-the-word-of-god-vinyl-banners/p" TargetMode="External"/><Relationship Id="rId61" Type="http://schemas.openxmlformats.org/officeDocument/2006/relationships/hyperlink" Target="https://www.bannerbuzz.co.nz/backlit-film/p" TargetMode="External"/><Relationship Id="rId199" Type="http://schemas.openxmlformats.org/officeDocument/2006/relationships/hyperlink" Target="https://www.bannerbuzz.co.nz/hungary-flag/p" TargetMode="External"/><Relationship Id="rId571" Type="http://schemas.openxmlformats.org/officeDocument/2006/relationships/hyperlink" Target="https://www.bannerbuzz.co.nz/no-dining-take-out-curbside-yard-signs/p" TargetMode="External"/><Relationship Id="rId627" Type="http://schemas.openxmlformats.org/officeDocument/2006/relationships/hyperlink" Target="https://www.bannerbuzz.co.nz/coronavirus-health-alert-garden-flags/p" TargetMode="External"/><Relationship Id="rId669" Type="http://schemas.openxmlformats.org/officeDocument/2006/relationships/hyperlink" Target="https://www.bannerbuzz.co.nz/preaching-the-word-of-god-roll-up-banner-stands/p" TargetMode="External"/><Relationship Id="rId834" Type="http://schemas.openxmlformats.org/officeDocument/2006/relationships/hyperlink" Target="https://www.bannerbuzz.co.nz/sesame-street-signs/p" TargetMode="External"/><Relationship Id="rId876" Type="http://schemas.openxmlformats.org/officeDocument/2006/relationships/hyperlink" Target="https://www.bannerbuzz.co.nz/funny-license-plates/p" TargetMode="External"/><Relationship Id="rId19" Type="http://schemas.openxmlformats.org/officeDocument/2006/relationships/hyperlink" Target="https://www.bannerbuzz.co.nz/grand-opening-banners/p" TargetMode="External"/><Relationship Id="rId224" Type="http://schemas.openxmlformats.org/officeDocument/2006/relationships/hyperlink" Target="https://www.bannerbuzz.co.nz/uganda-flag/p" TargetMode="External"/><Relationship Id="rId266" Type="http://schemas.openxmlformats.org/officeDocument/2006/relationships/hyperlink" Target="https://www.bannerbuzz.co.nz/booklets-vertical/p" TargetMode="External"/><Relationship Id="rId431" Type="http://schemas.openxmlformats.org/officeDocument/2006/relationships/hyperlink" Target="https://www.bannerbuzz.co.nz/sky-tube-curved-triangle-hanging-banners/p" TargetMode="External"/><Relationship Id="rId473" Type="http://schemas.openxmlformats.org/officeDocument/2006/relationships/hyperlink" Target="https://www.bannerbuzz.co.nz/front-adhesive-cut-out-frosted-decals/p" TargetMode="External"/><Relationship Id="rId529" Type="http://schemas.openxmlformats.org/officeDocument/2006/relationships/hyperlink" Target="https://www.bannerbuzz.co.nz/precaution-garden-flags/p" TargetMode="External"/><Relationship Id="rId680" Type="http://schemas.openxmlformats.org/officeDocument/2006/relationships/hyperlink" Target="https://www.bannerbuzz.co.nz/social-distancing-no-gathering-window-clings/p" TargetMode="External"/><Relationship Id="rId736" Type="http://schemas.openxmlformats.org/officeDocument/2006/relationships/hyperlink" Target="https://www.bannerbuzz.co.nz/covid-19-prevention-wash-hands-indoor-floor-mats/p" TargetMode="External"/><Relationship Id="rId30" Type="http://schemas.openxmlformats.org/officeDocument/2006/relationships/hyperlink" Target="https://www.bannerbuzz.co.nz/window-lettering/p" TargetMode="External"/><Relationship Id="rId126" Type="http://schemas.openxmlformats.org/officeDocument/2006/relationships/hyperlink" Target="https://www.bannerbuzz.co.nz/concave-flags/p" TargetMode="External"/><Relationship Id="rId168" Type="http://schemas.openxmlformats.org/officeDocument/2006/relationships/hyperlink" Target="https://www.bannerbuzz.co.nz/8ft-x-15ft-step-and-repeat-wall-box-fabric-display/p" TargetMode="External"/><Relationship Id="rId333" Type="http://schemas.openxmlformats.org/officeDocument/2006/relationships/hyperlink" Target="https://www.bannerbuzz.co.nz/suction-cup-flags-blade/p" TargetMode="External"/><Relationship Id="rId540" Type="http://schemas.openxmlformats.org/officeDocument/2006/relationships/hyperlink" Target="https://www.bannerbuzz.co.nz/eco-friendly-indoor-banners/p" TargetMode="External"/><Relationship Id="rId778" Type="http://schemas.openxmlformats.org/officeDocument/2006/relationships/hyperlink" Target="https://www.bannerbuzz.co.nz/take-away-parking-only-metal-frames/p" TargetMode="External"/><Relationship Id="rId72" Type="http://schemas.openxmlformats.org/officeDocument/2006/relationships/hyperlink" Target="https://www.bannerbuzz.co.nz/rectangle-table-toppers/p" TargetMode="External"/><Relationship Id="rId375" Type="http://schemas.openxmlformats.org/officeDocument/2006/relationships/hyperlink" Target="https://www.bannerbuzz.co.nz/save-the-date-cards/p" TargetMode="External"/><Relationship Id="rId582" Type="http://schemas.openxmlformats.org/officeDocument/2006/relationships/hyperlink" Target="https://www.bannerbuzz.co.nz/no-dining-take-out-curbside-vinyl-banners/p" TargetMode="External"/><Relationship Id="rId638" Type="http://schemas.openxmlformats.org/officeDocument/2006/relationships/hyperlink" Target="https://www.bannerbuzz.co.nz/keep-out-covid-19-quarantine-compliance-signs/p" TargetMode="External"/><Relationship Id="rId803" Type="http://schemas.openxmlformats.org/officeDocument/2006/relationships/hyperlink" Target="https://www.bannerbuzz.co.nz/touch-free-dispenser-floor-stand/p" TargetMode="External"/><Relationship Id="rId845" Type="http://schemas.openxmlformats.org/officeDocument/2006/relationships/hyperlink" Target="https://www.bannerbuzz.co.nz/reflective-parking-lot-signs/p" TargetMode="External"/><Relationship Id="rId3" Type="http://schemas.openxmlformats.org/officeDocument/2006/relationships/hyperlink" Target="https://www.bannerbuzz.co.nz/yard-signs/p" TargetMode="External"/><Relationship Id="rId235" Type="http://schemas.openxmlformats.org/officeDocument/2006/relationships/hyperlink" Target="https://www.bannerbuzz.co.nz/half-circle-side-business-cards/p" TargetMode="External"/><Relationship Id="rId277" Type="http://schemas.openxmlformats.org/officeDocument/2006/relationships/hyperlink" Target="https://www.bannerbuzz.co.nz/beer-labels/p" TargetMode="External"/><Relationship Id="rId400" Type="http://schemas.openxmlformats.org/officeDocument/2006/relationships/hyperlink" Target="https://www.bannerbuzz.co.nz/collector-cards/p" TargetMode="External"/><Relationship Id="rId442" Type="http://schemas.openxmlformats.org/officeDocument/2006/relationships/hyperlink" Target="https://www.bannerbuzz.co.nz/blue-gazebo-marquee/p" TargetMode="External"/><Relationship Id="rId484" Type="http://schemas.openxmlformats.org/officeDocument/2006/relationships/hyperlink" Target="https://www.bannerbuzz.co.nz/stainless-steel-letters-and-numbers/p" TargetMode="External"/><Relationship Id="rId705" Type="http://schemas.openxmlformats.org/officeDocument/2006/relationships/hyperlink" Target="https://www.bannerbuzz.co.nz/do-the-five-help-stop-the-spread-coronavirus-window-clings/p" TargetMode="External"/><Relationship Id="rId887" Type="http://schemas.openxmlformats.org/officeDocument/2006/relationships/hyperlink" Target="https://www.bannerbuzz.co.nz/pre-printed-church-at-home-feather-flag/p" TargetMode="External"/><Relationship Id="rId137" Type="http://schemas.openxmlformats.org/officeDocument/2006/relationships/hyperlink" Target="https://www.bannerbuzz.co.nz/suction-cup-flags/p" TargetMode="External"/><Relationship Id="rId302" Type="http://schemas.openxmlformats.org/officeDocument/2006/relationships/hyperlink" Target="https://www.bannerbuzz.co.nz/clear-acrylic-signs/p" TargetMode="External"/><Relationship Id="rId344" Type="http://schemas.openxmlformats.org/officeDocument/2006/relationships/hyperlink" Target="https://www.bannerbuzz.co.nz/backpack-flags-blade/p" TargetMode="External"/><Relationship Id="rId691" Type="http://schemas.openxmlformats.org/officeDocument/2006/relationships/hyperlink" Target="https://www.bannerbuzz.co.nz/practice-social-distancing-indoor-floor-mats/p" TargetMode="External"/><Relationship Id="rId747" Type="http://schemas.openxmlformats.org/officeDocument/2006/relationships/hyperlink" Target="https://www.bannerbuzz.co.nz/stay-at-home-stay-healthy-vinyl-posters/p" TargetMode="External"/><Relationship Id="rId789" Type="http://schemas.openxmlformats.org/officeDocument/2006/relationships/hyperlink" Target="https://www.bannerbuzz.co.nz/countertop-sneeze-guard/p" TargetMode="External"/><Relationship Id="rId41" Type="http://schemas.openxmlformats.org/officeDocument/2006/relationships/hyperlink" Target="https://www.bannerbuzz.co.nz/teardrop-flags/p" TargetMode="External"/><Relationship Id="rId83" Type="http://schemas.openxmlformats.org/officeDocument/2006/relationships/hyperlink" Target="https://www.bannerbuzz.co.nz/acrylic-letters-and-numbers/p" TargetMode="External"/><Relationship Id="rId179" Type="http://schemas.openxmlformats.org/officeDocument/2006/relationships/hyperlink" Target="https://www.bannerbuzz.co.nz/cross-base/p" TargetMode="External"/><Relationship Id="rId386" Type="http://schemas.openxmlformats.org/officeDocument/2006/relationships/hyperlink" Target="https://www.bannerbuzz.co.nz/folded-thank-you-cards/p" TargetMode="External"/><Relationship Id="rId551" Type="http://schemas.openxmlformats.org/officeDocument/2006/relationships/hyperlink" Target="https://www.bannerbuzz.co.nz/temporary-closed-yard-signs/p" TargetMode="External"/><Relationship Id="rId593" Type="http://schemas.openxmlformats.org/officeDocument/2006/relationships/hyperlink" Target="https://www.bannerbuzz.co.nz/do-the-five-help-stop-the-spread-covid-19-straight-pillow-case-backdrop/p" TargetMode="External"/><Relationship Id="rId607" Type="http://schemas.openxmlformats.org/officeDocument/2006/relationships/hyperlink" Target="https://www.bannerbuzz.co.nz/coronavirus-health-alert-yard-signs/p" TargetMode="External"/><Relationship Id="rId649" Type="http://schemas.openxmlformats.org/officeDocument/2006/relationships/hyperlink" Target="https://www.bannerbuzz.co.nz/all-about-coronavirus-disease-roll-up-banner-stands/p" TargetMode="External"/><Relationship Id="rId814" Type="http://schemas.openxmlformats.org/officeDocument/2006/relationships/hyperlink" Target="https://www.bannerbuzz.co.nz/pre-printed%20now%20open%20feather%20flag/p" TargetMode="External"/><Relationship Id="rId856" Type="http://schemas.openxmlformats.org/officeDocument/2006/relationships/hyperlink" Target="https://www.bannerbuzz.co.nz/reflective-yard-sale-signs/p" TargetMode="External"/><Relationship Id="rId190" Type="http://schemas.openxmlformats.org/officeDocument/2006/relationships/hyperlink" Target="https://www.bannerbuzz.co.nz/china-flag/p" TargetMode="External"/><Relationship Id="rId204" Type="http://schemas.openxmlformats.org/officeDocument/2006/relationships/hyperlink" Target="https://www.bannerbuzz.co.nz/italy-flag/p" TargetMode="External"/><Relationship Id="rId246" Type="http://schemas.openxmlformats.org/officeDocument/2006/relationships/hyperlink" Target="https://www.bannerbuzz.co.nz/reflective-firepit-signs/p" TargetMode="External"/><Relationship Id="rId288" Type="http://schemas.openxmlformats.org/officeDocument/2006/relationships/hyperlink" Target="https://www.bannerbuzz.co.nz/snowmobile-lettering/p" TargetMode="External"/><Relationship Id="rId411" Type="http://schemas.openxmlformats.org/officeDocument/2006/relationships/hyperlink" Target="https://www.bannerbuzz.co.nz/poster-calendars/p" TargetMode="External"/><Relationship Id="rId453" Type="http://schemas.openxmlformats.org/officeDocument/2006/relationships/hyperlink" Target="https://www.bannerbuzz.co.nz/halloween-canvas-banners/p" TargetMode="External"/><Relationship Id="rId509" Type="http://schemas.openxmlformats.org/officeDocument/2006/relationships/hyperlink" Target="https://www.bannerbuzz.co.nz/yard-awareness-signs/p" TargetMode="External"/><Relationship Id="rId660" Type="http://schemas.openxmlformats.org/officeDocument/2006/relationships/hyperlink" Target="https://www.bannerbuzz.co.nz/stay-at-home-order-online-vinyl-posters/p" TargetMode="External"/><Relationship Id="rId898" Type="http://schemas.openxmlformats.org/officeDocument/2006/relationships/hyperlink" Target="https://www.bannerbuzz.co.nz/touch-free-dispenser-wall-mounted-sign/p" TargetMode="External"/><Relationship Id="rId106" Type="http://schemas.openxmlformats.org/officeDocument/2006/relationships/hyperlink" Target="https://www.bannerbuzz.co.nz/circle-pop-up-banners/p" TargetMode="External"/><Relationship Id="rId313" Type="http://schemas.openxmlformats.org/officeDocument/2006/relationships/hyperlink" Target="https://www.bannerbuzz.co.nz/rounded-corners-business-cards/p" TargetMode="External"/><Relationship Id="rId495" Type="http://schemas.openxmlformats.org/officeDocument/2006/relationships/hyperlink" Target="https://www.bannerbuzz.co.nz/vinyl-awareness-posters/p" TargetMode="External"/><Relationship Id="rId716" Type="http://schemas.openxmlformats.org/officeDocument/2006/relationships/hyperlink" Target="https://www.bannerbuzz.co.nz/do-the-five-help-prevent-covid-19-garden-flags/p" TargetMode="External"/><Relationship Id="rId758" Type="http://schemas.openxmlformats.org/officeDocument/2006/relationships/hyperlink" Target="https://www.bannerbuzz.co.nz/stay-home-for-us-stop-the-spread-yard-signs/p" TargetMode="External"/><Relationship Id="rId10" Type="http://schemas.openxmlformats.org/officeDocument/2006/relationships/hyperlink" Target="https://www.bannerbuzz.co.nz/school-banners/p" TargetMode="External"/><Relationship Id="rId52" Type="http://schemas.openxmlformats.org/officeDocument/2006/relationships/hyperlink" Target="https://www.bannerbuzz.co.nz/curve-pillow-case-backdrop/p" TargetMode="External"/><Relationship Id="rId94" Type="http://schemas.openxmlformats.org/officeDocument/2006/relationships/hyperlink" Target="https://www.bannerbuzz.co.nz/folded-greeting-cards/p" TargetMode="External"/><Relationship Id="rId148" Type="http://schemas.openxmlformats.org/officeDocument/2006/relationships/hyperlink" Target="https://www.bannerbuzz.co.nz/custom-envelopes/p" TargetMode="External"/><Relationship Id="rId355" Type="http://schemas.openxmlformats.org/officeDocument/2006/relationships/hyperlink" Target="https://www.bannerbuzz.co.nz/nylon-rope/p" TargetMode="External"/><Relationship Id="rId397" Type="http://schemas.openxmlformats.org/officeDocument/2006/relationships/hyperlink" Target="https://www.bannerbuzz.co.nz/wine-labels/p" TargetMode="External"/><Relationship Id="rId520" Type="http://schemas.openxmlformats.org/officeDocument/2006/relationships/hyperlink" Target="https://www.bannerbuzz.co.nz/awareness-flyers/p" TargetMode="External"/><Relationship Id="rId562" Type="http://schemas.openxmlformats.org/officeDocument/2006/relationships/hyperlink" Target="https://www.bannerbuzz.co.nz/enquiry-store-hours-vinyl-banners/p" TargetMode="External"/><Relationship Id="rId618" Type="http://schemas.openxmlformats.org/officeDocument/2006/relationships/hyperlink" Target="https://www.bannerbuzz.co.nz/caution-ppe-required-roll-up-banner-stands/p" TargetMode="External"/><Relationship Id="rId825" Type="http://schemas.openxmlformats.org/officeDocument/2006/relationships/hyperlink" Target="https://www.bannerbuzz.co.nz/sneeze-guard-for-desk/p" TargetMode="External"/><Relationship Id="rId215" Type="http://schemas.openxmlformats.org/officeDocument/2006/relationships/hyperlink" Target="https://www.bannerbuzz.co.nz/pakistan-flag/p" TargetMode="External"/><Relationship Id="rId257" Type="http://schemas.openxmlformats.org/officeDocument/2006/relationships/hyperlink" Target="https://www.bannerbuzz.co.nz/stretch-table-covers-zipper-back/p" TargetMode="External"/><Relationship Id="rId422" Type="http://schemas.openxmlformats.org/officeDocument/2006/relationships/hyperlink" Target="https://www.bannerbuzz.co.nz/folded-compliment-cards/p" TargetMode="External"/><Relationship Id="rId464" Type="http://schemas.openxmlformats.org/officeDocument/2006/relationships/hyperlink" Target="https://www.bannerbuzz.co.nz/clear-die-cut-static-clings/p" TargetMode="External"/><Relationship Id="rId867" Type="http://schemas.openxmlformats.org/officeDocument/2006/relationships/hyperlink" Target="https://www.bannerbuzz.co.nz/garage-sale-signs/p" TargetMode="External"/><Relationship Id="rId299" Type="http://schemas.openxmlformats.org/officeDocument/2006/relationships/hyperlink" Target="https://www.bannerbuzz.co.nz/pvc-foam-board-signs/p" TargetMode="External"/><Relationship Id="rId727" Type="http://schemas.openxmlformats.org/officeDocument/2006/relationships/hyperlink" Target="https://www.bannerbuzz.co.nz/covid-19-prevention-wash-hands-window-clings/p" TargetMode="External"/><Relationship Id="rId63" Type="http://schemas.openxmlformats.org/officeDocument/2006/relationships/hyperlink" Target="https://www.bannerbuzz.co.nz/rectangle-flags/p" TargetMode="External"/><Relationship Id="rId159" Type="http://schemas.openxmlformats.org/officeDocument/2006/relationships/hyperlink" Target="https://www.bannerbuzz.co.nz/6ft-x-8ft-step-and-repeat-adjustable-banner-stands/p" TargetMode="External"/><Relationship Id="rId366" Type="http://schemas.openxmlformats.org/officeDocument/2006/relationships/hyperlink" Target="https://www.bannerbuzz.co.nz/10ft-x-8ft-step-and-repeat-fabric-pop-up-curved-display/p" TargetMode="External"/><Relationship Id="rId573" Type="http://schemas.openxmlformats.org/officeDocument/2006/relationships/hyperlink" Target="https://www.bannerbuzz.co.nz/home-liquor-delivery-yard-signs/p" TargetMode="External"/><Relationship Id="rId780" Type="http://schemas.openxmlformats.org/officeDocument/2006/relationships/hyperlink" Target="https://www.bannerbuzz.co.nz/reserved-curbside-customers-metal-frames/p" TargetMode="External"/><Relationship Id="rId226" Type="http://schemas.openxmlformats.org/officeDocument/2006/relationships/hyperlink" Target="https://www.bannerbuzz.co.nz/uk-flag/p" TargetMode="External"/><Relationship Id="rId433" Type="http://schemas.openxmlformats.org/officeDocument/2006/relationships/hyperlink" Target="https://www.bannerbuzz.co.nz/open-corner-table-covers-4-sided/p" TargetMode="External"/><Relationship Id="rId878" Type="http://schemas.openxmlformats.org/officeDocument/2006/relationships/hyperlink" Target="https://www.bannerbuzz.co.nz/office-tabletop-desk-divider-sneeze-guard/p" TargetMode="External"/><Relationship Id="rId640" Type="http://schemas.openxmlformats.org/officeDocument/2006/relationships/hyperlink" Target="https://www.bannerbuzz.co.nz/covid-19-screening-this-way-compliance-signs/p" TargetMode="External"/><Relationship Id="rId738" Type="http://schemas.openxmlformats.org/officeDocument/2006/relationships/hyperlink" Target="https://www.bannerbuzz.co.nz/keep-calm-wash-hands-indoor-floor-mats/p" TargetMode="External"/><Relationship Id="rId74" Type="http://schemas.openxmlformats.org/officeDocument/2006/relationships/hyperlink" Target="https://www.bannerbuzz.co.nz/round-fitted-table-covers/p" TargetMode="External"/><Relationship Id="rId377" Type="http://schemas.openxmlformats.org/officeDocument/2006/relationships/hyperlink" Target="https://www.bannerbuzz.co.nz/single-rounded-corner-hang-tags/p" TargetMode="External"/><Relationship Id="rId500" Type="http://schemas.openxmlformats.org/officeDocument/2006/relationships/hyperlink" Target="https://www.bannerbuzz.co.nz/precaution-perforated-window-signs/p" TargetMode="External"/><Relationship Id="rId584" Type="http://schemas.openxmlformats.org/officeDocument/2006/relationships/hyperlink" Target="https://www.bannerbuzz.co.nz/home-liquor-delivery-vinyl-banners/p" TargetMode="External"/><Relationship Id="rId805" Type="http://schemas.openxmlformats.org/officeDocument/2006/relationships/hyperlink" Target="https://www.bannerbuzz.co.nz/custom-polo-shirt-embroidered/p" TargetMode="External"/><Relationship Id="rId5" Type="http://schemas.openxmlformats.org/officeDocument/2006/relationships/hyperlink" Target="https://www.bannerbuzz.co.nz/backlit-banners/p" TargetMode="External"/><Relationship Id="rId237" Type="http://schemas.openxmlformats.org/officeDocument/2006/relationships/hyperlink" Target="https://www.bannerbuzz.co.nz/table-top-banner-half-display/p" TargetMode="External"/><Relationship Id="rId791" Type="http://schemas.openxmlformats.org/officeDocument/2006/relationships/hyperlink" Target="https://www.bannerbuzz.co.nz/reflective-graduation-yard-signs/p" TargetMode="External"/><Relationship Id="rId889" Type="http://schemas.openxmlformats.org/officeDocument/2006/relationships/hyperlink" Target="https://www.bannerbuzz.co.nz/pre-printed-maintain-safe-distance-feather-flag/p" TargetMode="External"/><Relationship Id="rId444" Type="http://schemas.openxmlformats.org/officeDocument/2006/relationships/hyperlink" Target="https://www.bannerbuzz.co.nz/halloween-vinyl-stickers/p" TargetMode="External"/><Relationship Id="rId651" Type="http://schemas.openxmlformats.org/officeDocument/2006/relationships/hyperlink" Target="https://www.bannerbuzz.co.nz/keep-out-covid-19-quarantine-area-floor-decals/p" TargetMode="External"/><Relationship Id="rId749" Type="http://schemas.openxmlformats.org/officeDocument/2006/relationships/hyperlink" Target="https://www.bannerbuzz.co.nz/stay-home-for-us-stop-the-spread-vinyl-posters/p" TargetMode="External"/><Relationship Id="rId290" Type="http://schemas.openxmlformats.org/officeDocument/2006/relationships/hyperlink" Target="https://www.bannerbuzz.co.nz/magnetic-stickers/p" TargetMode="External"/><Relationship Id="rId304" Type="http://schemas.openxmlformats.org/officeDocument/2006/relationships/hyperlink" Target="https://www.bannerbuzz.co.nz/hip-reflective-acrylic-signs/p" TargetMode="External"/><Relationship Id="rId388" Type="http://schemas.openxmlformats.org/officeDocument/2006/relationships/hyperlink" Target="https://www.bannerbuzz.co.nz/leaf-hang-tags/p" TargetMode="External"/><Relationship Id="rId511" Type="http://schemas.openxmlformats.org/officeDocument/2006/relationships/hyperlink" Target="https://www.bannerbuzz.co.nz/hip-reflective-yard-awareness-signs/p" TargetMode="External"/><Relationship Id="rId609" Type="http://schemas.openxmlformats.org/officeDocument/2006/relationships/hyperlink" Target="https://www.bannerbuzz.co.nz/drive-up-covid-19-testing-yard-signs/p" TargetMode="External"/><Relationship Id="rId85" Type="http://schemas.openxmlformats.org/officeDocument/2006/relationships/hyperlink" Target="https://www.bannerbuzz.co.nz/20x10-canopy-tents/p" TargetMode="External"/><Relationship Id="rId150" Type="http://schemas.openxmlformats.org/officeDocument/2006/relationships/hyperlink" Target="https://www.bannerbuzz.co.nz/custom-lanyards/p" TargetMode="External"/><Relationship Id="rId595" Type="http://schemas.openxmlformats.org/officeDocument/2006/relationships/hyperlink" Target="https://www.bannerbuzz.co.nz/coronavirus-prevention-steps-straight-pillow-case-backdrop/p" TargetMode="External"/><Relationship Id="rId816" Type="http://schemas.openxmlformats.org/officeDocument/2006/relationships/hyperlink" Target="https://www.bannerbuzz.co.nz/pre-printed-welcome-feather-flag/p" TargetMode="External"/><Relationship Id="rId248" Type="http://schemas.openxmlformats.org/officeDocument/2006/relationships/hyperlink" Target="https://www.bannerbuzz.co.nz/reflective-coffee-signs/p" TargetMode="External"/><Relationship Id="rId455" Type="http://schemas.openxmlformats.org/officeDocument/2006/relationships/hyperlink" Target="https://www.bannerbuzz.co.nz/halloween-pull-up-banner-stands/p" TargetMode="External"/><Relationship Id="rId662" Type="http://schemas.openxmlformats.org/officeDocument/2006/relationships/hyperlink" Target="https://www.bannerbuzz.co.nz/church-at-home-yard-signs/p" TargetMode="External"/><Relationship Id="rId12" Type="http://schemas.openxmlformats.org/officeDocument/2006/relationships/hyperlink" Target="https://www.bannerbuzz.co.nz/indoor-banners/p" TargetMode="External"/><Relationship Id="rId108" Type="http://schemas.openxmlformats.org/officeDocument/2006/relationships/hyperlink" Target="https://www.bannerbuzz.co.nz/tower-pop-up-banners/p" TargetMode="External"/><Relationship Id="rId315" Type="http://schemas.openxmlformats.org/officeDocument/2006/relationships/hyperlink" Target="https://www.bannerbuzz.co.nz/circle-business-cards/p" TargetMode="External"/><Relationship Id="rId522" Type="http://schemas.openxmlformats.org/officeDocument/2006/relationships/hyperlink" Target="https://www.bannerbuzz.co.nz/precaution-flyers/p" TargetMode="External"/><Relationship Id="rId96" Type="http://schemas.openxmlformats.org/officeDocument/2006/relationships/hyperlink" Target="https://www.bannerbuzz.co.nz/cut-to-size-labels/p" TargetMode="External"/><Relationship Id="rId161" Type="http://schemas.openxmlformats.org/officeDocument/2006/relationships/hyperlink" Target="https://www.bannerbuzz.co.nz/9ft-x-8ft-step-and-repeat-adjustable-banner-stands/p" TargetMode="External"/><Relationship Id="rId399" Type="http://schemas.openxmlformats.org/officeDocument/2006/relationships/hyperlink" Target="https://www.bannerbuzz.co.nz/car-flags/p" TargetMode="External"/><Relationship Id="rId827" Type="http://schemas.openxmlformats.org/officeDocument/2006/relationships/hyperlink" Target="https://www.bannerbuzz.co.nz/desktop-sneeze-guard/p" TargetMode="External"/><Relationship Id="rId259" Type="http://schemas.openxmlformats.org/officeDocument/2006/relationships/hyperlink" Target="https://www.bannerbuzz.co.nz/rounded-corners-business-cards-vertical/p" TargetMode="External"/><Relationship Id="rId466" Type="http://schemas.openxmlformats.org/officeDocument/2006/relationships/hyperlink" Target="https://www.bannerbuzz.co.nz/clear-front-adhesive-die-cut-static-clings/p" TargetMode="External"/><Relationship Id="rId673" Type="http://schemas.openxmlformats.org/officeDocument/2006/relationships/hyperlink" Target="https://www.bannerbuzz.co.nz/preaching-the-word-of-god-garden-flags/p" TargetMode="External"/><Relationship Id="rId880" Type="http://schemas.openxmlformats.org/officeDocument/2006/relationships/hyperlink" Target="https://www.bannerbuzz.co.nz/restaurant-tabletop-desk-divider-sneeze-guard/p" TargetMode="External"/><Relationship Id="rId23" Type="http://schemas.openxmlformats.org/officeDocument/2006/relationships/hyperlink" Target="https://www.bannerbuzz.co.nz/vehicle-magnetic-signs/p" TargetMode="External"/><Relationship Id="rId119" Type="http://schemas.openxmlformats.org/officeDocument/2006/relationships/hyperlink" Target="https://www.bannerbuzz.co.nz/compact-display-package/p" TargetMode="External"/><Relationship Id="rId326" Type="http://schemas.openxmlformats.org/officeDocument/2006/relationships/hyperlink" Target="https://www.bannerbuzz.co.nz/fabric-display-stand-snake-b/p" TargetMode="External"/><Relationship Id="rId533" Type="http://schemas.openxmlformats.org/officeDocument/2006/relationships/hyperlink" Target="https://www.bannerbuzz.co.nz/safety-awareness-10x8-backdrop-display-package/p" TargetMode="External"/><Relationship Id="rId740" Type="http://schemas.openxmlformats.org/officeDocument/2006/relationships/hyperlink" Target="https://www.bannerbuzz.co.nz/please-wash-your-hands-roll-up-banner-stands/p" TargetMode="External"/><Relationship Id="rId838" Type="http://schemas.openxmlformats.org/officeDocument/2006/relationships/hyperlink" Target="https://www.bannerbuzz.co.nz/handicap-parking-signs/p" TargetMode="External"/><Relationship Id="rId172" Type="http://schemas.openxmlformats.org/officeDocument/2006/relationships/hyperlink" Target="https://www.bannerbuzz.co.nz/15ft-x-8ft-step-and-repeat-wall-box-fabric-display/p" TargetMode="External"/><Relationship Id="rId477" Type="http://schemas.openxmlformats.org/officeDocument/2006/relationships/hyperlink" Target="https://www.bannerbuzz.co.nz/die-cut-clear-window-decals/p" TargetMode="External"/><Relationship Id="rId600" Type="http://schemas.openxmlformats.org/officeDocument/2006/relationships/hyperlink" Target="https://www.bannerbuzz.co.nz/coronavirus-prevention-steps-business-flyers/p" TargetMode="External"/><Relationship Id="rId684" Type="http://schemas.openxmlformats.org/officeDocument/2006/relationships/hyperlink" Target="https://www.bannerbuzz.co.nz/social-distancing-saves-lives-vinyl-banners/p" TargetMode="External"/><Relationship Id="rId337" Type="http://schemas.openxmlformats.org/officeDocument/2006/relationships/hyperlink" Target="https://www.bannerbuzz.co.nz/2x3-micro-geometrix-table-top-display/p" TargetMode="External"/><Relationship Id="rId891" Type="http://schemas.openxmlformats.org/officeDocument/2006/relationships/hyperlink" Target="https://www.bannerbuzz.co.nz/pre-printed-parking-for-takeaway-feather-flag/p" TargetMode="External"/><Relationship Id="rId34" Type="http://schemas.openxmlformats.org/officeDocument/2006/relationships/hyperlink" Target="https://www.bannerbuzz.co.nz/clear-window-stickers/p" TargetMode="External"/><Relationship Id="rId544" Type="http://schemas.openxmlformats.org/officeDocument/2006/relationships/hyperlink" Target="https://www.bannerbuzz.co.nz/social-distancing-saves-lives-window-decals/p" TargetMode="External"/><Relationship Id="rId751" Type="http://schemas.openxmlformats.org/officeDocument/2006/relationships/hyperlink" Target="https://www.bannerbuzz.co.nz/stay-at-home-order-online-vinyl-banners/p" TargetMode="External"/><Relationship Id="rId849" Type="http://schemas.openxmlformats.org/officeDocument/2006/relationships/hyperlink" Target="https://www.bannerbuzz.co.nz/reflective-truck-parking-only-signs/p" TargetMode="External"/><Relationship Id="rId183" Type="http://schemas.openxmlformats.org/officeDocument/2006/relationships/hyperlink" Target="https://www.bannerbuzz.co.nz/argentina-flag/p" TargetMode="External"/><Relationship Id="rId390" Type="http://schemas.openxmlformats.org/officeDocument/2006/relationships/hyperlink" Target="https://www.bannerbuzz.co.nz/rounded-corner-hang-tags/p" TargetMode="External"/><Relationship Id="rId404" Type="http://schemas.openxmlformats.org/officeDocument/2006/relationships/hyperlink" Target="https://www.bannerbuzz.co.nz/wrapping-papers/p" TargetMode="External"/><Relationship Id="rId611" Type="http://schemas.openxmlformats.org/officeDocument/2006/relationships/hyperlink" Target="https://www.bannerbuzz.co.nz/covid-19-testing-wait-in-car-metal-frames/p" TargetMode="External"/><Relationship Id="rId250" Type="http://schemas.openxmlformats.org/officeDocument/2006/relationships/hyperlink" Target="https://www.bannerbuzz.co.nz/folded-business-cards/p" TargetMode="External"/><Relationship Id="rId488" Type="http://schemas.openxmlformats.org/officeDocument/2006/relationships/hyperlink" Target="https://www.bannerbuzz.co.nz/vinyl-precaution-banners/p" TargetMode="External"/><Relationship Id="rId695" Type="http://schemas.openxmlformats.org/officeDocument/2006/relationships/hyperlink" Target="https://www.bannerbuzz.co.nz/social-distancing-no-gathering-outdoor-floor-mats/p" TargetMode="External"/><Relationship Id="rId709" Type="http://schemas.openxmlformats.org/officeDocument/2006/relationships/hyperlink" Target="https://www.bannerbuzz.co.nz/do-the-five-help-stop-the-spread-coronavirus-compliance-signs/p" TargetMode="External"/><Relationship Id="rId45" Type="http://schemas.openxmlformats.org/officeDocument/2006/relationships/hyperlink" Target="https://www.bannerbuzz.co.nz/deluxe-wide-base-single-screen-roll-up-banner-stands/p" TargetMode="External"/><Relationship Id="rId110" Type="http://schemas.openxmlformats.org/officeDocument/2006/relationships/hyperlink" Target="https://www.bannerbuzz.co.nz/swooper-flags/p" TargetMode="External"/><Relationship Id="rId348" Type="http://schemas.openxmlformats.org/officeDocument/2006/relationships/hyperlink" Target="https://www.bannerbuzz.co.nz/custom-door-hangers/p" TargetMode="External"/><Relationship Id="rId555" Type="http://schemas.openxmlformats.org/officeDocument/2006/relationships/hyperlink" Target="https://www.bannerbuzz.co.nz/temporarily-closed-metal-frames/p" TargetMode="External"/><Relationship Id="rId762" Type="http://schemas.openxmlformats.org/officeDocument/2006/relationships/hyperlink" Target="https://www.bannerbuzz.co.nz/stay-home-save-lives-window-clings/p" TargetMode="External"/><Relationship Id="rId194" Type="http://schemas.openxmlformats.org/officeDocument/2006/relationships/hyperlink" Target="https://www.bannerbuzz.co.nz/england-flag/p" TargetMode="External"/><Relationship Id="rId208" Type="http://schemas.openxmlformats.org/officeDocument/2006/relationships/hyperlink" Target="https://www.bannerbuzz.co.nz/mexico-flag/p" TargetMode="External"/><Relationship Id="rId415" Type="http://schemas.openxmlformats.org/officeDocument/2006/relationships/hyperlink" Target="https://www.bannerbuzz.co.nz/crowd-flags/p" TargetMode="External"/><Relationship Id="rId622" Type="http://schemas.openxmlformats.org/officeDocument/2006/relationships/hyperlink" Target="https://www.bannerbuzz.co.nz/coronavirus-health-alert-floor-decal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selection activeCell="E75" sqref="E75"/>
    </sheetView>
  </sheetViews>
  <sheetFormatPr defaultRowHeight="15"/>
  <cols>
    <col min="1" max="1" width="62.140625" customWidth="1" collapsed="1"/>
  </cols>
  <sheetData>
    <row r="1" spans="1:5" s="1" customFormat="1">
      <c r="A1" s="2" t="s">
        <v>931</v>
      </c>
      <c r="B1" s="4" t="s">
        <v>10</v>
      </c>
      <c r="C1" t="s">
        <v>11</v>
      </c>
      <c r="D1" t="s">
        <v>0</v>
      </c>
      <c r="E1" s="3" t="str">
        <f t="shared" ref="E1:E64" si="0">PROPER(B1)</f>
        <v xml:space="preserve">10.86 </v>
      </c>
    </row>
    <row r="2" spans="1:5">
      <c r="A2" s="2" t="s">
        <v>932</v>
      </c>
      <c r="B2" s="4" t="s">
        <v>10</v>
      </c>
      <c r="C2" t="s">
        <v>11</v>
      </c>
      <c r="D2" t="s">
        <v>0</v>
      </c>
      <c r="E2" s="3" t="str">
        <f t="shared" si="0"/>
        <v xml:space="preserve">10.86 </v>
      </c>
    </row>
    <row r="3" spans="1:5">
      <c r="A3" s="2" t="s">
        <v>933</v>
      </c>
      <c r="B3" s="4" t="s">
        <v>353</v>
      </c>
      <c r="C3" t="s">
        <v>354</v>
      </c>
      <c r="D3" t="s">
        <v>0</v>
      </c>
      <c r="E3" s="3" t="str">
        <f t="shared" si="0"/>
        <v xml:space="preserve">43.41 </v>
      </c>
    </row>
    <row r="4" spans="1:5">
      <c r="A4" s="2" t="s">
        <v>934</v>
      </c>
      <c r="B4" s="4" t="s">
        <v>353</v>
      </c>
      <c r="C4" t="s">
        <v>354</v>
      </c>
      <c r="D4" t="s">
        <v>0</v>
      </c>
      <c r="E4" s="3" t="str">
        <f t="shared" si="0"/>
        <v xml:space="preserve">43.41 </v>
      </c>
    </row>
    <row r="5" spans="1:5">
      <c r="A5" s="2" t="s">
        <v>935</v>
      </c>
      <c r="B5" s="4" t="s">
        <v>353</v>
      </c>
      <c r="C5" t="s">
        <v>354</v>
      </c>
      <c r="D5" t="s">
        <v>0</v>
      </c>
      <c r="E5" s="3" t="str">
        <f t="shared" si="0"/>
        <v xml:space="preserve">43.41 </v>
      </c>
    </row>
    <row r="6" spans="1:5">
      <c r="A6" s="2" t="s">
        <v>936</v>
      </c>
      <c r="B6" s="4" t="s">
        <v>353</v>
      </c>
      <c r="C6" t="s">
        <v>354</v>
      </c>
      <c r="D6" t="s">
        <v>0</v>
      </c>
      <c r="E6" s="3" t="str">
        <f t="shared" si="0"/>
        <v xml:space="preserve">43.41 </v>
      </c>
    </row>
    <row r="7" spans="1:5">
      <c r="A7" s="2" t="s">
        <v>937</v>
      </c>
      <c r="B7" s="4" t="s">
        <v>353</v>
      </c>
      <c r="C7" t="s">
        <v>354</v>
      </c>
      <c r="D7" t="s">
        <v>0</v>
      </c>
      <c r="E7" s="3" t="str">
        <f t="shared" si="0"/>
        <v xml:space="preserve">43.41 </v>
      </c>
    </row>
    <row r="8" spans="1:5">
      <c r="A8" s="2" t="s">
        <v>938</v>
      </c>
      <c r="B8" s="4" t="s">
        <v>190</v>
      </c>
      <c r="C8" t="s">
        <v>191</v>
      </c>
      <c r="D8" t="s">
        <v>0</v>
      </c>
      <c r="E8" s="3" t="str">
        <f t="shared" si="0"/>
        <v xml:space="preserve">10.14 </v>
      </c>
    </row>
    <row r="9" spans="1:5">
      <c r="A9" s="2" t="s">
        <v>939</v>
      </c>
      <c r="B9" s="4" t="s">
        <v>190</v>
      </c>
      <c r="C9" t="s">
        <v>191</v>
      </c>
      <c r="D9" t="s">
        <v>0</v>
      </c>
      <c r="E9" s="3" t="str">
        <f t="shared" si="0"/>
        <v xml:space="preserve">10.14 </v>
      </c>
    </row>
    <row r="10" spans="1:5">
      <c r="A10" s="2" t="s">
        <v>940</v>
      </c>
      <c r="B10" s="4" t="s">
        <v>190</v>
      </c>
      <c r="C10" t="s">
        <v>191</v>
      </c>
      <c r="D10" t="s">
        <v>0</v>
      </c>
      <c r="E10" s="3" t="str">
        <f t="shared" si="0"/>
        <v xml:space="preserve">10.14 </v>
      </c>
    </row>
    <row r="11" spans="1:5">
      <c r="A11" s="2" t="s">
        <v>941</v>
      </c>
      <c r="B11" s="4" t="s">
        <v>190</v>
      </c>
      <c r="C11" t="s">
        <v>191</v>
      </c>
      <c r="D11" t="s">
        <v>0</v>
      </c>
      <c r="E11" s="3" t="str">
        <f t="shared" si="0"/>
        <v xml:space="preserve">10.14 </v>
      </c>
    </row>
    <row r="12" spans="1:5">
      <c r="A12" s="2" t="s">
        <v>942</v>
      </c>
      <c r="B12" s="4" t="s">
        <v>190</v>
      </c>
      <c r="C12" t="s">
        <v>191</v>
      </c>
      <c r="D12" t="s">
        <v>0</v>
      </c>
      <c r="E12" s="3" t="str">
        <f t="shared" si="0"/>
        <v xml:space="preserve">10.14 </v>
      </c>
    </row>
    <row r="13" spans="1:5">
      <c r="A13" s="2" t="s">
        <v>943</v>
      </c>
      <c r="B13" s="4" t="s">
        <v>4</v>
      </c>
      <c r="C13" t="s">
        <v>5</v>
      </c>
      <c r="D13" t="s">
        <v>0</v>
      </c>
      <c r="E13" s="3" t="str">
        <f t="shared" si="0"/>
        <v xml:space="preserve">8.70 </v>
      </c>
    </row>
    <row r="14" spans="1:5">
      <c r="A14" s="2" t="s">
        <v>944</v>
      </c>
      <c r="B14" s="4" t="s">
        <v>4</v>
      </c>
      <c r="C14" t="s">
        <v>5</v>
      </c>
      <c r="D14" t="s">
        <v>0</v>
      </c>
      <c r="E14" s="3" t="str">
        <f t="shared" si="0"/>
        <v xml:space="preserve">8.70 </v>
      </c>
    </row>
    <row r="15" spans="1:5">
      <c r="A15" s="2" t="s">
        <v>945</v>
      </c>
      <c r="B15" s="4" t="s">
        <v>4</v>
      </c>
      <c r="C15" t="s">
        <v>5</v>
      </c>
      <c r="D15" t="s">
        <v>0</v>
      </c>
      <c r="E15" s="3" t="str">
        <f t="shared" si="0"/>
        <v xml:space="preserve">8.70 </v>
      </c>
    </row>
    <row r="16" spans="1:5">
      <c r="A16" s="2" t="s">
        <v>946</v>
      </c>
      <c r="B16" s="4" t="s">
        <v>4</v>
      </c>
      <c r="C16" t="s">
        <v>5</v>
      </c>
      <c r="D16" t="s">
        <v>0</v>
      </c>
      <c r="E16" s="3" t="str">
        <f t="shared" si="0"/>
        <v xml:space="preserve">8.70 </v>
      </c>
    </row>
    <row r="17" spans="1:5">
      <c r="A17" s="2" t="s">
        <v>947</v>
      </c>
      <c r="B17" s="4" t="s">
        <v>4</v>
      </c>
      <c r="C17" t="s">
        <v>5</v>
      </c>
      <c r="D17" t="s">
        <v>0</v>
      </c>
      <c r="E17" s="3" t="str">
        <f t="shared" si="0"/>
        <v xml:space="preserve">8.70 </v>
      </c>
    </row>
    <row r="18" spans="1:5">
      <c r="A18" s="2" t="s">
        <v>948</v>
      </c>
      <c r="B18" s="4" t="s">
        <v>10</v>
      </c>
      <c r="C18" t="s">
        <v>11</v>
      </c>
      <c r="D18" t="s">
        <v>0</v>
      </c>
      <c r="E18" s="3" t="str">
        <f t="shared" si="0"/>
        <v xml:space="preserve">10.86 </v>
      </c>
    </row>
    <row r="19" spans="1:5">
      <c r="A19" s="2" t="s">
        <v>949</v>
      </c>
      <c r="B19" s="4" t="s">
        <v>10</v>
      </c>
      <c r="C19" t="s">
        <v>11</v>
      </c>
      <c r="D19" t="s">
        <v>0</v>
      </c>
      <c r="E19" s="3" t="str">
        <f t="shared" si="0"/>
        <v xml:space="preserve">10.86 </v>
      </c>
    </row>
    <row r="20" spans="1:5">
      <c r="A20" s="2" t="s">
        <v>950</v>
      </c>
      <c r="B20" s="4" t="s">
        <v>10</v>
      </c>
      <c r="C20" t="s">
        <v>11</v>
      </c>
      <c r="D20" t="s">
        <v>0</v>
      </c>
      <c r="E20" s="3" t="str">
        <f t="shared" si="0"/>
        <v xml:space="preserve">10.86 </v>
      </c>
    </row>
    <row r="21" spans="1:5" s="12" customFormat="1" ht="15.75" thickBot="1">
      <c r="A21" s="10" t="s">
        <v>951</v>
      </c>
      <c r="B21" s="11" t="s">
        <v>10</v>
      </c>
      <c r="C21" s="12" t="s">
        <v>11</v>
      </c>
      <c r="D21" s="12" t="s">
        <v>0</v>
      </c>
      <c r="E21" s="12" t="str">
        <f t="shared" si="0"/>
        <v xml:space="preserve">10.86 </v>
      </c>
    </row>
    <row r="22" spans="1:5" ht="15.75" thickBot="1">
      <c r="A22" s="8" t="s">
        <v>1435</v>
      </c>
      <c r="B22" s="9">
        <v>39.5</v>
      </c>
      <c r="C22" t="s">
        <v>1460</v>
      </c>
      <c r="D22" t="s">
        <v>0</v>
      </c>
      <c r="E22" s="3" t="str">
        <f t="shared" si="0"/>
        <v>39.5</v>
      </c>
    </row>
    <row r="23" spans="1:5" ht="15.75" thickBot="1">
      <c r="A23" s="8" t="s">
        <v>1436</v>
      </c>
      <c r="B23" s="9">
        <v>24.15</v>
      </c>
      <c r="C23" t="s">
        <v>1461</v>
      </c>
      <c r="D23" t="s">
        <v>2</v>
      </c>
      <c r="E23" s="3" t="str">
        <f t="shared" si="0"/>
        <v>24.15</v>
      </c>
    </row>
    <row r="24" spans="1:5" ht="15.75" thickBot="1">
      <c r="A24" s="8" t="s">
        <v>1437</v>
      </c>
      <c r="B24" s="9">
        <v>14.93</v>
      </c>
      <c r="C24" t="s">
        <v>1462</v>
      </c>
      <c r="D24" t="s">
        <v>0</v>
      </c>
      <c r="E24" s="3" t="str">
        <f t="shared" si="0"/>
        <v>14.93</v>
      </c>
    </row>
    <row r="25" spans="1:5" ht="30.75" thickBot="1">
      <c r="A25" s="8" t="s">
        <v>1438</v>
      </c>
      <c r="B25" s="9">
        <v>102.41</v>
      </c>
      <c r="C25" t="s">
        <v>1463</v>
      </c>
      <c r="D25" t="s">
        <v>2</v>
      </c>
      <c r="E25" s="3" t="str">
        <f t="shared" si="0"/>
        <v>102.41</v>
      </c>
    </row>
    <row r="26" spans="1:5" ht="15.75" thickBot="1">
      <c r="A26" s="8" t="s">
        <v>1439</v>
      </c>
      <c r="B26" s="9">
        <v>93.56</v>
      </c>
      <c r="C26" t="s">
        <v>1464</v>
      </c>
      <c r="D26" t="s">
        <v>0</v>
      </c>
      <c r="E26" s="3" t="str">
        <f t="shared" si="0"/>
        <v>93.56</v>
      </c>
    </row>
    <row r="27" spans="1:5" ht="15.75" thickBot="1">
      <c r="A27" s="8" t="s">
        <v>1440</v>
      </c>
      <c r="B27" s="9">
        <v>163.52000000000001</v>
      </c>
      <c r="C27" t="s">
        <v>1465</v>
      </c>
      <c r="D27" t="s">
        <v>0</v>
      </c>
      <c r="E27" s="3" t="str">
        <f t="shared" si="0"/>
        <v>163.52</v>
      </c>
    </row>
    <row r="28" spans="1:5" ht="15.75" thickBot="1">
      <c r="A28" s="8" t="s">
        <v>1441</v>
      </c>
      <c r="B28" s="9">
        <v>10.1</v>
      </c>
      <c r="C28" t="s">
        <v>1466</v>
      </c>
      <c r="D28" t="s">
        <v>0</v>
      </c>
      <c r="E28" s="3" t="str">
        <f t="shared" si="0"/>
        <v>10.1</v>
      </c>
    </row>
    <row r="29" spans="1:5" ht="30.75" thickBot="1">
      <c r="A29" s="8" t="s">
        <v>1442</v>
      </c>
      <c r="B29" s="9">
        <v>10.1</v>
      </c>
      <c r="C29" t="s">
        <v>1466</v>
      </c>
      <c r="D29" t="s">
        <v>0</v>
      </c>
      <c r="E29" s="3" t="str">
        <f t="shared" si="0"/>
        <v>10.1</v>
      </c>
    </row>
    <row r="30" spans="1:5" ht="30.75" thickBot="1">
      <c r="A30" s="8" t="s">
        <v>1443</v>
      </c>
      <c r="B30" s="9">
        <v>161.12</v>
      </c>
      <c r="C30" t="s">
        <v>1467</v>
      </c>
      <c r="D30" t="s">
        <v>0</v>
      </c>
      <c r="E30" s="3" t="str">
        <f t="shared" si="0"/>
        <v>161.12</v>
      </c>
    </row>
    <row r="31" spans="1:5" ht="15.75" thickBot="1">
      <c r="A31" s="8" t="s">
        <v>1444</v>
      </c>
      <c r="B31" s="9">
        <v>3.32</v>
      </c>
      <c r="C31" t="s">
        <v>1468</v>
      </c>
      <c r="D31" t="s">
        <v>0</v>
      </c>
      <c r="E31" s="3" t="str">
        <f t="shared" si="0"/>
        <v>3.32</v>
      </c>
    </row>
    <row r="32" spans="1:5" ht="15.75" thickBot="1">
      <c r="A32" s="8" t="s">
        <v>1445</v>
      </c>
      <c r="B32" s="9">
        <v>12.9</v>
      </c>
      <c r="C32" t="s">
        <v>1469</v>
      </c>
      <c r="D32" t="s">
        <v>0</v>
      </c>
      <c r="E32" s="3" t="str">
        <f t="shared" si="0"/>
        <v>12.9</v>
      </c>
    </row>
    <row r="33" spans="1:5" ht="30.75" thickBot="1">
      <c r="A33" s="8" t="s">
        <v>1446</v>
      </c>
      <c r="B33" s="9">
        <v>627.63</v>
      </c>
      <c r="C33" t="s">
        <v>1470</v>
      </c>
      <c r="D33" t="s">
        <v>0</v>
      </c>
      <c r="E33" s="3" t="str">
        <f t="shared" si="0"/>
        <v>627.63</v>
      </c>
    </row>
    <row r="34" spans="1:5" ht="15.75" thickBot="1">
      <c r="A34" s="8" t="s">
        <v>1447</v>
      </c>
      <c r="B34" s="9">
        <v>64.900000000000006</v>
      </c>
      <c r="C34" t="s">
        <v>1471</v>
      </c>
      <c r="D34" t="s">
        <v>0</v>
      </c>
      <c r="E34" s="3" t="str">
        <f t="shared" si="0"/>
        <v>64.9</v>
      </c>
    </row>
    <row r="35" spans="1:5" ht="15.75" thickBot="1">
      <c r="A35" s="8" t="s">
        <v>1448</v>
      </c>
      <c r="B35" s="9">
        <v>17.559999999999999</v>
      </c>
      <c r="C35" t="s">
        <v>1472</v>
      </c>
      <c r="D35" t="s">
        <v>0</v>
      </c>
      <c r="E35" s="3" t="str">
        <f t="shared" si="0"/>
        <v>17.56</v>
      </c>
    </row>
    <row r="36" spans="1:5" ht="15.75" thickBot="1">
      <c r="A36" s="8" t="s">
        <v>1449</v>
      </c>
      <c r="B36" s="9">
        <v>17.559999999999999</v>
      </c>
      <c r="C36" t="s">
        <v>1472</v>
      </c>
      <c r="D36" t="s">
        <v>0</v>
      </c>
      <c r="E36" s="3" t="str">
        <f t="shared" si="0"/>
        <v>17.56</v>
      </c>
    </row>
    <row r="37" spans="1:5" ht="15.75" thickBot="1">
      <c r="A37" s="8" t="s">
        <v>1450</v>
      </c>
      <c r="B37" s="9">
        <v>314.55</v>
      </c>
      <c r="C37" t="s">
        <v>1473</v>
      </c>
      <c r="D37" t="s">
        <v>0</v>
      </c>
      <c r="E37" s="3" t="str">
        <f t="shared" si="0"/>
        <v>314.55</v>
      </c>
    </row>
    <row r="38" spans="1:5" ht="15.75" thickBot="1">
      <c r="A38" s="8" t="s">
        <v>1451</v>
      </c>
      <c r="B38" s="9">
        <v>182.88</v>
      </c>
      <c r="C38" t="s">
        <v>1474</v>
      </c>
      <c r="D38" t="s">
        <v>0</v>
      </c>
      <c r="E38" s="3" t="str">
        <f t="shared" si="0"/>
        <v>182.88</v>
      </c>
    </row>
    <row r="39" spans="1:5" ht="30.75" thickBot="1">
      <c r="A39" s="8" t="s">
        <v>1452</v>
      </c>
      <c r="B39" s="9">
        <v>121.25</v>
      </c>
      <c r="C39" t="s">
        <v>1475</v>
      </c>
      <c r="D39" t="s">
        <v>0</v>
      </c>
      <c r="E39" s="3" t="str">
        <f t="shared" si="0"/>
        <v>121.25</v>
      </c>
    </row>
    <row r="40" spans="1:5" ht="15.75" thickBot="1">
      <c r="A40" s="8" t="s">
        <v>1453</v>
      </c>
      <c r="B40" s="9">
        <v>3.29</v>
      </c>
      <c r="C40" t="s">
        <v>327</v>
      </c>
      <c r="D40" t="s">
        <v>0</v>
      </c>
      <c r="E40" s="3" t="str">
        <f t="shared" si="0"/>
        <v>3.29</v>
      </c>
    </row>
    <row r="41" spans="1:5" ht="30.75" thickBot="1">
      <c r="A41" s="8" t="s">
        <v>1454</v>
      </c>
      <c r="B41" s="9">
        <v>21.9</v>
      </c>
      <c r="C41" t="s">
        <v>1476</v>
      </c>
      <c r="D41" t="s">
        <v>0</v>
      </c>
      <c r="E41" s="3" t="str">
        <f t="shared" si="0"/>
        <v>21.9</v>
      </c>
    </row>
    <row r="42" spans="1:5" ht="30.75" thickBot="1">
      <c r="A42" s="8" t="s">
        <v>1455</v>
      </c>
      <c r="B42" s="9">
        <v>9.1999999999999993</v>
      </c>
      <c r="C42" t="s">
        <v>1477</v>
      </c>
      <c r="D42" t="s">
        <v>0</v>
      </c>
      <c r="E42" s="3" t="str">
        <f t="shared" si="0"/>
        <v>9.2</v>
      </c>
    </row>
    <row r="43" spans="1:5" ht="30.75" thickBot="1">
      <c r="A43" s="8" t="s">
        <v>1456</v>
      </c>
      <c r="B43" s="9">
        <v>43.8</v>
      </c>
      <c r="C43" t="s">
        <v>1478</v>
      </c>
      <c r="D43" t="s">
        <v>0</v>
      </c>
      <c r="E43" s="3" t="str">
        <f t="shared" si="0"/>
        <v>43.8</v>
      </c>
    </row>
    <row r="44" spans="1:5" ht="30.75" thickBot="1">
      <c r="A44" s="8" t="s">
        <v>1457</v>
      </c>
      <c r="B44" s="9">
        <v>10.23</v>
      </c>
      <c r="C44" t="s">
        <v>1479</v>
      </c>
      <c r="D44" t="s">
        <v>0</v>
      </c>
      <c r="E44" s="3" t="str">
        <f t="shared" si="0"/>
        <v>10.23</v>
      </c>
    </row>
    <row r="45" spans="1:5" ht="30.75" thickBot="1">
      <c r="A45" s="8" t="s">
        <v>1458</v>
      </c>
      <c r="B45" s="9">
        <v>11.04</v>
      </c>
      <c r="C45" t="s">
        <v>1480</v>
      </c>
      <c r="D45" t="s">
        <v>0</v>
      </c>
      <c r="E45" s="3" t="str">
        <f t="shared" si="0"/>
        <v>11.04</v>
      </c>
    </row>
    <row r="46" spans="1:5" ht="30.75" thickBot="1">
      <c r="A46" s="8" t="s">
        <v>1459</v>
      </c>
      <c r="B46" s="9">
        <v>8.7799999999999994</v>
      </c>
      <c r="C46" t="s">
        <v>1481</v>
      </c>
      <c r="D46" t="s">
        <v>0</v>
      </c>
      <c r="E46" s="3" t="str">
        <f t="shared" si="0"/>
        <v>8.78</v>
      </c>
    </row>
    <row r="47" spans="1:5" s="12" customFormat="1" ht="45.75" thickBot="1">
      <c r="A47" s="14" t="s">
        <v>1482</v>
      </c>
      <c r="B47" s="15">
        <v>124.38</v>
      </c>
      <c r="C47" t="s">
        <v>1510</v>
      </c>
      <c r="D47" t="s">
        <v>0</v>
      </c>
      <c r="E47" s="12" t="str">
        <f t="shared" si="0"/>
        <v>124.38</v>
      </c>
    </row>
    <row r="48" spans="1:5" ht="15.75" thickBot="1">
      <c r="A48" s="8" t="s">
        <v>1483</v>
      </c>
      <c r="B48" s="13">
        <v>14.36</v>
      </c>
      <c r="C48" t="s">
        <v>1511</v>
      </c>
      <c r="D48" t="s">
        <v>0</v>
      </c>
      <c r="E48" s="3" t="str">
        <f t="shared" si="0"/>
        <v>14.36</v>
      </c>
    </row>
    <row r="49" spans="1:5" ht="15.75" thickBot="1">
      <c r="A49" s="8" t="s">
        <v>1484</v>
      </c>
      <c r="B49" s="13">
        <v>81.25</v>
      </c>
      <c r="C49" t="s">
        <v>1512</v>
      </c>
      <c r="D49" t="s">
        <v>0</v>
      </c>
      <c r="E49" s="3" t="str">
        <f t="shared" si="0"/>
        <v>81.25</v>
      </c>
    </row>
    <row r="50" spans="1:5" ht="45.75" thickBot="1">
      <c r="A50" s="8" t="s">
        <v>1485</v>
      </c>
      <c r="B50" s="13">
        <v>135</v>
      </c>
      <c r="C50" t="s">
        <v>1513</v>
      </c>
      <c r="D50" t="s">
        <v>2</v>
      </c>
      <c r="E50" s="3" t="str">
        <f t="shared" si="0"/>
        <v>135</v>
      </c>
    </row>
    <row r="51" spans="1:5" ht="15.75" thickBot="1">
      <c r="A51" s="8" t="s">
        <v>1486</v>
      </c>
      <c r="B51" s="13">
        <v>15</v>
      </c>
      <c r="C51" t="s">
        <v>1514</v>
      </c>
      <c r="D51" t="s">
        <v>0</v>
      </c>
      <c r="E51" s="3" t="str">
        <f t="shared" si="0"/>
        <v>15</v>
      </c>
    </row>
    <row r="52" spans="1:5" ht="15.75" thickBot="1">
      <c r="A52" s="8" t="s">
        <v>1487</v>
      </c>
      <c r="B52" s="13">
        <v>71.19</v>
      </c>
      <c r="C52" t="s">
        <v>1515</v>
      </c>
      <c r="D52" t="s">
        <v>0</v>
      </c>
      <c r="E52" s="3" t="str">
        <f t="shared" si="0"/>
        <v>71.19</v>
      </c>
    </row>
    <row r="53" spans="1:5" ht="15.75" thickBot="1">
      <c r="A53" s="8" t="s">
        <v>1488</v>
      </c>
      <c r="B53" s="13">
        <v>435</v>
      </c>
      <c r="C53" t="s">
        <v>1516</v>
      </c>
      <c r="D53" t="s">
        <v>0</v>
      </c>
      <c r="E53" s="3" t="str">
        <f t="shared" si="0"/>
        <v>435</v>
      </c>
    </row>
    <row r="54" spans="1:5" ht="15.75" thickBot="1">
      <c r="A54" s="8" t="s">
        <v>1489</v>
      </c>
      <c r="B54" s="13">
        <v>56.25</v>
      </c>
      <c r="C54" t="s">
        <v>1517</v>
      </c>
      <c r="D54" t="s">
        <v>0</v>
      </c>
      <c r="E54" s="3" t="str">
        <f t="shared" si="0"/>
        <v>56.25</v>
      </c>
    </row>
    <row r="55" spans="1:5" ht="15.75" thickBot="1">
      <c r="A55" s="8" t="s">
        <v>1490</v>
      </c>
      <c r="B55" s="13">
        <v>31.03</v>
      </c>
      <c r="C55" t="s">
        <v>1518</v>
      </c>
      <c r="D55" t="s">
        <v>0</v>
      </c>
      <c r="E55" s="3" t="str">
        <f t="shared" si="0"/>
        <v>31.03</v>
      </c>
    </row>
    <row r="56" spans="1:5" ht="30.75" thickBot="1">
      <c r="A56" s="8" t="s">
        <v>1491</v>
      </c>
      <c r="B56" s="13">
        <v>176</v>
      </c>
      <c r="C56" t="s">
        <v>1519</v>
      </c>
      <c r="D56" t="s">
        <v>2</v>
      </c>
      <c r="E56" s="3" t="str">
        <f t="shared" si="0"/>
        <v>176</v>
      </c>
    </row>
    <row r="57" spans="1:5" ht="15.75" thickBot="1">
      <c r="A57" s="8" t="s">
        <v>1492</v>
      </c>
      <c r="B57" s="13">
        <v>14.88</v>
      </c>
      <c r="C57" t="s">
        <v>1520</v>
      </c>
      <c r="D57" t="s">
        <v>0</v>
      </c>
      <c r="E57" s="3" t="str">
        <f t="shared" si="0"/>
        <v>14.88</v>
      </c>
    </row>
    <row r="58" spans="1:5" ht="15.75" thickBot="1">
      <c r="A58" s="8" t="s">
        <v>1493</v>
      </c>
      <c r="B58" s="13">
        <v>36.25</v>
      </c>
      <c r="C58" t="s">
        <v>509</v>
      </c>
      <c r="D58" t="s">
        <v>0</v>
      </c>
      <c r="E58" s="3" t="str">
        <f t="shared" si="0"/>
        <v>36.25</v>
      </c>
    </row>
    <row r="59" spans="1:5" ht="15.75" thickBot="1">
      <c r="A59" s="8" t="s">
        <v>1494</v>
      </c>
      <c r="B59" s="13">
        <v>93.75</v>
      </c>
      <c r="C59" t="s">
        <v>1521</v>
      </c>
      <c r="D59" t="s">
        <v>0</v>
      </c>
      <c r="E59" s="3" t="str">
        <f t="shared" si="0"/>
        <v>93.75</v>
      </c>
    </row>
    <row r="60" spans="1:5" ht="15.75" thickBot="1">
      <c r="A60" s="8" t="s">
        <v>1495</v>
      </c>
      <c r="B60" s="13">
        <v>1538.67</v>
      </c>
      <c r="C60" t="s">
        <v>1522</v>
      </c>
      <c r="D60" t="s">
        <v>0</v>
      </c>
      <c r="E60" s="3" t="str">
        <f t="shared" si="0"/>
        <v>1538.67</v>
      </c>
    </row>
    <row r="61" spans="1:5" ht="15.75" thickBot="1">
      <c r="A61" s="8" t="s">
        <v>1496</v>
      </c>
      <c r="B61" s="13">
        <v>18.71</v>
      </c>
      <c r="C61" t="s">
        <v>1370</v>
      </c>
      <c r="D61" t="s">
        <v>0</v>
      </c>
      <c r="E61" s="3" t="str">
        <f t="shared" si="0"/>
        <v>18.71</v>
      </c>
    </row>
    <row r="62" spans="1:5" ht="15.75" thickBot="1">
      <c r="A62" s="8" t="s">
        <v>1497</v>
      </c>
      <c r="B62" s="13">
        <v>29.95</v>
      </c>
      <c r="C62" t="s">
        <v>1523</v>
      </c>
      <c r="D62" t="s">
        <v>0</v>
      </c>
      <c r="E62" s="3" t="str">
        <f t="shared" si="0"/>
        <v>29.95</v>
      </c>
    </row>
    <row r="63" spans="1:5" ht="30.75" thickBot="1">
      <c r="A63" s="8" t="s">
        <v>1498</v>
      </c>
      <c r="B63" s="13">
        <v>1125</v>
      </c>
      <c r="C63" t="s">
        <v>1524</v>
      </c>
      <c r="D63" t="s">
        <v>0</v>
      </c>
      <c r="E63" s="3" t="str">
        <f t="shared" si="0"/>
        <v>1125</v>
      </c>
    </row>
    <row r="64" spans="1:5" ht="30.75" thickBot="1">
      <c r="A64" s="8" t="s">
        <v>1499</v>
      </c>
      <c r="B64" s="13">
        <v>8.74</v>
      </c>
      <c r="C64" t="s">
        <v>1525</v>
      </c>
      <c r="D64" t="s">
        <v>0</v>
      </c>
      <c r="E64" s="3" t="str">
        <f t="shared" si="0"/>
        <v>8.74</v>
      </c>
    </row>
    <row r="65" spans="1:5" ht="30.75" thickBot="1">
      <c r="A65" s="8" t="s">
        <v>1500</v>
      </c>
      <c r="B65" s="13">
        <v>81.25</v>
      </c>
      <c r="C65" t="s">
        <v>1512</v>
      </c>
      <c r="D65" t="s">
        <v>0</v>
      </c>
      <c r="E65" s="3" t="str">
        <f t="shared" ref="E65:E79" si="1">PROPER(B65)</f>
        <v>81.25</v>
      </c>
    </row>
    <row r="66" spans="1:5" ht="30.75" thickBot="1">
      <c r="A66" s="8" t="s">
        <v>1501</v>
      </c>
      <c r="B66" s="13">
        <v>70</v>
      </c>
      <c r="C66" t="s">
        <v>1526</v>
      </c>
      <c r="D66" t="s">
        <v>0</v>
      </c>
      <c r="E66" s="3" t="str">
        <f t="shared" si="1"/>
        <v>70</v>
      </c>
    </row>
    <row r="67" spans="1:5" ht="30.75" thickBot="1">
      <c r="A67" s="8" t="s">
        <v>1502</v>
      </c>
      <c r="B67" s="13">
        <v>9.44</v>
      </c>
      <c r="C67" t="s">
        <v>1527</v>
      </c>
      <c r="D67" t="s">
        <v>0</v>
      </c>
      <c r="E67" s="3" t="str">
        <f t="shared" si="1"/>
        <v>9.44</v>
      </c>
    </row>
    <row r="68" spans="1:5" ht="15.75" thickBot="1">
      <c r="A68" s="8" t="s">
        <v>1503</v>
      </c>
      <c r="B68" s="13">
        <v>9.36</v>
      </c>
      <c r="C68" t="s">
        <v>1528</v>
      </c>
      <c r="D68" t="s">
        <v>0</v>
      </c>
      <c r="E68" s="3" t="str">
        <f t="shared" si="1"/>
        <v>9.36</v>
      </c>
    </row>
    <row r="69" spans="1:5" ht="30.75" thickBot="1">
      <c r="A69" s="8" t="s">
        <v>1504</v>
      </c>
      <c r="B69" s="13">
        <v>281.25</v>
      </c>
      <c r="C69" t="s">
        <v>1529</v>
      </c>
      <c r="D69" t="s">
        <v>0</v>
      </c>
      <c r="E69" s="3" t="str">
        <f t="shared" si="1"/>
        <v>281.25</v>
      </c>
    </row>
    <row r="70" spans="1:5" ht="30.75" thickBot="1">
      <c r="A70" s="8" t="s">
        <v>1505</v>
      </c>
      <c r="B70" s="13">
        <v>70</v>
      </c>
      <c r="C70" t="s">
        <v>1526</v>
      </c>
      <c r="D70" t="s">
        <v>0</v>
      </c>
      <c r="E70" s="3" t="str">
        <f t="shared" si="1"/>
        <v>70</v>
      </c>
    </row>
    <row r="71" spans="1:5" ht="30.75" thickBot="1">
      <c r="A71" s="8" t="s">
        <v>1506</v>
      </c>
      <c r="B71" s="13">
        <v>9.44</v>
      </c>
      <c r="C71" t="s">
        <v>1527</v>
      </c>
      <c r="D71" t="s">
        <v>0</v>
      </c>
      <c r="E71" s="3" t="str">
        <f t="shared" si="1"/>
        <v>9.44</v>
      </c>
    </row>
    <row r="72" spans="1:5" ht="30.75" thickBot="1">
      <c r="A72" s="8" t="s">
        <v>1507</v>
      </c>
      <c r="B72" s="13">
        <v>43.75</v>
      </c>
      <c r="C72" t="s">
        <v>1530</v>
      </c>
      <c r="D72" t="s">
        <v>0</v>
      </c>
      <c r="E72" s="3" t="str">
        <f t="shared" si="1"/>
        <v>43.75</v>
      </c>
    </row>
    <row r="73" spans="1:5" ht="15.75" thickBot="1">
      <c r="A73" s="8" t="s">
        <v>1508</v>
      </c>
      <c r="B73" s="13">
        <v>43.03</v>
      </c>
      <c r="C73" t="s">
        <v>1531</v>
      </c>
      <c r="D73" t="s">
        <v>0</v>
      </c>
      <c r="E73" s="3" t="str">
        <f t="shared" si="1"/>
        <v>43.03</v>
      </c>
    </row>
    <row r="74" spans="1:5" ht="15.75" thickBot="1">
      <c r="A74" s="8" t="s">
        <v>1509</v>
      </c>
      <c r="B74" s="13">
        <v>14.04</v>
      </c>
      <c r="C74" t="s">
        <v>1532</v>
      </c>
      <c r="D74" t="s">
        <v>0</v>
      </c>
      <c r="E74" s="3" t="str">
        <f t="shared" si="1"/>
        <v>14.04</v>
      </c>
    </row>
    <row r="75" spans="1:5">
      <c r="E75" s="3" t="str">
        <f t="shared" si="1"/>
        <v/>
      </c>
    </row>
    <row r="76" spans="1:5">
      <c r="E76" s="3" t="str">
        <f t="shared" si="1"/>
        <v/>
      </c>
    </row>
    <row r="77" spans="1:5">
      <c r="E77" s="3" t="str">
        <f t="shared" si="1"/>
        <v/>
      </c>
    </row>
    <row r="78" spans="1:5">
      <c r="E78" s="3" t="str">
        <f t="shared" si="1"/>
        <v/>
      </c>
    </row>
    <row r="79" spans="1:5">
      <c r="E79" s="3" t="str">
        <f t="shared" si="1"/>
        <v/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</hyperlinks>
  <pageMargins left="0.7" right="0.7" top="0.75" bottom="0.75" header="0.3" footer="0.3"/>
  <pageSetup orientation="portrait" horizontalDpi="200" verticalDpi="200" r:id="rId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H18" sqref="H18"/>
    </sheetView>
  </sheetViews>
  <sheetFormatPr defaultRowHeight="15"/>
  <cols>
    <col min="1" max="1" width="29.7109375" customWidth="1" collapsed="1"/>
  </cols>
  <sheetData>
    <row r="1" spans="1:5">
      <c r="A1" s="2" t="s">
        <v>931</v>
      </c>
      <c r="B1" s="4" t="s">
        <v>10</v>
      </c>
      <c r="C1" s="1"/>
      <c r="D1" s="1"/>
      <c r="E1" s="3" t="str">
        <f t="shared" ref="E1:E21" si="0">PROPER(B1)</f>
        <v xml:space="preserve">10.86 </v>
      </c>
    </row>
    <row r="2" spans="1:5">
      <c r="A2" s="2" t="s">
        <v>932</v>
      </c>
      <c r="B2" s="4" t="s">
        <v>10</v>
      </c>
      <c r="C2" s="1"/>
      <c r="D2" s="1"/>
      <c r="E2" s="3" t="str">
        <f t="shared" si="0"/>
        <v xml:space="preserve">10.86 </v>
      </c>
    </row>
    <row r="3" spans="1:5">
      <c r="A3" s="2" t="s">
        <v>933</v>
      </c>
      <c r="B3" s="4" t="s">
        <v>353</v>
      </c>
      <c r="C3" s="1"/>
      <c r="D3" s="1"/>
      <c r="E3" s="3" t="str">
        <f t="shared" si="0"/>
        <v xml:space="preserve">43.41 </v>
      </c>
    </row>
    <row r="4" spans="1:5">
      <c r="A4" s="2" t="s">
        <v>934</v>
      </c>
      <c r="B4" s="4" t="s">
        <v>353</v>
      </c>
      <c r="C4" s="1"/>
      <c r="D4" s="1"/>
      <c r="E4" s="3" t="str">
        <f t="shared" si="0"/>
        <v xml:space="preserve">43.41 </v>
      </c>
    </row>
    <row r="5" spans="1:5">
      <c r="A5" s="2" t="s">
        <v>935</v>
      </c>
      <c r="B5" s="4" t="s">
        <v>353</v>
      </c>
      <c r="C5" s="1"/>
      <c r="D5" s="1"/>
      <c r="E5" s="3" t="str">
        <f t="shared" si="0"/>
        <v xml:space="preserve">43.41 </v>
      </c>
    </row>
    <row r="6" spans="1:5">
      <c r="A6" s="2" t="s">
        <v>936</v>
      </c>
      <c r="B6" s="4" t="s">
        <v>353</v>
      </c>
      <c r="C6" s="1"/>
      <c r="D6" s="1"/>
      <c r="E6" s="3" t="str">
        <f t="shared" si="0"/>
        <v xml:space="preserve">43.41 </v>
      </c>
    </row>
    <row r="7" spans="1:5">
      <c r="A7" s="2" t="s">
        <v>937</v>
      </c>
      <c r="B7" s="4" t="s">
        <v>353</v>
      </c>
      <c r="C7" s="1"/>
      <c r="D7" s="1"/>
      <c r="E7" s="3" t="str">
        <f t="shared" si="0"/>
        <v xml:space="preserve">43.41 </v>
      </c>
    </row>
    <row r="8" spans="1:5">
      <c r="A8" s="2" t="s">
        <v>938</v>
      </c>
      <c r="B8" s="4" t="s">
        <v>190</v>
      </c>
      <c r="C8" s="1"/>
      <c r="D8" s="1"/>
      <c r="E8" s="3" t="str">
        <f t="shared" si="0"/>
        <v xml:space="preserve">10.14 </v>
      </c>
    </row>
    <row r="9" spans="1:5">
      <c r="A9" s="2" t="s">
        <v>939</v>
      </c>
      <c r="B9" s="4" t="s">
        <v>190</v>
      </c>
      <c r="C9" s="1"/>
      <c r="D9" s="1"/>
      <c r="E9" s="3" t="str">
        <f t="shared" si="0"/>
        <v xml:space="preserve">10.14 </v>
      </c>
    </row>
    <row r="10" spans="1:5">
      <c r="A10" s="2" t="s">
        <v>940</v>
      </c>
      <c r="B10" s="4" t="s">
        <v>190</v>
      </c>
      <c r="C10" s="1"/>
      <c r="D10" s="1"/>
      <c r="E10" s="3" t="str">
        <f t="shared" si="0"/>
        <v xml:space="preserve">10.14 </v>
      </c>
    </row>
    <row r="11" spans="1:5">
      <c r="A11" s="2" t="s">
        <v>941</v>
      </c>
      <c r="B11" s="4" t="s">
        <v>190</v>
      </c>
      <c r="C11" s="1"/>
      <c r="D11" s="1"/>
      <c r="E11" s="3" t="str">
        <f t="shared" si="0"/>
        <v xml:space="preserve">10.14 </v>
      </c>
    </row>
    <row r="12" spans="1:5">
      <c r="A12" s="2" t="s">
        <v>942</v>
      </c>
      <c r="B12" s="4" t="s">
        <v>190</v>
      </c>
      <c r="C12" s="1"/>
      <c r="D12" s="1"/>
      <c r="E12" s="3" t="str">
        <f t="shared" si="0"/>
        <v xml:space="preserve">10.14 </v>
      </c>
    </row>
    <row r="13" spans="1:5">
      <c r="A13" s="2" t="s">
        <v>943</v>
      </c>
      <c r="B13" s="4" t="s">
        <v>4</v>
      </c>
      <c r="C13" s="1"/>
      <c r="D13" s="1"/>
      <c r="E13" s="3" t="str">
        <f t="shared" si="0"/>
        <v xml:space="preserve">8.70 </v>
      </c>
    </row>
    <row r="14" spans="1:5">
      <c r="A14" s="2" t="s">
        <v>944</v>
      </c>
      <c r="B14" s="4" t="s">
        <v>4</v>
      </c>
      <c r="C14" s="1"/>
      <c r="D14" s="1"/>
      <c r="E14" s="3" t="str">
        <f t="shared" si="0"/>
        <v xml:space="preserve">8.70 </v>
      </c>
    </row>
    <row r="15" spans="1:5">
      <c r="A15" s="2" t="s">
        <v>945</v>
      </c>
      <c r="B15" s="4" t="s">
        <v>4</v>
      </c>
      <c r="C15" s="1"/>
      <c r="D15" s="1"/>
      <c r="E15" s="3" t="str">
        <f t="shared" si="0"/>
        <v xml:space="preserve">8.70 </v>
      </c>
    </row>
    <row r="16" spans="1:5">
      <c r="A16" s="2" t="s">
        <v>946</v>
      </c>
      <c r="B16" s="4" t="s">
        <v>4</v>
      </c>
      <c r="C16" s="1"/>
      <c r="D16" s="1"/>
      <c r="E16" s="3" t="str">
        <f t="shared" si="0"/>
        <v xml:space="preserve">8.70 </v>
      </c>
    </row>
    <row r="17" spans="1:5">
      <c r="A17" s="2" t="s">
        <v>947</v>
      </c>
      <c r="B17" s="4" t="s">
        <v>4</v>
      </c>
      <c r="C17" s="1"/>
      <c r="D17" s="1"/>
      <c r="E17" s="3" t="str">
        <f t="shared" si="0"/>
        <v xml:space="preserve">8.70 </v>
      </c>
    </row>
    <row r="18" spans="1:5">
      <c r="A18" s="2" t="s">
        <v>948</v>
      </c>
      <c r="B18" s="4" t="s">
        <v>10</v>
      </c>
      <c r="C18" s="1"/>
      <c r="D18" s="1"/>
      <c r="E18" s="3" t="str">
        <f t="shared" si="0"/>
        <v xml:space="preserve">10.86 </v>
      </c>
    </row>
    <row r="19" spans="1:5">
      <c r="A19" s="2" t="s">
        <v>949</v>
      </c>
      <c r="B19" s="4" t="s">
        <v>10</v>
      </c>
      <c r="C19" s="1"/>
      <c r="D19" s="1"/>
      <c r="E19" s="3" t="str">
        <f t="shared" si="0"/>
        <v xml:space="preserve">10.86 </v>
      </c>
    </row>
    <row r="20" spans="1:5">
      <c r="A20" s="2" t="s">
        <v>950</v>
      </c>
      <c r="B20" s="4" t="s">
        <v>10</v>
      </c>
      <c r="C20" s="1"/>
      <c r="D20" s="1"/>
      <c r="E20" s="3" t="str">
        <f t="shared" si="0"/>
        <v xml:space="preserve">10.86 </v>
      </c>
    </row>
    <row r="21" spans="1:5">
      <c r="A21" s="2" t="s">
        <v>951</v>
      </c>
      <c r="B21" s="4" t="s">
        <v>10</v>
      </c>
      <c r="C21" s="1"/>
      <c r="D21" s="1"/>
      <c r="E21" s="3" t="str">
        <f t="shared" si="0"/>
        <v xml:space="preserve">10.86 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20"/>
  <sheetViews>
    <sheetView workbookViewId="0">
      <selection sqref="A1:E1048576"/>
    </sheetView>
  </sheetViews>
  <sheetFormatPr defaultRowHeight="15"/>
  <cols>
    <col min="1" max="1" width="64.28515625" customWidth="1" collapsed="1"/>
  </cols>
  <sheetData>
    <row r="1" spans="1:5">
      <c r="A1" s="1"/>
      <c r="B1" s="1"/>
      <c r="C1" s="1"/>
      <c r="D1" s="1"/>
      <c r="E1" s="1"/>
    </row>
    <row r="2" spans="1:5">
      <c r="A2" s="5" t="s">
        <v>3</v>
      </c>
      <c r="B2" s="6" t="s">
        <v>4</v>
      </c>
      <c r="C2" s="1" t="s">
        <v>5</v>
      </c>
      <c r="D2" s="1" t="s">
        <v>0</v>
      </c>
      <c r="E2" s="7" t="str">
        <f t="shared" ref="E2:E65" si="0">PROPER(B2)</f>
        <v xml:space="preserve">8.70 </v>
      </c>
    </row>
    <row r="3" spans="1:5">
      <c r="A3" s="2" t="s">
        <v>6</v>
      </c>
      <c r="B3" s="4" t="s">
        <v>7</v>
      </c>
      <c r="C3" s="1" t="s">
        <v>8</v>
      </c>
      <c r="D3" s="1" t="s">
        <v>0</v>
      </c>
      <c r="E3" s="3" t="str">
        <f t="shared" si="0"/>
        <v xml:space="preserve">15.23 </v>
      </c>
    </row>
    <row r="4" spans="1:5">
      <c r="A4" s="2" t="s">
        <v>9</v>
      </c>
      <c r="B4" s="4" t="s">
        <v>10</v>
      </c>
      <c r="C4" s="1" t="s">
        <v>11</v>
      </c>
      <c r="D4" s="1" t="s">
        <v>0</v>
      </c>
      <c r="E4" s="3" t="str">
        <f t="shared" si="0"/>
        <v xml:space="preserve">10.86 </v>
      </c>
    </row>
    <row r="5" spans="1:5">
      <c r="A5" s="2" t="s">
        <v>12</v>
      </c>
      <c r="B5" s="4" t="s">
        <v>13</v>
      </c>
      <c r="C5" s="1" t="s">
        <v>14</v>
      </c>
      <c r="D5" s="1" t="s">
        <v>0</v>
      </c>
      <c r="E5" s="3" t="str">
        <f t="shared" si="0"/>
        <v xml:space="preserve">81.20 </v>
      </c>
    </row>
    <row r="6" spans="1:5">
      <c r="A6" s="2" t="s">
        <v>15</v>
      </c>
      <c r="B6" s="4" t="s">
        <v>16</v>
      </c>
      <c r="C6" s="1" t="s">
        <v>17</v>
      </c>
      <c r="D6" s="1" t="s">
        <v>0</v>
      </c>
      <c r="E6" s="3" t="str">
        <f t="shared" si="0"/>
        <v xml:space="preserve">14.49 </v>
      </c>
    </row>
    <row r="7" spans="1:5">
      <c r="A7" s="2" t="s">
        <v>18</v>
      </c>
      <c r="B7" s="4" t="s">
        <v>19</v>
      </c>
      <c r="C7" s="1" t="s">
        <v>20</v>
      </c>
      <c r="D7" s="1" t="s">
        <v>0</v>
      </c>
      <c r="E7" s="3" t="str">
        <f t="shared" si="0"/>
        <v xml:space="preserve">6.99 </v>
      </c>
    </row>
    <row r="8" spans="1:5">
      <c r="A8" s="2" t="s">
        <v>21</v>
      </c>
      <c r="B8" s="4" t="s">
        <v>19</v>
      </c>
      <c r="C8" s="1" t="s">
        <v>20</v>
      </c>
      <c r="D8" s="1" t="s">
        <v>0</v>
      </c>
      <c r="E8" s="3" t="str">
        <f t="shared" si="0"/>
        <v xml:space="preserve">6.99 </v>
      </c>
    </row>
    <row r="9" spans="1:5">
      <c r="A9" s="2" t="s">
        <v>22</v>
      </c>
      <c r="B9" s="4" t="s">
        <v>19</v>
      </c>
      <c r="C9" s="1" t="s">
        <v>20</v>
      </c>
      <c r="D9" s="1" t="s">
        <v>0</v>
      </c>
      <c r="E9" s="3" t="str">
        <f t="shared" si="0"/>
        <v xml:space="preserve">6.99 </v>
      </c>
    </row>
    <row r="10" spans="1:5">
      <c r="A10" s="2" t="s">
        <v>23</v>
      </c>
      <c r="B10" s="4" t="s">
        <v>19</v>
      </c>
      <c r="C10" s="1" t="s">
        <v>20</v>
      </c>
      <c r="D10" s="1" t="s">
        <v>0</v>
      </c>
      <c r="E10" s="3" t="str">
        <f t="shared" si="0"/>
        <v xml:space="preserve">6.99 </v>
      </c>
    </row>
    <row r="11" spans="1:5">
      <c r="A11" s="2" t="s">
        <v>24</v>
      </c>
      <c r="B11" s="4" t="s">
        <v>19</v>
      </c>
      <c r="C11" s="1" t="s">
        <v>20</v>
      </c>
      <c r="D11" s="1" t="s">
        <v>0</v>
      </c>
      <c r="E11" s="3" t="str">
        <f t="shared" si="0"/>
        <v xml:space="preserve">6.99 </v>
      </c>
    </row>
    <row r="12" spans="1:5">
      <c r="A12" s="2" t="s">
        <v>25</v>
      </c>
      <c r="B12" s="4" t="s">
        <v>19</v>
      </c>
      <c r="C12" s="1" t="s">
        <v>20</v>
      </c>
      <c r="D12" s="1" t="s">
        <v>0</v>
      </c>
      <c r="E12" s="3" t="str">
        <f t="shared" si="0"/>
        <v xml:space="preserve">6.99 </v>
      </c>
    </row>
    <row r="13" spans="1:5">
      <c r="A13" s="2" t="s">
        <v>26</v>
      </c>
      <c r="B13" s="4" t="s">
        <v>19</v>
      </c>
      <c r="C13" s="1" t="s">
        <v>20</v>
      </c>
      <c r="D13" s="1" t="s">
        <v>0</v>
      </c>
      <c r="E13" s="3" t="str">
        <f t="shared" si="0"/>
        <v xml:space="preserve">6.99 </v>
      </c>
    </row>
    <row r="14" spans="1:5">
      <c r="A14" s="2" t="s">
        <v>27</v>
      </c>
      <c r="B14" s="4" t="s">
        <v>19</v>
      </c>
      <c r="C14" s="1" t="s">
        <v>20</v>
      </c>
      <c r="D14" s="1" t="s">
        <v>0</v>
      </c>
      <c r="E14" s="3" t="str">
        <f t="shared" si="0"/>
        <v xml:space="preserve">6.99 </v>
      </c>
    </row>
    <row r="15" spans="1:5">
      <c r="A15" s="2" t="s">
        <v>28</v>
      </c>
      <c r="B15" s="4" t="s">
        <v>19</v>
      </c>
      <c r="C15" s="1" t="s">
        <v>20</v>
      </c>
      <c r="D15" s="1" t="s">
        <v>0</v>
      </c>
      <c r="E15" s="3" t="str">
        <f t="shared" si="0"/>
        <v xml:space="preserve">6.99 </v>
      </c>
    </row>
    <row r="16" spans="1:5">
      <c r="A16" s="2" t="s">
        <v>29</v>
      </c>
      <c r="B16" s="4" t="s">
        <v>19</v>
      </c>
      <c r="C16" s="1" t="s">
        <v>20</v>
      </c>
      <c r="D16" s="1" t="s">
        <v>0</v>
      </c>
      <c r="E16" s="3" t="str">
        <f t="shared" si="0"/>
        <v xml:space="preserve">6.99 </v>
      </c>
    </row>
    <row r="17" spans="1:5">
      <c r="A17" s="2" t="s">
        <v>30</v>
      </c>
      <c r="B17" s="4" t="s">
        <v>19</v>
      </c>
      <c r="C17" s="1" t="s">
        <v>20</v>
      </c>
      <c r="D17" s="1" t="s">
        <v>0</v>
      </c>
      <c r="E17" s="3" t="str">
        <f t="shared" si="0"/>
        <v xml:space="preserve">6.99 </v>
      </c>
    </row>
    <row r="18" spans="1:5">
      <c r="A18" s="2" t="s">
        <v>31</v>
      </c>
      <c r="B18" s="4" t="s">
        <v>19</v>
      </c>
      <c r="C18" s="1" t="s">
        <v>20</v>
      </c>
      <c r="D18" s="1" t="s">
        <v>0</v>
      </c>
      <c r="E18" s="3" t="str">
        <f t="shared" si="0"/>
        <v xml:space="preserve">6.99 </v>
      </c>
    </row>
    <row r="19" spans="1:5">
      <c r="A19" s="2" t="s">
        <v>32</v>
      </c>
      <c r="B19" s="4" t="s">
        <v>19</v>
      </c>
      <c r="C19" s="1" t="s">
        <v>20</v>
      </c>
      <c r="D19" s="1" t="s">
        <v>0</v>
      </c>
      <c r="E19" s="3" t="str">
        <f t="shared" si="0"/>
        <v xml:space="preserve">6.99 </v>
      </c>
    </row>
    <row r="20" spans="1:5">
      <c r="A20" s="2" t="s">
        <v>33</v>
      </c>
      <c r="B20" s="4" t="s">
        <v>19</v>
      </c>
      <c r="C20" s="1" t="s">
        <v>20</v>
      </c>
      <c r="D20" s="1" t="s">
        <v>0</v>
      </c>
      <c r="E20" s="3" t="str">
        <f t="shared" si="0"/>
        <v xml:space="preserve">6.99 </v>
      </c>
    </row>
    <row r="21" spans="1:5">
      <c r="A21" s="2" t="s">
        <v>34</v>
      </c>
      <c r="B21" s="4" t="s">
        <v>19</v>
      </c>
      <c r="C21" s="1" t="s">
        <v>20</v>
      </c>
      <c r="D21" s="1" t="s">
        <v>0</v>
      </c>
      <c r="E21" s="3" t="str">
        <f t="shared" si="0"/>
        <v xml:space="preserve">6.99 </v>
      </c>
    </row>
    <row r="22" spans="1:5">
      <c r="A22" s="2" t="s">
        <v>35</v>
      </c>
      <c r="B22" s="4" t="s">
        <v>19</v>
      </c>
      <c r="C22" s="1" t="s">
        <v>20</v>
      </c>
      <c r="D22" s="1" t="s">
        <v>0</v>
      </c>
      <c r="E22" s="3" t="str">
        <f t="shared" si="0"/>
        <v xml:space="preserve">6.99 </v>
      </c>
    </row>
    <row r="23" spans="1:5">
      <c r="A23" s="2" t="s">
        <v>36</v>
      </c>
      <c r="B23" s="4" t="s">
        <v>19</v>
      </c>
      <c r="C23" s="1" t="s">
        <v>20</v>
      </c>
      <c r="D23" s="1" t="s">
        <v>0</v>
      </c>
      <c r="E23" s="3" t="str">
        <f t="shared" si="0"/>
        <v xml:space="preserve">6.99 </v>
      </c>
    </row>
    <row r="24" spans="1:5">
      <c r="A24" s="2" t="s">
        <v>37</v>
      </c>
      <c r="B24" s="4" t="s">
        <v>38</v>
      </c>
      <c r="C24" s="1" t="s">
        <v>39</v>
      </c>
      <c r="D24" s="1" t="s">
        <v>0</v>
      </c>
      <c r="E24" s="3" t="str">
        <f t="shared" si="0"/>
        <v xml:space="preserve">40.72 </v>
      </c>
    </row>
    <row r="25" spans="1:5">
      <c r="A25" s="2" t="s">
        <v>40</v>
      </c>
      <c r="B25" s="4" t="s">
        <v>19</v>
      </c>
      <c r="C25" s="1" t="s">
        <v>20</v>
      </c>
      <c r="D25" s="1" t="s">
        <v>0</v>
      </c>
      <c r="E25" s="3" t="str">
        <f t="shared" si="0"/>
        <v xml:space="preserve">6.99 </v>
      </c>
    </row>
    <row r="26" spans="1:5">
      <c r="A26" s="2" t="s">
        <v>41</v>
      </c>
      <c r="B26" s="4" t="s">
        <v>42</v>
      </c>
      <c r="C26" s="1" t="s">
        <v>43</v>
      </c>
      <c r="D26" s="1" t="s">
        <v>0</v>
      </c>
      <c r="E26" s="3" t="str">
        <f t="shared" si="0"/>
        <v xml:space="preserve">16.66 </v>
      </c>
    </row>
    <row r="27" spans="1:5">
      <c r="A27" s="2" t="s">
        <v>44</v>
      </c>
      <c r="B27" s="4" t="s">
        <v>16</v>
      </c>
      <c r="C27" s="1" t="s">
        <v>17</v>
      </c>
      <c r="D27" s="1" t="s">
        <v>0</v>
      </c>
      <c r="E27" s="3" t="str">
        <f t="shared" si="0"/>
        <v xml:space="preserve">14.49 </v>
      </c>
    </row>
    <row r="28" spans="1:5">
      <c r="A28" s="2" t="s">
        <v>45</v>
      </c>
      <c r="B28" s="4" t="s">
        <v>46</v>
      </c>
      <c r="C28" s="1" t="s">
        <v>47</v>
      </c>
      <c r="D28" s="1" t="s">
        <v>0</v>
      </c>
      <c r="E28" s="3" t="str">
        <f t="shared" si="0"/>
        <v xml:space="preserve">12.53 </v>
      </c>
    </row>
    <row r="29" spans="1:5">
      <c r="A29" s="2" t="s">
        <v>48</v>
      </c>
      <c r="B29" s="4" t="s">
        <v>46</v>
      </c>
      <c r="C29" s="1" t="s">
        <v>47</v>
      </c>
      <c r="D29" s="1" t="s">
        <v>0</v>
      </c>
      <c r="E29" s="3" t="str">
        <f t="shared" si="0"/>
        <v xml:space="preserve">12.53 </v>
      </c>
    </row>
    <row r="30" spans="1:5">
      <c r="A30" s="2" t="s">
        <v>49</v>
      </c>
      <c r="B30" s="4" t="s">
        <v>46</v>
      </c>
      <c r="C30" s="1" t="s">
        <v>47</v>
      </c>
      <c r="D30" s="1" t="s">
        <v>0</v>
      </c>
      <c r="E30" s="3" t="str">
        <f t="shared" si="0"/>
        <v xml:space="preserve">12.53 </v>
      </c>
    </row>
    <row r="31" spans="1:5">
      <c r="A31" s="2" t="s">
        <v>50</v>
      </c>
      <c r="B31" s="4" t="s">
        <v>46</v>
      </c>
      <c r="C31" s="1" t="s">
        <v>47</v>
      </c>
      <c r="D31" s="1" t="s">
        <v>0</v>
      </c>
      <c r="E31" s="3" t="str">
        <f t="shared" si="0"/>
        <v xml:space="preserve">12.53 </v>
      </c>
    </row>
    <row r="32" spans="1:5">
      <c r="A32" s="2" t="s">
        <v>51</v>
      </c>
      <c r="B32" s="4" t="s">
        <v>46</v>
      </c>
      <c r="C32" s="1" t="s">
        <v>47</v>
      </c>
      <c r="D32" s="1" t="s">
        <v>0</v>
      </c>
      <c r="E32" s="3" t="str">
        <f t="shared" si="0"/>
        <v xml:space="preserve">12.53 </v>
      </c>
    </row>
    <row r="33" spans="1:5">
      <c r="A33" s="2" t="s">
        <v>52</v>
      </c>
      <c r="B33" s="4" t="s">
        <v>46</v>
      </c>
      <c r="C33" s="1" t="s">
        <v>47</v>
      </c>
      <c r="D33" s="1" t="s">
        <v>0</v>
      </c>
      <c r="E33" s="3" t="str">
        <f t="shared" si="0"/>
        <v xml:space="preserve">12.53 </v>
      </c>
    </row>
    <row r="34" spans="1:5">
      <c r="A34" s="2" t="s">
        <v>53</v>
      </c>
      <c r="B34" s="4" t="s">
        <v>4</v>
      </c>
      <c r="C34" s="1" t="s">
        <v>5</v>
      </c>
      <c r="D34" s="1" t="s">
        <v>0</v>
      </c>
      <c r="E34" s="3" t="str">
        <f t="shared" si="0"/>
        <v xml:space="preserve">8.70 </v>
      </c>
    </row>
    <row r="35" spans="1:5">
      <c r="A35" s="2" t="s">
        <v>54</v>
      </c>
      <c r="B35" s="4" t="s">
        <v>55</v>
      </c>
      <c r="C35" s="1" t="s">
        <v>56</v>
      </c>
      <c r="D35" s="1" t="s">
        <v>0</v>
      </c>
      <c r="E35" s="3" t="str">
        <f t="shared" si="0"/>
        <v xml:space="preserve">9.08 </v>
      </c>
    </row>
    <row r="36" spans="1:5">
      <c r="A36" s="2" t="s">
        <v>57</v>
      </c>
      <c r="B36" s="4" t="s">
        <v>55</v>
      </c>
      <c r="C36" s="1" t="s">
        <v>56</v>
      </c>
      <c r="D36" s="1" t="s">
        <v>0</v>
      </c>
      <c r="E36" s="3" t="str">
        <f t="shared" si="0"/>
        <v xml:space="preserve">9.08 </v>
      </c>
    </row>
    <row r="37" spans="1:5">
      <c r="A37" s="2" t="s">
        <v>58</v>
      </c>
      <c r="B37" s="4" t="s">
        <v>4</v>
      </c>
      <c r="C37" s="1" t="s">
        <v>5</v>
      </c>
      <c r="D37" s="1" t="s">
        <v>0</v>
      </c>
      <c r="E37" s="3" t="str">
        <f t="shared" si="0"/>
        <v xml:space="preserve">8.70 </v>
      </c>
    </row>
    <row r="38" spans="1:5">
      <c r="A38" s="2" t="s">
        <v>59</v>
      </c>
      <c r="B38" s="4" t="s">
        <v>60</v>
      </c>
      <c r="C38" s="1" t="s">
        <v>61</v>
      </c>
      <c r="D38" s="1" t="s">
        <v>0</v>
      </c>
      <c r="E38" s="3" t="str">
        <f t="shared" si="0"/>
        <v xml:space="preserve">5.08 </v>
      </c>
    </row>
    <row r="39" spans="1:5">
      <c r="A39" s="2" t="s">
        <v>62</v>
      </c>
      <c r="B39" s="4" t="s">
        <v>63</v>
      </c>
      <c r="C39" s="1" t="s">
        <v>64</v>
      </c>
      <c r="D39" s="1" t="s">
        <v>0</v>
      </c>
      <c r="E39" s="3" t="str">
        <f t="shared" si="0"/>
        <v xml:space="preserve">5.14 </v>
      </c>
    </row>
    <row r="40" spans="1:5">
      <c r="A40" s="2" t="s">
        <v>65</v>
      </c>
      <c r="B40" s="4" t="s">
        <v>7</v>
      </c>
      <c r="C40" s="1" t="s">
        <v>8</v>
      </c>
      <c r="D40" s="1" t="s">
        <v>0</v>
      </c>
      <c r="E40" s="3" t="str">
        <f t="shared" si="0"/>
        <v xml:space="preserve">15.23 </v>
      </c>
    </row>
    <row r="41" spans="1:5">
      <c r="A41" s="2" t="s">
        <v>66</v>
      </c>
      <c r="B41" s="4" t="s">
        <v>67</v>
      </c>
      <c r="C41" s="1" t="s">
        <v>68</v>
      </c>
      <c r="D41" s="1" t="s">
        <v>0</v>
      </c>
      <c r="E41" s="3" t="str">
        <f t="shared" si="0"/>
        <v xml:space="preserve">58.00 </v>
      </c>
    </row>
    <row r="42" spans="1:5">
      <c r="A42" s="2" t="s">
        <v>69</v>
      </c>
      <c r="B42" s="4" t="s">
        <v>70</v>
      </c>
      <c r="C42" s="1" t="s">
        <v>71</v>
      </c>
      <c r="D42" s="1" t="s">
        <v>0</v>
      </c>
      <c r="E42" s="3" t="str">
        <f t="shared" si="0"/>
        <v xml:space="preserve">65.25 </v>
      </c>
    </row>
    <row r="43" spans="1:5">
      <c r="A43" s="2" t="s">
        <v>72</v>
      </c>
      <c r="B43" s="4" t="s">
        <v>73</v>
      </c>
      <c r="C43" s="1" t="s">
        <v>74</v>
      </c>
      <c r="D43" s="1" t="s">
        <v>0</v>
      </c>
      <c r="E43" s="3" t="str">
        <f t="shared" si="0"/>
        <v xml:space="preserve">15.49 </v>
      </c>
    </row>
    <row r="44" spans="1:5">
      <c r="A44" s="2" t="s">
        <v>75</v>
      </c>
      <c r="B44" s="4" t="s">
        <v>55</v>
      </c>
      <c r="C44" s="1" t="s">
        <v>56</v>
      </c>
      <c r="D44" s="1" t="s">
        <v>0</v>
      </c>
      <c r="E44" s="3" t="str">
        <f t="shared" si="0"/>
        <v xml:space="preserve">9.08 </v>
      </c>
    </row>
    <row r="45" spans="1:5">
      <c r="A45" s="2" t="s">
        <v>76</v>
      </c>
      <c r="B45" s="4" t="s">
        <v>77</v>
      </c>
      <c r="C45" s="1" t="s">
        <v>78</v>
      </c>
      <c r="D45" s="1" t="s">
        <v>0</v>
      </c>
      <c r="E45" s="3" t="str">
        <f t="shared" si="0"/>
        <v xml:space="preserve">178.13 </v>
      </c>
    </row>
    <row r="46" spans="1:5">
      <c r="A46" s="2" t="s">
        <v>79</v>
      </c>
      <c r="B46" s="4" t="s">
        <v>80</v>
      </c>
      <c r="C46" s="1" t="s">
        <v>81</v>
      </c>
      <c r="D46" s="1" t="s">
        <v>0</v>
      </c>
      <c r="E46" s="3" t="str">
        <f t="shared" si="0"/>
        <v xml:space="preserve">140.43 </v>
      </c>
    </row>
    <row r="47" spans="1:5">
      <c r="A47" s="2" t="s">
        <v>82</v>
      </c>
      <c r="B47" s="4" t="s">
        <v>83</v>
      </c>
      <c r="C47" s="1" t="s">
        <v>84</v>
      </c>
      <c r="D47" s="1" t="s">
        <v>0</v>
      </c>
      <c r="E47" s="3" t="str">
        <f t="shared" si="0"/>
        <v xml:space="preserve">203.00 </v>
      </c>
    </row>
    <row r="48" spans="1:5">
      <c r="A48" s="2" t="s">
        <v>85</v>
      </c>
      <c r="B48" s="4" t="s">
        <v>86</v>
      </c>
      <c r="C48" s="1" t="s">
        <v>87</v>
      </c>
      <c r="D48" s="1" t="s">
        <v>0</v>
      </c>
      <c r="E48" s="3" t="str">
        <f t="shared" si="0"/>
        <v xml:space="preserve">55.61 </v>
      </c>
    </row>
    <row r="49" spans="1:5">
      <c r="A49" s="2" t="s">
        <v>88</v>
      </c>
      <c r="B49" s="4" t="s">
        <v>89</v>
      </c>
      <c r="C49" s="1" t="s">
        <v>90</v>
      </c>
      <c r="D49" s="1" t="s">
        <v>0</v>
      </c>
      <c r="E49" s="3" t="str">
        <f t="shared" si="0"/>
        <v xml:space="preserve">83.88 </v>
      </c>
    </row>
    <row r="50" spans="1:5">
      <c r="A50" s="2" t="s">
        <v>91</v>
      </c>
      <c r="B50" s="4" t="s">
        <v>92</v>
      </c>
      <c r="C50" s="1" t="s">
        <v>93</v>
      </c>
      <c r="D50" s="1" t="s">
        <v>0</v>
      </c>
      <c r="E50" s="3" t="str">
        <f t="shared" si="0"/>
        <v xml:space="preserve">74.46 </v>
      </c>
    </row>
    <row r="51" spans="1:5">
      <c r="A51" s="2" t="s">
        <v>94</v>
      </c>
      <c r="B51" s="4" t="s">
        <v>92</v>
      </c>
      <c r="C51" s="1" t="s">
        <v>93</v>
      </c>
      <c r="D51" s="1" t="s">
        <v>0</v>
      </c>
      <c r="E51" s="3" t="str">
        <f t="shared" si="0"/>
        <v xml:space="preserve">74.46 </v>
      </c>
    </row>
    <row r="52" spans="1:5">
      <c r="A52" s="2" t="s">
        <v>95</v>
      </c>
      <c r="B52" s="4" t="s">
        <v>96</v>
      </c>
      <c r="C52" s="1" t="s">
        <v>97</v>
      </c>
      <c r="D52" s="1" t="s">
        <v>0</v>
      </c>
      <c r="E52" s="3" t="str">
        <f t="shared" si="0"/>
        <v xml:space="preserve">28.35 </v>
      </c>
    </row>
    <row r="53" spans="1:5">
      <c r="A53" s="2" t="s">
        <v>98</v>
      </c>
      <c r="B53" s="4" t="s">
        <v>99</v>
      </c>
      <c r="C53" s="1" t="s">
        <v>100</v>
      </c>
      <c r="D53" s="1" t="s">
        <v>0</v>
      </c>
      <c r="E53" s="3" t="str">
        <f t="shared" si="0"/>
        <v xml:space="preserve">224.46 </v>
      </c>
    </row>
    <row r="54" spans="1:5">
      <c r="A54" s="2" t="s">
        <v>101</v>
      </c>
      <c r="B54" s="4" t="s">
        <v>102</v>
      </c>
      <c r="C54" s="1" t="s">
        <v>103</v>
      </c>
      <c r="D54" s="1" t="s">
        <v>0</v>
      </c>
      <c r="E54" s="3" t="str">
        <f t="shared" si="0"/>
        <v xml:space="preserve">326.25 </v>
      </c>
    </row>
    <row r="55" spans="1:5">
      <c r="A55" s="2" t="s">
        <v>104</v>
      </c>
      <c r="B55" s="4" t="s">
        <v>105</v>
      </c>
      <c r="C55" s="1" t="s">
        <v>106</v>
      </c>
      <c r="D55" s="1" t="s">
        <v>0</v>
      </c>
      <c r="E55" s="3" t="str">
        <f t="shared" si="0"/>
        <v xml:space="preserve">130.50 </v>
      </c>
    </row>
    <row r="56" spans="1:5">
      <c r="A56" s="2" t="s">
        <v>107</v>
      </c>
      <c r="B56" s="4" t="s">
        <v>108</v>
      </c>
      <c r="C56" s="1" t="s">
        <v>109</v>
      </c>
      <c r="D56" s="1" t="s">
        <v>0</v>
      </c>
      <c r="E56" s="3" t="str">
        <f t="shared" si="0"/>
        <v xml:space="preserve">152.25 </v>
      </c>
    </row>
    <row r="57" spans="1:5">
      <c r="A57" s="2" t="s">
        <v>110</v>
      </c>
      <c r="B57" s="4" t="s">
        <v>111</v>
      </c>
      <c r="C57" s="1" t="s">
        <v>112</v>
      </c>
      <c r="D57" s="1" t="s">
        <v>0</v>
      </c>
      <c r="E57" s="3" t="str">
        <f t="shared" si="0"/>
        <v xml:space="preserve">39.15 </v>
      </c>
    </row>
    <row r="58" spans="1:5">
      <c r="A58" s="2" t="s">
        <v>113</v>
      </c>
      <c r="B58" s="4" t="s">
        <v>114</v>
      </c>
      <c r="C58" s="1" t="s">
        <v>115</v>
      </c>
      <c r="D58" s="1" t="s">
        <v>0</v>
      </c>
      <c r="E58" s="3" t="str">
        <f t="shared" si="0"/>
        <v xml:space="preserve">161.50 </v>
      </c>
    </row>
    <row r="59" spans="1:5">
      <c r="A59" s="2" t="s">
        <v>116</v>
      </c>
      <c r="B59" s="4" t="s">
        <v>117</v>
      </c>
      <c r="C59" s="1" t="s">
        <v>118</v>
      </c>
      <c r="D59" s="1" t="s">
        <v>0</v>
      </c>
      <c r="E59" s="3" t="str">
        <f t="shared" si="0"/>
        <v xml:space="preserve">11.41 </v>
      </c>
    </row>
    <row r="60" spans="1:5">
      <c r="A60" s="2" t="s">
        <v>119</v>
      </c>
      <c r="B60" s="4" t="s">
        <v>67</v>
      </c>
      <c r="C60" s="1" t="s">
        <v>68</v>
      </c>
      <c r="D60" s="1" t="s">
        <v>0</v>
      </c>
      <c r="E60" s="3" t="str">
        <f t="shared" si="0"/>
        <v xml:space="preserve">58.00 </v>
      </c>
    </row>
    <row r="61" spans="1:5">
      <c r="A61" s="2" t="s">
        <v>120</v>
      </c>
      <c r="B61" s="4" t="s">
        <v>121</v>
      </c>
      <c r="C61" s="1" t="s">
        <v>122</v>
      </c>
      <c r="D61" s="1" t="s">
        <v>0</v>
      </c>
      <c r="E61" s="3" t="str">
        <f t="shared" si="0"/>
        <v xml:space="preserve">36.98 </v>
      </c>
    </row>
    <row r="62" spans="1:5">
      <c r="A62" s="2" t="s">
        <v>123</v>
      </c>
      <c r="B62" s="4" t="s">
        <v>124</v>
      </c>
      <c r="C62" s="1" t="s">
        <v>125</v>
      </c>
      <c r="D62" s="1" t="s">
        <v>0</v>
      </c>
      <c r="E62" s="3" t="str">
        <f t="shared" si="0"/>
        <v xml:space="preserve">11.60 </v>
      </c>
    </row>
    <row r="63" spans="1:5">
      <c r="A63" s="2" t="s">
        <v>126</v>
      </c>
      <c r="B63" s="4" t="s">
        <v>127</v>
      </c>
      <c r="C63" s="1" t="s">
        <v>128</v>
      </c>
      <c r="D63" s="1" t="s">
        <v>0</v>
      </c>
      <c r="E63" s="3" t="str">
        <f t="shared" si="0"/>
        <v xml:space="preserve">21.74 </v>
      </c>
    </row>
    <row r="64" spans="1:5">
      <c r="A64" s="2" t="s">
        <v>129</v>
      </c>
      <c r="B64" s="4" t="s">
        <v>130</v>
      </c>
      <c r="C64" s="1" t="s">
        <v>131</v>
      </c>
      <c r="D64" s="1" t="s">
        <v>0</v>
      </c>
      <c r="E64" s="3" t="str">
        <f t="shared" si="0"/>
        <v xml:space="preserve">17.40 </v>
      </c>
    </row>
    <row r="65" spans="1:5">
      <c r="A65" s="2" t="s">
        <v>132</v>
      </c>
      <c r="B65" s="4" t="s">
        <v>19</v>
      </c>
      <c r="C65" s="1" t="s">
        <v>20</v>
      </c>
      <c r="D65" s="1" t="s">
        <v>0</v>
      </c>
      <c r="E65" s="3" t="str">
        <f t="shared" si="0"/>
        <v xml:space="preserve">6.99 </v>
      </c>
    </row>
    <row r="66" spans="1:5">
      <c r="A66" s="2" t="s">
        <v>133</v>
      </c>
      <c r="B66" s="4" t="s">
        <v>19</v>
      </c>
      <c r="C66" s="1" t="s">
        <v>20</v>
      </c>
      <c r="D66" s="1" t="s">
        <v>0</v>
      </c>
      <c r="E66" s="3" t="str">
        <f t="shared" ref="E66:E129" si="1">PROPER(B66)</f>
        <v xml:space="preserve">6.99 </v>
      </c>
    </row>
    <row r="67" spans="1:5">
      <c r="A67" s="2" t="s">
        <v>134</v>
      </c>
      <c r="B67" s="4" t="s">
        <v>19</v>
      </c>
      <c r="C67" s="1" t="s">
        <v>20</v>
      </c>
      <c r="D67" s="1" t="s">
        <v>0</v>
      </c>
      <c r="E67" s="3" t="str">
        <f t="shared" si="1"/>
        <v xml:space="preserve">6.99 </v>
      </c>
    </row>
    <row r="68" spans="1:5">
      <c r="A68" s="2" t="s">
        <v>135</v>
      </c>
      <c r="B68" s="4" t="s">
        <v>136</v>
      </c>
      <c r="C68" s="1" t="s">
        <v>137</v>
      </c>
      <c r="D68" s="1" t="s">
        <v>0</v>
      </c>
      <c r="E68" s="3" t="str">
        <f t="shared" si="1"/>
        <v xml:space="preserve">29.00 </v>
      </c>
    </row>
    <row r="69" spans="1:5">
      <c r="A69" s="2" t="s">
        <v>138</v>
      </c>
      <c r="B69" s="4" t="s">
        <v>139</v>
      </c>
      <c r="C69" s="1" t="s">
        <v>140</v>
      </c>
      <c r="D69" s="1" t="s">
        <v>0</v>
      </c>
      <c r="E69" s="3" t="str">
        <f t="shared" si="1"/>
        <v xml:space="preserve">80.11 </v>
      </c>
    </row>
    <row r="70" spans="1:5">
      <c r="A70" s="2" t="s">
        <v>141</v>
      </c>
      <c r="B70" s="4" t="s">
        <v>121</v>
      </c>
      <c r="C70" s="1" t="s">
        <v>122</v>
      </c>
      <c r="D70" s="1" t="s">
        <v>0</v>
      </c>
      <c r="E70" s="3" t="str">
        <f t="shared" si="1"/>
        <v xml:space="preserve">36.98 </v>
      </c>
    </row>
    <row r="71" spans="1:5">
      <c r="A71" s="2" t="s">
        <v>142</v>
      </c>
      <c r="B71" s="4" t="s">
        <v>143</v>
      </c>
      <c r="C71" s="1" t="s">
        <v>144</v>
      </c>
      <c r="D71" s="1" t="s">
        <v>0</v>
      </c>
      <c r="E71" s="3" t="str">
        <f t="shared" si="1"/>
        <v xml:space="preserve">181.25 </v>
      </c>
    </row>
    <row r="72" spans="1:5">
      <c r="A72" s="2" t="s">
        <v>145</v>
      </c>
      <c r="B72" s="4" t="s">
        <v>146</v>
      </c>
      <c r="C72" s="1" t="s">
        <v>147</v>
      </c>
      <c r="D72" s="1" t="s">
        <v>0</v>
      </c>
      <c r="E72" s="3" t="str">
        <f t="shared" si="1"/>
        <v xml:space="preserve">188.50 </v>
      </c>
    </row>
    <row r="73" spans="1:5">
      <c r="A73" s="2" t="s">
        <v>148</v>
      </c>
      <c r="B73" s="4" t="s">
        <v>149</v>
      </c>
      <c r="C73" s="1" t="s">
        <v>150</v>
      </c>
      <c r="D73" s="1" t="s">
        <v>0</v>
      </c>
      <c r="E73" s="3" t="str">
        <f t="shared" si="1"/>
        <v xml:space="preserve">95.42 </v>
      </c>
    </row>
    <row r="74" spans="1:5">
      <c r="A74" s="2" t="s">
        <v>151</v>
      </c>
      <c r="B74" s="4" t="s">
        <v>152</v>
      </c>
      <c r="C74" s="1" t="s">
        <v>153</v>
      </c>
      <c r="D74" s="1" t="s">
        <v>0</v>
      </c>
      <c r="E74" s="3" t="str">
        <f t="shared" si="1"/>
        <v xml:space="preserve">122.05 </v>
      </c>
    </row>
    <row r="75" spans="1:5">
      <c r="A75" s="2" t="s">
        <v>154</v>
      </c>
      <c r="B75" s="4" t="s">
        <v>155</v>
      </c>
      <c r="C75" s="1" t="s">
        <v>156</v>
      </c>
      <c r="D75" s="1" t="s">
        <v>0</v>
      </c>
      <c r="E75" s="3" t="str">
        <f t="shared" si="1"/>
        <v xml:space="preserve">116.26 </v>
      </c>
    </row>
    <row r="76" spans="1:5">
      <c r="A76" s="2" t="s">
        <v>157</v>
      </c>
      <c r="B76" s="4" t="s">
        <v>158</v>
      </c>
      <c r="C76" s="1" t="s">
        <v>159</v>
      </c>
      <c r="D76" s="1" t="s">
        <v>0</v>
      </c>
      <c r="E76" s="3" t="str">
        <f t="shared" si="1"/>
        <v xml:space="preserve">311.75 </v>
      </c>
    </row>
    <row r="77" spans="1:5">
      <c r="A77" s="2" t="s">
        <v>160</v>
      </c>
      <c r="B77" s="4" t="s">
        <v>99</v>
      </c>
      <c r="C77" s="1" t="s">
        <v>100</v>
      </c>
      <c r="D77" s="1" t="s">
        <v>0</v>
      </c>
      <c r="E77" s="3" t="str">
        <f t="shared" si="1"/>
        <v xml:space="preserve">224.46 </v>
      </c>
    </row>
    <row r="78" spans="1:5">
      <c r="A78" s="2" t="s">
        <v>161</v>
      </c>
      <c r="B78" s="4" t="s">
        <v>162</v>
      </c>
      <c r="C78" s="1" t="s">
        <v>163</v>
      </c>
      <c r="D78" s="1" t="s">
        <v>0</v>
      </c>
      <c r="E78" s="3" t="str">
        <f t="shared" si="1"/>
        <v xml:space="preserve">241.86 </v>
      </c>
    </row>
    <row r="79" spans="1:5">
      <c r="A79" s="2" t="s">
        <v>164</v>
      </c>
      <c r="B79" s="4" t="s">
        <v>99</v>
      </c>
      <c r="C79" s="1" t="s">
        <v>100</v>
      </c>
      <c r="D79" s="1" t="s">
        <v>0</v>
      </c>
      <c r="E79" s="3" t="str">
        <f t="shared" si="1"/>
        <v xml:space="preserve">224.46 </v>
      </c>
    </row>
    <row r="80" spans="1:5">
      <c r="A80" s="2" t="s">
        <v>165</v>
      </c>
      <c r="B80" s="4" t="s">
        <v>166</v>
      </c>
      <c r="C80" s="1" t="s">
        <v>167</v>
      </c>
      <c r="D80" s="1" t="s">
        <v>0</v>
      </c>
      <c r="E80" s="3" t="str">
        <f t="shared" si="1"/>
        <v xml:space="preserve">154.86 </v>
      </c>
    </row>
    <row r="81" spans="1:5">
      <c r="A81" s="2" t="s">
        <v>168</v>
      </c>
      <c r="B81" s="4" t="s">
        <v>16</v>
      </c>
      <c r="C81" s="1" t="s">
        <v>17</v>
      </c>
      <c r="D81" s="1" t="s">
        <v>0</v>
      </c>
      <c r="E81" s="3" t="str">
        <f t="shared" si="1"/>
        <v xml:space="preserve">14.49 </v>
      </c>
    </row>
    <row r="82" spans="1:5">
      <c r="A82" s="2" t="s">
        <v>169</v>
      </c>
      <c r="B82" s="4" t="s">
        <v>170</v>
      </c>
      <c r="C82" s="1" t="s">
        <v>171</v>
      </c>
      <c r="D82" s="1" t="s">
        <v>0</v>
      </c>
      <c r="E82" s="3" t="str">
        <f t="shared" si="1"/>
        <v xml:space="preserve">265.35 </v>
      </c>
    </row>
    <row r="83" spans="1:5">
      <c r="A83" s="2" t="s">
        <v>172</v>
      </c>
      <c r="B83" s="4" t="s">
        <v>173</v>
      </c>
      <c r="C83" s="1" t="s">
        <v>174</v>
      </c>
      <c r="D83" s="1" t="s">
        <v>0</v>
      </c>
      <c r="E83" s="3" t="str">
        <f t="shared" si="1"/>
        <v xml:space="preserve">13.98 </v>
      </c>
    </row>
    <row r="84" spans="1:5">
      <c r="A84" s="2" t="s">
        <v>175</v>
      </c>
      <c r="B84" s="4" t="s">
        <v>176</v>
      </c>
      <c r="C84" s="1" t="s">
        <v>177</v>
      </c>
      <c r="D84" s="1" t="s">
        <v>0</v>
      </c>
      <c r="E84" s="3" t="str">
        <f t="shared" si="1"/>
        <v xml:space="preserve">5.66 </v>
      </c>
    </row>
    <row r="85" spans="1:5">
      <c r="A85" s="2" t="s">
        <v>178</v>
      </c>
      <c r="B85" s="4" t="s">
        <v>179</v>
      </c>
      <c r="C85" s="1" t="s">
        <v>180</v>
      </c>
      <c r="D85" s="1" t="s">
        <v>0</v>
      </c>
      <c r="E85" s="3" t="str">
        <f t="shared" si="1"/>
        <v xml:space="preserve">261.00 </v>
      </c>
    </row>
    <row r="86" spans="1:5">
      <c r="A86" s="2" t="s">
        <v>181</v>
      </c>
      <c r="B86" s="4" t="s">
        <v>182</v>
      </c>
      <c r="C86" s="1" t="s">
        <v>183</v>
      </c>
      <c r="D86" s="1" t="s">
        <v>0</v>
      </c>
      <c r="E86" s="3" t="str">
        <f t="shared" si="1"/>
        <v xml:space="preserve">548.10 </v>
      </c>
    </row>
    <row r="87" spans="1:5">
      <c r="A87" s="2" t="s">
        <v>184</v>
      </c>
      <c r="B87" s="4" t="s">
        <v>179</v>
      </c>
      <c r="C87" s="1" t="s">
        <v>180</v>
      </c>
      <c r="D87" s="1" t="s">
        <v>0</v>
      </c>
      <c r="E87" s="3" t="str">
        <f t="shared" si="1"/>
        <v xml:space="preserve">261.00 </v>
      </c>
    </row>
    <row r="88" spans="1:5">
      <c r="A88" s="2" t="s">
        <v>185</v>
      </c>
      <c r="B88" s="4" t="s">
        <v>70</v>
      </c>
      <c r="C88" s="1" t="s">
        <v>71</v>
      </c>
      <c r="D88" s="1" t="s">
        <v>0</v>
      </c>
      <c r="E88" s="3" t="str">
        <f t="shared" si="1"/>
        <v xml:space="preserve">65.25 </v>
      </c>
    </row>
    <row r="89" spans="1:5">
      <c r="A89" s="2" t="s">
        <v>186</v>
      </c>
      <c r="B89" s="4" t="s">
        <v>187</v>
      </c>
      <c r="C89" s="1" t="s">
        <v>188</v>
      </c>
      <c r="D89" s="1" t="s">
        <v>0</v>
      </c>
      <c r="E89" s="3" t="str">
        <f t="shared" si="1"/>
        <v xml:space="preserve">478.50 </v>
      </c>
    </row>
    <row r="90" spans="1:5">
      <c r="A90" s="2" t="s">
        <v>189</v>
      </c>
      <c r="B90" s="4" t="s">
        <v>190</v>
      </c>
      <c r="C90" s="1" t="s">
        <v>191</v>
      </c>
      <c r="D90" s="1" t="s">
        <v>0</v>
      </c>
      <c r="E90" s="3" t="str">
        <f t="shared" si="1"/>
        <v xml:space="preserve">10.14 </v>
      </c>
    </row>
    <row r="91" spans="1:5">
      <c r="A91" s="2" t="s">
        <v>192</v>
      </c>
      <c r="B91" s="4" t="s">
        <v>193</v>
      </c>
      <c r="C91" s="1" t="s">
        <v>194</v>
      </c>
      <c r="D91" s="1" t="s">
        <v>0</v>
      </c>
      <c r="E91" s="3" t="str">
        <f t="shared" si="1"/>
        <v xml:space="preserve">10.95 </v>
      </c>
    </row>
    <row r="92" spans="1:5">
      <c r="A92" s="2" t="s">
        <v>195</v>
      </c>
      <c r="B92" s="4" t="s">
        <v>196</v>
      </c>
      <c r="C92" s="1" t="s">
        <v>197</v>
      </c>
      <c r="D92" s="1" t="s">
        <v>0</v>
      </c>
      <c r="E92" s="3" t="str">
        <f t="shared" si="1"/>
        <v xml:space="preserve">6.24 </v>
      </c>
    </row>
    <row r="93" spans="1:5">
      <c r="A93" s="2" t="s">
        <v>198</v>
      </c>
      <c r="B93" s="4" t="s">
        <v>199</v>
      </c>
      <c r="C93" s="1" t="s">
        <v>200</v>
      </c>
      <c r="D93" s="1" t="s">
        <v>0</v>
      </c>
      <c r="E93" s="3" t="str">
        <f t="shared" si="1"/>
        <v xml:space="preserve">8.29 </v>
      </c>
    </row>
    <row r="94" spans="1:5">
      <c r="A94" s="2" t="s">
        <v>201</v>
      </c>
      <c r="B94" s="4" t="s">
        <v>202</v>
      </c>
      <c r="C94" s="1" t="s">
        <v>203</v>
      </c>
      <c r="D94" s="1" t="s">
        <v>0</v>
      </c>
      <c r="E94" s="3" t="str">
        <f t="shared" si="1"/>
        <v xml:space="preserve">15.94 </v>
      </c>
    </row>
    <row r="95" spans="1:5">
      <c r="A95" s="2" t="s">
        <v>204</v>
      </c>
      <c r="B95" s="4" t="s">
        <v>205</v>
      </c>
      <c r="C95" s="1" t="s">
        <v>206</v>
      </c>
      <c r="D95" s="1" t="s">
        <v>0</v>
      </c>
      <c r="E95" s="3" t="str">
        <f t="shared" si="1"/>
        <v xml:space="preserve">28.01 </v>
      </c>
    </row>
    <row r="96" spans="1:5">
      <c r="A96" s="2" t="s">
        <v>207</v>
      </c>
      <c r="B96" s="4" t="s">
        <v>208</v>
      </c>
      <c r="C96" s="1" t="s">
        <v>209</v>
      </c>
      <c r="D96" s="1" t="s">
        <v>0</v>
      </c>
      <c r="E96" s="3" t="str">
        <f t="shared" si="1"/>
        <v xml:space="preserve">13.53 </v>
      </c>
    </row>
    <row r="97" spans="1:5">
      <c r="A97" s="2" t="s">
        <v>210</v>
      </c>
      <c r="B97" s="4" t="s">
        <v>211</v>
      </c>
      <c r="C97" s="1" t="s">
        <v>212</v>
      </c>
      <c r="D97" s="1" t="s">
        <v>0</v>
      </c>
      <c r="E97" s="3" t="str">
        <f t="shared" si="1"/>
        <v xml:space="preserve">13.60 </v>
      </c>
    </row>
    <row r="98" spans="1:5">
      <c r="A98" s="2" t="s">
        <v>213</v>
      </c>
      <c r="B98" s="4" t="s">
        <v>214</v>
      </c>
      <c r="C98" s="1" t="s">
        <v>215</v>
      </c>
      <c r="D98" s="1" t="s">
        <v>0</v>
      </c>
      <c r="E98" s="3" t="str">
        <f t="shared" si="1"/>
        <v xml:space="preserve">36.24 </v>
      </c>
    </row>
    <row r="99" spans="1:5">
      <c r="A99" s="2" t="s">
        <v>216</v>
      </c>
      <c r="B99" s="4" t="s">
        <v>217</v>
      </c>
      <c r="C99" s="1" t="s">
        <v>218</v>
      </c>
      <c r="D99" s="1" t="s">
        <v>0</v>
      </c>
      <c r="E99" s="3" t="str">
        <f t="shared" si="1"/>
        <v xml:space="preserve">504.60 </v>
      </c>
    </row>
    <row r="100" spans="1:5">
      <c r="A100" s="2" t="s">
        <v>219</v>
      </c>
      <c r="B100" s="4" t="s">
        <v>220</v>
      </c>
      <c r="C100" s="1" t="s">
        <v>221</v>
      </c>
      <c r="D100" s="1" t="s">
        <v>0</v>
      </c>
      <c r="E100" s="3" t="str">
        <f t="shared" si="1"/>
        <v xml:space="preserve">469.80 </v>
      </c>
    </row>
    <row r="101" spans="1:5">
      <c r="A101" s="2" t="s">
        <v>222</v>
      </c>
      <c r="B101" s="4" t="s">
        <v>223</v>
      </c>
      <c r="C101" s="1" t="s">
        <v>224</v>
      </c>
      <c r="D101" s="1" t="s">
        <v>0</v>
      </c>
      <c r="E101" s="3" t="str">
        <f t="shared" si="1"/>
        <v xml:space="preserve">337.42 </v>
      </c>
    </row>
    <row r="102" spans="1:5">
      <c r="A102" s="2" t="s">
        <v>225</v>
      </c>
      <c r="B102" s="4" t="s">
        <v>217</v>
      </c>
      <c r="C102" s="1" t="s">
        <v>218</v>
      </c>
      <c r="D102" s="1" t="s">
        <v>0</v>
      </c>
      <c r="E102" s="3" t="str">
        <f t="shared" si="1"/>
        <v xml:space="preserve">504.60 </v>
      </c>
    </row>
    <row r="103" spans="1:5">
      <c r="A103" s="2" t="s">
        <v>226</v>
      </c>
      <c r="B103" s="4" t="s">
        <v>220</v>
      </c>
      <c r="C103" s="1" t="s">
        <v>221</v>
      </c>
      <c r="D103" s="1" t="s">
        <v>0</v>
      </c>
      <c r="E103" s="3" t="str">
        <f t="shared" si="1"/>
        <v xml:space="preserve">469.80 </v>
      </c>
    </row>
    <row r="104" spans="1:5">
      <c r="A104" s="2" t="s">
        <v>227</v>
      </c>
      <c r="B104" s="4" t="s">
        <v>228</v>
      </c>
      <c r="C104" s="1" t="s">
        <v>109</v>
      </c>
      <c r="D104" s="1" t="s">
        <v>2</v>
      </c>
      <c r="E104" s="3" t="str">
        <f t="shared" si="1"/>
        <v xml:space="preserve">101.50 </v>
      </c>
    </row>
    <row r="105" spans="1:5">
      <c r="A105" s="2" t="s">
        <v>229</v>
      </c>
      <c r="B105" s="4" t="s">
        <v>230</v>
      </c>
      <c r="C105" s="1" t="s">
        <v>231</v>
      </c>
      <c r="D105" s="1" t="s">
        <v>0</v>
      </c>
      <c r="E105" s="3" t="str">
        <f t="shared" si="1"/>
        <v xml:space="preserve">211.15 </v>
      </c>
    </row>
    <row r="106" spans="1:5">
      <c r="A106" s="2" t="s">
        <v>232</v>
      </c>
      <c r="B106" s="4" t="s">
        <v>230</v>
      </c>
      <c r="C106" s="1" t="s">
        <v>231</v>
      </c>
      <c r="D106" s="1" t="s">
        <v>0</v>
      </c>
      <c r="E106" s="3" t="str">
        <f t="shared" si="1"/>
        <v xml:space="preserve">211.15 </v>
      </c>
    </row>
    <row r="107" spans="1:5">
      <c r="A107" s="2" t="s">
        <v>233</v>
      </c>
      <c r="B107" s="4" t="s">
        <v>234</v>
      </c>
      <c r="C107" s="1" t="s">
        <v>235</v>
      </c>
      <c r="D107" s="1" t="s">
        <v>0</v>
      </c>
      <c r="E107" s="3" t="str">
        <f t="shared" si="1"/>
        <v xml:space="preserve">215.09 </v>
      </c>
    </row>
    <row r="108" spans="1:5">
      <c r="A108" s="2" t="s">
        <v>236</v>
      </c>
      <c r="B108" s="4" t="s">
        <v>237</v>
      </c>
      <c r="C108" s="1" t="s">
        <v>238</v>
      </c>
      <c r="D108" s="1" t="s">
        <v>0</v>
      </c>
      <c r="E108" s="3" t="str">
        <f t="shared" si="1"/>
        <v xml:space="preserve">262.20 </v>
      </c>
    </row>
    <row r="109" spans="1:5">
      <c r="A109" s="2" t="s">
        <v>239</v>
      </c>
      <c r="B109" s="4" t="s">
        <v>240</v>
      </c>
      <c r="C109" s="1" t="s">
        <v>241</v>
      </c>
      <c r="D109" s="1" t="s">
        <v>0</v>
      </c>
      <c r="E109" s="3" t="str">
        <f t="shared" si="1"/>
        <v xml:space="preserve">333.50 </v>
      </c>
    </row>
    <row r="110" spans="1:5">
      <c r="A110" s="2" t="s">
        <v>242</v>
      </c>
      <c r="B110" s="4" t="s">
        <v>243</v>
      </c>
      <c r="C110" s="1" t="s">
        <v>244</v>
      </c>
      <c r="D110" s="1" t="s">
        <v>0</v>
      </c>
      <c r="E110" s="3" t="str">
        <f t="shared" si="1"/>
        <v xml:space="preserve">92.73 </v>
      </c>
    </row>
    <row r="111" spans="1:5">
      <c r="A111" s="2" t="s">
        <v>245</v>
      </c>
      <c r="B111" s="4" t="s">
        <v>246</v>
      </c>
      <c r="C111" s="1" t="s">
        <v>247</v>
      </c>
      <c r="D111" s="1" t="s">
        <v>0</v>
      </c>
      <c r="E111" s="3" t="str">
        <f t="shared" si="1"/>
        <v xml:space="preserve">102.62 </v>
      </c>
    </row>
    <row r="112" spans="1:5">
      <c r="A112" s="2" t="s">
        <v>248</v>
      </c>
      <c r="B112" s="4" t="s">
        <v>249</v>
      </c>
      <c r="C112" s="1" t="s">
        <v>250</v>
      </c>
      <c r="D112" s="1" t="s">
        <v>0</v>
      </c>
      <c r="E112" s="3" t="str">
        <f t="shared" si="1"/>
        <v xml:space="preserve">110.17 </v>
      </c>
    </row>
    <row r="113" spans="1:5">
      <c r="A113" s="2" t="s">
        <v>251</v>
      </c>
      <c r="B113" s="4" t="s">
        <v>252</v>
      </c>
      <c r="C113" s="1" t="s">
        <v>253</v>
      </c>
      <c r="D113" s="1" t="s">
        <v>0</v>
      </c>
      <c r="E113" s="3" t="str">
        <f t="shared" si="1"/>
        <v xml:space="preserve">157.25 </v>
      </c>
    </row>
    <row r="114" spans="1:5">
      <c r="A114" s="2" t="s">
        <v>254</v>
      </c>
      <c r="B114" s="4" t="s">
        <v>255</v>
      </c>
      <c r="C114" s="1" t="s">
        <v>256</v>
      </c>
      <c r="D114" s="1" t="s">
        <v>0</v>
      </c>
      <c r="E114" s="3" t="str">
        <f t="shared" si="1"/>
        <v xml:space="preserve">192.46 </v>
      </c>
    </row>
    <row r="115" spans="1:5">
      <c r="A115" s="2" t="s">
        <v>257</v>
      </c>
      <c r="B115" s="4" t="s">
        <v>258</v>
      </c>
      <c r="C115" s="1" t="s">
        <v>259</v>
      </c>
      <c r="D115" s="1" t="s">
        <v>0</v>
      </c>
      <c r="E115" s="3" t="str">
        <f t="shared" si="1"/>
        <v xml:space="preserve">223.39 </v>
      </c>
    </row>
    <row r="116" spans="1:5">
      <c r="A116" s="2" t="s">
        <v>260</v>
      </c>
      <c r="B116" s="4" t="s">
        <v>261</v>
      </c>
      <c r="C116" s="1" t="s">
        <v>262</v>
      </c>
      <c r="D116" s="1" t="s">
        <v>0</v>
      </c>
      <c r="E116" s="3" t="str">
        <f t="shared" si="1"/>
        <v xml:space="preserve">19.58 </v>
      </c>
    </row>
    <row r="117" spans="1:5">
      <c r="A117" s="2" t="s">
        <v>263</v>
      </c>
      <c r="B117" s="4" t="s">
        <v>264</v>
      </c>
      <c r="C117" s="1" t="s">
        <v>265</v>
      </c>
      <c r="D117" s="1" t="s">
        <v>0</v>
      </c>
      <c r="E117" s="3" t="str">
        <f t="shared" si="1"/>
        <v xml:space="preserve">1952.06 </v>
      </c>
    </row>
    <row r="118" spans="1:5">
      <c r="A118" s="2" t="s">
        <v>266</v>
      </c>
      <c r="B118" s="4" t="s">
        <v>267</v>
      </c>
      <c r="C118" s="1" t="s">
        <v>268</v>
      </c>
      <c r="D118" s="1" t="s">
        <v>0</v>
      </c>
      <c r="E118" s="3" t="str">
        <f t="shared" si="1"/>
        <v xml:space="preserve">659.73 </v>
      </c>
    </row>
    <row r="119" spans="1:5">
      <c r="A119" s="2" t="s">
        <v>269</v>
      </c>
      <c r="B119" s="4" t="s">
        <v>270</v>
      </c>
      <c r="C119" s="1" t="s">
        <v>271</v>
      </c>
      <c r="D119" s="1" t="s">
        <v>0</v>
      </c>
      <c r="E119" s="3" t="str">
        <f t="shared" si="1"/>
        <v xml:space="preserve">744.75 </v>
      </c>
    </row>
    <row r="120" spans="1:5">
      <c r="A120" s="2" t="s">
        <v>272</v>
      </c>
      <c r="B120" s="4" t="s">
        <v>273</v>
      </c>
      <c r="C120" s="1" t="s">
        <v>274</v>
      </c>
      <c r="D120" s="1" t="s">
        <v>0</v>
      </c>
      <c r="E120" s="3" t="str">
        <f t="shared" si="1"/>
        <v xml:space="preserve">2860.93 </v>
      </c>
    </row>
    <row r="121" spans="1:5">
      <c r="A121" s="2" t="s">
        <v>275</v>
      </c>
      <c r="B121" s="4" t="s">
        <v>276</v>
      </c>
      <c r="C121" s="1" t="s">
        <v>277</v>
      </c>
      <c r="D121" s="1" t="s">
        <v>0</v>
      </c>
      <c r="E121" s="3" t="str">
        <f t="shared" si="1"/>
        <v xml:space="preserve">1784.85 </v>
      </c>
    </row>
    <row r="122" spans="1:5">
      <c r="A122" s="2" t="s">
        <v>278</v>
      </c>
      <c r="B122" s="4" t="s">
        <v>279</v>
      </c>
      <c r="C122" s="1" t="s">
        <v>280</v>
      </c>
      <c r="D122" s="1" t="s">
        <v>0</v>
      </c>
      <c r="E122" s="3" t="str">
        <f t="shared" si="1"/>
        <v xml:space="preserve">2684.75 </v>
      </c>
    </row>
    <row r="123" spans="1:5">
      <c r="A123" s="2" t="s">
        <v>281</v>
      </c>
      <c r="B123" s="4" t="s">
        <v>282</v>
      </c>
      <c r="C123" s="1" t="s">
        <v>283</v>
      </c>
      <c r="D123" s="1" t="s">
        <v>0</v>
      </c>
      <c r="E123" s="3" t="str">
        <f t="shared" si="1"/>
        <v xml:space="preserve">1464.20 </v>
      </c>
    </row>
    <row r="124" spans="1:5">
      <c r="A124" s="2" t="s">
        <v>284</v>
      </c>
      <c r="B124" s="4" t="s">
        <v>285</v>
      </c>
      <c r="C124" s="1" t="s">
        <v>286</v>
      </c>
      <c r="D124" s="1" t="s">
        <v>0</v>
      </c>
      <c r="E124" s="3" t="str">
        <f t="shared" si="1"/>
        <v xml:space="preserve">272.98 </v>
      </c>
    </row>
    <row r="125" spans="1:5">
      <c r="A125" s="2" t="s">
        <v>287</v>
      </c>
      <c r="B125" s="4" t="s">
        <v>288</v>
      </c>
      <c r="C125" s="1" t="s">
        <v>289</v>
      </c>
      <c r="D125" s="1" t="s">
        <v>0</v>
      </c>
      <c r="E125" s="3" t="str">
        <f t="shared" si="1"/>
        <v xml:space="preserve">224.77 </v>
      </c>
    </row>
    <row r="126" spans="1:5">
      <c r="A126" s="2" t="s">
        <v>290</v>
      </c>
      <c r="B126" s="4" t="s">
        <v>16</v>
      </c>
      <c r="C126" s="1" t="s">
        <v>17</v>
      </c>
      <c r="D126" s="1" t="s">
        <v>0</v>
      </c>
      <c r="E126" s="3" t="str">
        <f t="shared" si="1"/>
        <v xml:space="preserve">14.49 </v>
      </c>
    </row>
    <row r="127" spans="1:5">
      <c r="A127" s="2" t="s">
        <v>291</v>
      </c>
      <c r="B127" s="4" t="s">
        <v>292</v>
      </c>
      <c r="C127" s="1" t="s">
        <v>293</v>
      </c>
      <c r="D127" s="1" t="s">
        <v>0</v>
      </c>
      <c r="E127" s="3" t="str">
        <f t="shared" si="1"/>
        <v xml:space="preserve">93.53 </v>
      </c>
    </row>
    <row r="128" spans="1:5">
      <c r="A128" s="2" t="s">
        <v>294</v>
      </c>
      <c r="B128" s="4" t="s">
        <v>295</v>
      </c>
      <c r="C128" s="1" t="s">
        <v>296</v>
      </c>
      <c r="D128" s="1" t="s">
        <v>0</v>
      </c>
      <c r="E128" s="3" t="str">
        <f t="shared" si="1"/>
        <v xml:space="preserve">231.07 </v>
      </c>
    </row>
    <row r="129" spans="1:5">
      <c r="A129" s="2" t="s">
        <v>297</v>
      </c>
      <c r="B129" s="4" t="s">
        <v>298</v>
      </c>
      <c r="C129" s="1" t="s">
        <v>299</v>
      </c>
      <c r="D129" s="1" t="s">
        <v>0</v>
      </c>
      <c r="E129" s="3" t="str">
        <f t="shared" si="1"/>
        <v xml:space="preserve">29.68 </v>
      </c>
    </row>
    <row r="130" spans="1:5">
      <c r="A130" s="2" t="s">
        <v>300</v>
      </c>
      <c r="B130" s="4" t="s">
        <v>38</v>
      </c>
      <c r="C130" s="1" t="s">
        <v>39</v>
      </c>
      <c r="D130" s="1" t="s">
        <v>0</v>
      </c>
      <c r="E130" s="3" t="str">
        <f t="shared" ref="E130:E193" si="2">PROPER(B130)</f>
        <v xml:space="preserve">40.72 </v>
      </c>
    </row>
    <row r="131" spans="1:5">
      <c r="A131" s="2" t="s">
        <v>301</v>
      </c>
      <c r="B131" s="4" t="s">
        <v>302</v>
      </c>
      <c r="C131" s="1" t="s">
        <v>303</v>
      </c>
      <c r="D131" s="1" t="s">
        <v>0</v>
      </c>
      <c r="E131" s="3" t="str">
        <f t="shared" si="2"/>
        <v xml:space="preserve">112.53 </v>
      </c>
    </row>
    <row r="132" spans="1:5">
      <c r="A132" s="2" t="s">
        <v>304</v>
      </c>
      <c r="B132" s="4" t="s">
        <v>305</v>
      </c>
      <c r="C132" s="1" t="s">
        <v>306</v>
      </c>
      <c r="D132" s="1" t="s">
        <v>0</v>
      </c>
      <c r="E132" s="3" t="str">
        <f t="shared" si="2"/>
        <v xml:space="preserve">290.00 </v>
      </c>
    </row>
    <row r="133" spans="1:5">
      <c r="A133" s="2" t="s">
        <v>307</v>
      </c>
      <c r="B133" s="4" t="s">
        <v>308</v>
      </c>
      <c r="C133" s="1" t="s">
        <v>309</v>
      </c>
      <c r="D133" s="1" t="s">
        <v>0</v>
      </c>
      <c r="E133" s="3" t="str">
        <f t="shared" si="2"/>
        <v xml:space="preserve">268.25 </v>
      </c>
    </row>
    <row r="134" spans="1:5">
      <c r="A134" s="2" t="s">
        <v>310</v>
      </c>
      <c r="B134" s="4" t="s">
        <v>311</v>
      </c>
      <c r="C134" s="1" t="s">
        <v>312</v>
      </c>
      <c r="D134" s="1" t="s">
        <v>0</v>
      </c>
      <c r="E134" s="3" t="str">
        <f t="shared" si="2"/>
        <v xml:space="preserve">433.55 </v>
      </c>
    </row>
    <row r="135" spans="1:5">
      <c r="A135" s="2" t="s">
        <v>313</v>
      </c>
      <c r="B135" s="4" t="s">
        <v>314</v>
      </c>
      <c r="C135" s="1" t="s">
        <v>315</v>
      </c>
      <c r="D135" s="1" t="s">
        <v>0</v>
      </c>
      <c r="E135" s="3" t="str">
        <f t="shared" si="2"/>
        <v xml:space="preserve">35.99 </v>
      </c>
    </row>
    <row r="136" spans="1:5">
      <c r="A136" s="2" t="s">
        <v>316</v>
      </c>
      <c r="B136" s="4" t="s">
        <v>317</v>
      </c>
      <c r="C136" s="1" t="s">
        <v>318</v>
      </c>
      <c r="D136" s="1" t="s">
        <v>0</v>
      </c>
      <c r="E136" s="3" t="str">
        <f t="shared" si="2"/>
        <v xml:space="preserve">60.49 </v>
      </c>
    </row>
    <row r="137" spans="1:5">
      <c r="A137" s="2" t="s">
        <v>319</v>
      </c>
      <c r="B137" s="4" t="s">
        <v>320</v>
      </c>
      <c r="C137" s="1" t="s">
        <v>321</v>
      </c>
      <c r="D137" s="1" t="s">
        <v>0</v>
      </c>
      <c r="E137" s="3" t="str">
        <f t="shared" si="2"/>
        <v xml:space="preserve">36.18 </v>
      </c>
    </row>
    <row r="138" spans="1:5">
      <c r="A138" s="2" t="s">
        <v>322</v>
      </c>
      <c r="B138" s="4" t="s">
        <v>323</v>
      </c>
      <c r="C138" s="1" t="s">
        <v>324</v>
      </c>
      <c r="D138" s="1" t="s">
        <v>0</v>
      </c>
      <c r="E138" s="3" t="str">
        <f t="shared" si="2"/>
        <v xml:space="preserve">39.32 </v>
      </c>
    </row>
    <row r="139" spans="1:5">
      <c r="A139" s="2" t="s">
        <v>325</v>
      </c>
      <c r="B139" s="4" t="s">
        <v>326</v>
      </c>
      <c r="C139" s="1" t="s">
        <v>327</v>
      </c>
      <c r="D139" s="1" t="s">
        <v>0</v>
      </c>
      <c r="E139" s="3" t="str">
        <f t="shared" si="2"/>
        <v xml:space="preserve">3.29 </v>
      </c>
    </row>
    <row r="140" spans="1:5">
      <c r="A140" s="2" t="s">
        <v>328</v>
      </c>
      <c r="B140" s="4" t="s">
        <v>329</v>
      </c>
      <c r="C140" s="1" t="s">
        <v>330</v>
      </c>
      <c r="D140" s="1" t="s">
        <v>0</v>
      </c>
      <c r="E140" s="3" t="str">
        <f t="shared" si="2"/>
        <v xml:space="preserve">108.75 </v>
      </c>
    </row>
    <row r="141" spans="1:5">
      <c r="A141" s="2" t="s">
        <v>331</v>
      </c>
      <c r="B141" s="4" t="s">
        <v>332</v>
      </c>
      <c r="C141" s="1" t="s">
        <v>333</v>
      </c>
      <c r="D141" s="1" t="s">
        <v>0</v>
      </c>
      <c r="E141" s="3" t="str">
        <f t="shared" si="2"/>
        <v xml:space="preserve">94.25 </v>
      </c>
    </row>
    <row r="142" spans="1:5">
      <c r="A142" s="2" t="s">
        <v>334</v>
      </c>
      <c r="B142" s="4" t="s">
        <v>335</v>
      </c>
      <c r="C142" s="1" t="s">
        <v>336</v>
      </c>
      <c r="D142" s="1" t="s">
        <v>0</v>
      </c>
      <c r="E142" s="3" t="str">
        <f t="shared" si="2"/>
        <v xml:space="preserve">123.25 </v>
      </c>
    </row>
    <row r="143" spans="1:5">
      <c r="A143" s="2" t="s">
        <v>337</v>
      </c>
      <c r="B143" s="4" t="s">
        <v>338</v>
      </c>
      <c r="C143" s="1" t="s">
        <v>339</v>
      </c>
      <c r="D143" s="1" t="s">
        <v>0</v>
      </c>
      <c r="E143" s="3" t="str">
        <f t="shared" si="2"/>
        <v xml:space="preserve">16.68 </v>
      </c>
    </row>
    <row r="144" spans="1:5">
      <c r="A144" s="2" t="s">
        <v>340</v>
      </c>
      <c r="B144" s="4" t="s">
        <v>341</v>
      </c>
      <c r="C144" s="1" t="s">
        <v>342</v>
      </c>
      <c r="D144" s="1" t="s">
        <v>0</v>
      </c>
      <c r="E144" s="3" t="str">
        <f t="shared" si="2"/>
        <v xml:space="preserve">186.73 </v>
      </c>
    </row>
    <row r="145" spans="1:5">
      <c r="A145" s="2" t="s">
        <v>343</v>
      </c>
      <c r="B145" s="4" t="s">
        <v>344</v>
      </c>
      <c r="C145" s="1" t="s">
        <v>345</v>
      </c>
      <c r="D145" s="1" t="s">
        <v>0</v>
      </c>
      <c r="E145" s="3" t="str">
        <f t="shared" si="2"/>
        <v xml:space="preserve">90.12 </v>
      </c>
    </row>
    <row r="146" spans="1:5">
      <c r="A146" s="2" t="s">
        <v>346</v>
      </c>
      <c r="B146" s="4" t="s">
        <v>347</v>
      </c>
      <c r="C146" s="1" t="s">
        <v>348</v>
      </c>
      <c r="D146" s="1" t="s">
        <v>0</v>
      </c>
      <c r="E146" s="3" t="str">
        <f t="shared" si="2"/>
        <v xml:space="preserve">82.58 </v>
      </c>
    </row>
    <row r="147" spans="1:5">
      <c r="A147" s="2" t="s">
        <v>349</v>
      </c>
      <c r="B147" s="4" t="s">
        <v>350</v>
      </c>
      <c r="C147" s="1" t="s">
        <v>351</v>
      </c>
      <c r="D147" s="1" t="s">
        <v>0</v>
      </c>
      <c r="E147" s="3" t="str">
        <f t="shared" si="2"/>
        <v xml:space="preserve">833.75 </v>
      </c>
    </row>
    <row r="148" spans="1:5">
      <c r="A148" s="2" t="s">
        <v>352</v>
      </c>
      <c r="B148" s="4" t="s">
        <v>353</v>
      </c>
      <c r="C148" s="1" t="s">
        <v>354</v>
      </c>
      <c r="D148" s="1" t="s">
        <v>0</v>
      </c>
      <c r="E148" s="3" t="str">
        <f t="shared" si="2"/>
        <v xml:space="preserve">43.41 </v>
      </c>
    </row>
    <row r="149" spans="1:5">
      <c r="A149" s="2" t="s">
        <v>355</v>
      </c>
      <c r="B149" s="4" t="s">
        <v>356</v>
      </c>
      <c r="C149" s="1" t="s">
        <v>357</v>
      </c>
      <c r="D149" s="1" t="s">
        <v>0</v>
      </c>
      <c r="E149" s="3" t="str">
        <f t="shared" si="2"/>
        <v xml:space="preserve">53.48 </v>
      </c>
    </row>
    <row r="150" spans="1:5">
      <c r="A150" s="2" t="s">
        <v>358</v>
      </c>
      <c r="B150" s="4" t="s">
        <v>359</v>
      </c>
      <c r="C150" s="1" t="s">
        <v>360</v>
      </c>
      <c r="D150" s="1" t="s">
        <v>0</v>
      </c>
      <c r="E150" s="3" t="str">
        <f t="shared" si="2"/>
        <v xml:space="preserve">93.57 </v>
      </c>
    </row>
    <row r="151" spans="1:5">
      <c r="A151" s="2" t="s">
        <v>361</v>
      </c>
      <c r="B151" s="4" t="s">
        <v>362</v>
      </c>
      <c r="C151" s="1" t="s">
        <v>363</v>
      </c>
      <c r="D151" s="1" t="s">
        <v>0</v>
      </c>
      <c r="E151" s="3" t="str">
        <f t="shared" si="2"/>
        <v xml:space="preserve">106.94 </v>
      </c>
    </row>
    <row r="152" spans="1:5">
      <c r="A152" s="2" t="s">
        <v>364</v>
      </c>
      <c r="B152" s="4" t="s">
        <v>365</v>
      </c>
      <c r="C152" s="1" t="s">
        <v>366</v>
      </c>
      <c r="D152" s="1" t="s">
        <v>0</v>
      </c>
      <c r="E152" s="3" t="str">
        <f t="shared" si="2"/>
        <v xml:space="preserve">116.00 </v>
      </c>
    </row>
    <row r="153" spans="1:5">
      <c r="A153" s="2" t="s">
        <v>367</v>
      </c>
      <c r="B153" s="4" t="s">
        <v>368</v>
      </c>
      <c r="C153" s="1" t="s">
        <v>369</v>
      </c>
      <c r="D153" s="1" t="s">
        <v>0</v>
      </c>
      <c r="E153" s="3" t="str">
        <f t="shared" si="2"/>
        <v xml:space="preserve">53.01 </v>
      </c>
    </row>
    <row r="154" spans="1:5">
      <c r="A154" s="2" t="s">
        <v>370</v>
      </c>
      <c r="B154" s="4" t="s">
        <v>371</v>
      </c>
      <c r="C154" s="1" t="s">
        <v>372</v>
      </c>
      <c r="D154" s="1" t="s">
        <v>0</v>
      </c>
      <c r="E154" s="3" t="str">
        <f t="shared" si="2"/>
        <v xml:space="preserve">112.87 </v>
      </c>
    </row>
    <row r="155" spans="1:5">
      <c r="A155" s="2" t="s">
        <v>373</v>
      </c>
      <c r="B155" s="4" t="s">
        <v>374</v>
      </c>
      <c r="C155" s="1" t="s">
        <v>375</v>
      </c>
      <c r="D155" s="1" t="s">
        <v>0</v>
      </c>
      <c r="E155" s="3" t="str">
        <f t="shared" si="2"/>
        <v xml:space="preserve">52.49 </v>
      </c>
    </row>
    <row r="156" spans="1:5">
      <c r="A156" s="2" t="s">
        <v>376</v>
      </c>
      <c r="B156" s="4" t="s">
        <v>377</v>
      </c>
      <c r="C156" s="1" t="s">
        <v>378</v>
      </c>
      <c r="D156" s="1" t="s">
        <v>0</v>
      </c>
      <c r="E156" s="3" t="str">
        <f t="shared" si="2"/>
        <v xml:space="preserve">36.55 </v>
      </c>
    </row>
    <row r="157" spans="1:5">
      <c r="A157" s="2" t="s">
        <v>379</v>
      </c>
      <c r="B157" s="4" t="s">
        <v>380</v>
      </c>
      <c r="C157" s="1" t="s">
        <v>381</v>
      </c>
      <c r="D157" s="1" t="s">
        <v>0</v>
      </c>
      <c r="E157" s="3" t="str">
        <f t="shared" si="2"/>
        <v xml:space="preserve">73.40 </v>
      </c>
    </row>
    <row r="158" spans="1:5">
      <c r="A158" s="2" t="s">
        <v>382</v>
      </c>
      <c r="B158" s="4" t="s">
        <v>166</v>
      </c>
      <c r="C158" s="1" t="s">
        <v>167</v>
      </c>
      <c r="D158" s="1" t="s">
        <v>0</v>
      </c>
      <c r="E158" s="3" t="str">
        <f t="shared" si="2"/>
        <v xml:space="preserve">154.86 </v>
      </c>
    </row>
    <row r="159" spans="1:5">
      <c r="A159" s="2" t="s">
        <v>383</v>
      </c>
      <c r="B159" s="4" t="s">
        <v>166</v>
      </c>
      <c r="C159" s="1" t="s">
        <v>167</v>
      </c>
      <c r="D159" s="1" t="s">
        <v>0</v>
      </c>
      <c r="E159" s="3" t="str">
        <f t="shared" si="2"/>
        <v xml:space="preserve">154.86 </v>
      </c>
    </row>
    <row r="160" spans="1:5">
      <c r="A160" s="2" t="s">
        <v>384</v>
      </c>
      <c r="B160" s="4" t="s">
        <v>166</v>
      </c>
      <c r="C160" s="1" t="s">
        <v>167</v>
      </c>
      <c r="D160" s="1" t="s">
        <v>0</v>
      </c>
      <c r="E160" s="3" t="str">
        <f t="shared" si="2"/>
        <v xml:space="preserve">154.86 </v>
      </c>
    </row>
    <row r="161" spans="1:5">
      <c r="A161" s="2" t="s">
        <v>385</v>
      </c>
      <c r="B161" s="4" t="s">
        <v>166</v>
      </c>
      <c r="C161" s="1" t="s">
        <v>167</v>
      </c>
      <c r="D161" s="1" t="s">
        <v>0</v>
      </c>
      <c r="E161" s="3" t="str">
        <f t="shared" si="2"/>
        <v xml:space="preserve">154.86 </v>
      </c>
    </row>
    <row r="162" spans="1:5">
      <c r="A162" s="2" t="s">
        <v>386</v>
      </c>
      <c r="B162" s="4" t="s">
        <v>166</v>
      </c>
      <c r="C162" s="1" t="s">
        <v>167</v>
      </c>
      <c r="D162" s="1" t="s">
        <v>0</v>
      </c>
      <c r="E162" s="3" t="str">
        <f t="shared" si="2"/>
        <v xml:space="preserve">154.86 </v>
      </c>
    </row>
    <row r="163" spans="1:5">
      <c r="A163" s="2" t="s">
        <v>387</v>
      </c>
      <c r="B163" s="4" t="s">
        <v>166</v>
      </c>
      <c r="C163" s="1" t="s">
        <v>167</v>
      </c>
      <c r="D163" s="1" t="s">
        <v>0</v>
      </c>
      <c r="E163" s="3" t="str">
        <f t="shared" si="2"/>
        <v xml:space="preserve">154.86 </v>
      </c>
    </row>
    <row r="164" spans="1:5">
      <c r="A164" s="2" t="s">
        <v>388</v>
      </c>
      <c r="B164" s="4" t="s">
        <v>99</v>
      </c>
      <c r="C164" s="1" t="s">
        <v>100</v>
      </c>
      <c r="D164" s="1" t="s">
        <v>0</v>
      </c>
      <c r="E164" s="3" t="str">
        <f t="shared" si="2"/>
        <v xml:space="preserve">224.46 </v>
      </c>
    </row>
    <row r="165" spans="1:5">
      <c r="A165" s="2" t="s">
        <v>389</v>
      </c>
      <c r="B165" s="4" t="s">
        <v>390</v>
      </c>
      <c r="C165" s="1" t="s">
        <v>391</v>
      </c>
      <c r="D165" s="1" t="s">
        <v>0</v>
      </c>
      <c r="E165" s="3" t="str">
        <f t="shared" si="2"/>
        <v xml:space="preserve">259.26 </v>
      </c>
    </row>
    <row r="166" spans="1:5">
      <c r="A166" s="2" t="s">
        <v>392</v>
      </c>
      <c r="B166" s="4" t="s">
        <v>102</v>
      </c>
      <c r="C166" s="1" t="s">
        <v>103</v>
      </c>
      <c r="D166" s="1" t="s">
        <v>0</v>
      </c>
      <c r="E166" s="3" t="str">
        <f t="shared" si="2"/>
        <v xml:space="preserve">326.25 </v>
      </c>
    </row>
    <row r="167" spans="1:5">
      <c r="A167" s="2" t="s">
        <v>393</v>
      </c>
      <c r="B167" s="4" t="s">
        <v>394</v>
      </c>
      <c r="C167" s="1" t="s">
        <v>395</v>
      </c>
      <c r="D167" s="1" t="s">
        <v>0</v>
      </c>
      <c r="E167" s="3" t="str">
        <f t="shared" si="2"/>
        <v xml:space="preserve">363.66 </v>
      </c>
    </row>
    <row r="168" spans="1:5">
      <c r="A168" s="2" t="s">
        <v>396</v>
      </c>
      <c r="B168" s="4" t="s">
        <v>311</v>
      </c>
      <c r="C168" s="1" t="s">
        <v>312</v>
      </c>
      <c r="D168" s="1" t="s">
        <v>0</v>
      </c>
      <c r="E168" s="3" t="str">
        <f t="shared" si="2"/>
        <v xml:space="preserve">433.55 </v>
      </c>
    </row>
    <row r="169" spans="1:5">
      <c r="A169" s="2" t="s">
        <v>397</v>
      </c>
      <c r="B169" s="4" t="s">
        <v>398</v>
      </c>
      <c r="C169" s="1" t="s">
        <v>399</v>
      </c>
      <c r="D169" s="1" t="s">
        <v>0</v>
      </c>
      <c r="E169" s="3" t="str">
        <f t="shared" si="2"/>
        <v xml:space="preserve">622.05 </v>
      </c>
    </row>
    <row r="170" spans="1:5">
      <c r="A170" s="2" t="s">
        <v>400</v>
      </c>
      <c r="B170" s="4" t="s">
        <v>311</v>
      </c>
      <c r="C170" s="1" t="s">
        <v>312</v>
      </c>
      <c r="D170" s="1" t="s">
        <v>0</v>
      </c>
      <c r="E170" s="3" t="str">
        <f t="shared" si="2"/>
        <v xml:space="preserve">433.55 </v>
      </c>
    </row>
    <row r="171" spans="1:5">
      <c r="A171" s="2" t="s">
        <v>401</v>
      </c>
      <c r="B171" s="4" t="s">
        <v>402</v>
      </c>
      <c r="C171" s="1" t="s">
        <v>403</v>
      </c>
      <c r="D171" s="1" t="s">
        <v>0</v>
      </c>
      <c r="E171" s="3" t="str">
        <f t="shared" si="2"/>
        <v xml:space="preserve">477.05 </v>
      </c>
    </row>
    <row r="172" spans="1:5">
      <c r="A172" s="2" t="s">
        <v>404</v>
      </c>
      <c r="B172" s="4" t="s">
        <v>405</v>
      </c>
      <c r="C172" s="1" t="s">
        <v>406</v>
      </c>
      <c r="D172" s="1" t="s">
        <v>0</v>
      </c>
      <c r="E172" s="3" t="str">
        <f t="shared" si="2"/>
        <v xml:space="preserve">665.55 </v>
      </c>
    </row>
    <row r="173" spans="1:5">
      <c r="A173" s="2" t="s">
        <v>407</v>
      </c>
      <c r="B173" s="4" t="s">
        <v>398</v>
      </c>
      <c r="C173" s="1" t="s">
        <v>399</v>
      </c>
      <c r="D173" s="1" t="s">
        <v>0</v>
      </c>
      <c r="E173" s="3" t="str">
        <f t="shared" si="2"/>
        <v xml:space="preserve">622.05 </v>
      </c>
    </row>
    <row r="174" spans="1:5">
      <c r="A174" s="2" t="s">
        <v>408</v>
      </c>
      <c r="B174" s="4" t="s">
        <v>405</v>
      </c>
      <c r="C174" s="1" t="s">
        <v>406</v>
      </c>
      <c r="D174" s="1" t="s">
        <v>0</v>
      </c>
      <c r="E174" s="3" t="str">
        <f t="shared" si="2"/>
        <v xml:space="preserve">665.55 </v>
      </c>
    </row>
    <row r="175" spans="1:5">
      <c r="A175" s="2" t="s">
        <v>409</v>
      </c>
      <c r="B175" s="4" t="s">
        <v>410</v>
      </c>
      <c r="C175" s="1" t="s">
        <v>411</v>
      </c>
      <c r="D175" s="1" t="s">
        <v>0</v>
      </c>
      <c r="E175" s="3" t="str">
        <f t="shared" si="2"/>
        <v xml:space="preserve">810.55 </v>
      </c>
    </row>
    <row r="176" spans="1:5">
      <c r="A176" s="2" t="s">
        <v>412</v>
      </c>
      <c r="B176" s="4" t="s">
        <v>413</v>
      </c>
      <c r="C176" s="1" t="s">
        <v>414</v>
      </c>
      <c r="D176" s="1" t="s">
        <v>0</v>
      </c>
      <c r="E176" s="3" t="str">
        <f t="shared" si="2"/>
        <v xml:space="preserve">868.55 </v>
      </c>
    </row>
    <row r="177" spans="1:5">
      <c r="A177" s="2" t="s">
        <v>415</v>
      </c>
      <c r="B177" s="4" t="s">
        <v>416</v>
      </c>
      <c r="C177" s="1" t="s">
        <v>417</v>
      </c>
      <c r="D177" s="1" t="s">
        <v>0</v>
      </c>
      <c r="E177" s="3" t="str">
        <f t="shared" si="2"/>
        <v xml:space="preserve">4.99 </v>
      </c>
    </row>
    <row r="178" spans="1:5">
      <c r="A178" s="2" t="s">
        <v>418</v>
      </c>
      <c r="B178" s="4" t="s">
        <v>419</v>
      </c>
      <c r="C178" s="1" t="s">
        <v>420</v>
      </c>
      <c r="D178" s="1" t="s">
        <v>0</v>
      </c>
      <c r="E178" s="3" t="str">
        <f t="shared" si="2"/>
        <v xml:space="preserve">59.00 </v>
      </c>
    </row>
    <row r="179" spans="1:5">
      <c r="A179" s="2" t="s">
        <v>421</v>
      </c>
      <c r="B179" s="4" t="s">
        <v>422</v>
      </c>
      <c r="C179" s="1" t="s">
        <v>423</v>
      </c>
      <c r="D179" s="1" t="s">
        <v>0</v>
      </c>
      <c r="E179" s="3" t="str">
        <f t="shared" si="2"/>
        <v xml:space="preserve">7.99 </v>
      </c>
    </row>
    <row r="180" spans="1:5">
      <c r="A180" s="2" t="s">
        <v>424</v>
      </c>
      <c r="B180" s="4" t="s">
        <v>425</v>
      </c>
      <c r="C180" s="1" t="s">
        <v>426</v>
      </c>
      <c r="D180" s="1" t="s">
        <v>0</v>
      </c>
      <c r="E180" s="3" t="str">
        <f t="shared" si="2"/>
        <v xml:space="preserve">49.00 </v>
      </c>
    </row>
    <row r="181" spans="1:5">
      <c r="A181" s="2" t="s">
        <v>427</v>
      </c>
      <c r="B181" s="4" t="s">
        <v>130</v>
      </c>
      <c r="C181" s="1" t="s">
        <v>131</v>
      </c>
      <c r="D181" s="1" t="s">
        <v>0</v>
      </c>
      <c r="E181" s="3" t="str">
        <f t="shared" si="2"/>
        <v xml:space="preserve">17.40 </v>
      </c>
    </row>
    <row r="182" spans="1:5">
      <c r="A182" s="2" t="s">
        <v>428</v>
      </c>
      <c r="B182" s="4" t="s">
        <v>130</v>
      </c>
      <c r="C182" s="1" t="s">
        <v>131</v>
      </c>
      <c r="D182" s="1" t="s">
        <v>0</v>
      </c>
      <c r="E182" s="3" t="str">
        <f t="shared" si="2"/>
        <v xml:space="preserve">17.40 </v>
      </c>
    </row>
    <row r="183" spans="1:5">
      <c r="A183" s="2" t="s">
        <v>429</v>
      </c>
      <c r="B183" s="4" t="s">
        <v>130</v>
      </c>
      <c r="C183" s="1" t="s">
        <v>131</v>
      </c>
      <c r="D183" s="1" t="s">
        <v>0</v>
      </c>
      <c r="E183" s="3" t="str">
        <f t="shared" si="2"/>
        <v xml:space="preserve">17.40 </v>
      </c>
    </row>
    <row r="184" spans="1:5">
      <c r="A184" s="2" t="s">
        <v>430</v>
      </c>
      <c r="B184" s="4" t="s">
        <v>130</v>
      </c>
      <c r="C184" s="1" t="s">
        <v>131</v>
      </c>
      <c r="D184" s="1" t="s">
        <v>0</v>
      </c>
      <c r="E184" s="3" t="str">
        <f t="shared" si="2"/>
        <v xml:space="preserve">17.40 </v>
      </c>
    </row>
    <row r="185" spans="1:5">
      <c r="A185" s="2" t="s">
        <v>431</v>
      </c>
      <c r="B185" s="4" t="s">
        <v>130</v>
      </c>
      <c r="C185" s="1" t="s">
        <v>131</v>
      </c>
      <c r="D185" s="1" t="s">
        <v>0</v>
      </c>
      <c r="E185" s="3" t="str">
        <f t="shared" si="2"/>
        <v xml:space="preserve">17.40 </v>
      </c>
    </row>
    <row r="186" spans="1:5">
      <c r="A186" s="2" t="s">
        <v>432</v>
      </c>
      <c r="B186" s="4" t="s">
        <v>130</v>
      </c>
      <c r="C186" s="1" t="s">
        <v>131</v>
      </c>
      <c r="D186" s="1" t="s">
        <v>0</v>
      </c>
      <c r="E186" s="3" t="str">
        <f t="shared" si="2"/>
        <v xml:space="preserve">17.40 </v>
      </c>
    </row>
    <row r="187" spans="1:5">
      <c r="A187" s="2" t="s">
        <v>433</v>
      </c>
      <c r="B187" s="4" t="s">
        <v>434</v>
      </c>
      <c r="C187" s="1" t="s">
        <v>435</v>
      </c>
      <c r="D187" s="1" t="s">
        <v>0</v>
      </c>
      <c r="E187" s="3" t="str">
        <f t="shared" si="2"/>
        <v xml:space="preserve">44.18 </v>
      </c>
    </row>
    <row r="188" spans="1:5">
      <c r="A188" s="2" t="s">
        <v>436</v>
      </c>
      <c r="B188" s="4" t="s">
        <v>130</v>
      </c>
      <c r="C188" s="1" t="s">
        <v>131</v>
      </c>
      <c r="D188" s="1" t="s">
        <v>0</v>
      </c>
      <c r="E188" s="3" t="str">
        <f t="shared" si="2"/>
        <v xml:space="preserve">17.40 </v>
      </c>
    </row>
    <row r="189" spans="1:5">
      <c r="A189" s="2" t="s">
        <v>437</v>
      </c>
      <c r="B189" s="4" t="s">
        <v>130</v>
      </c>
      <c r="C189" s="1" t="s">
        <v>131</v>
      </c>
      <c r="D189" s="1" t="s">
        <v>0</v>
      </c>
      <c r="E189" s="3" t="str">
        <f t="shared" si="2"/>
        <v xml:space="preserve">17.40 </v>
      </c>
    </row>
    <row r="190" spans="1:5">
      <c r="A190" s="2" t="s">
        <v>438</v>
      </c>
      <c r="B190" s="4" t="s">
        <v>130</v>
      </c>
      <c r="C190" s="1" t="s">
        <v>131</v>
      </c>
      <c r="D190" s="1" t="s">
        <v>0</v>
      </c>
      <c r="E190" s="3" t="str">
        <f t="shared" si="2"/>
        <v xml:space="preserve">17.40 </v>
      </c>
    </row>
    <row r="191" spans="1:5">
      <c r="A191" s="2" t="s">
        <v>439</v>
      </c>
      <c r="B191" s="4" t="s">
        <v>130</v>
      </c>
      <c r="C191" s="1" t="s">
        <v>131</v>
      </c>
      <c r="D191" s="1" t="s">
        <v>0</v>
      </c>
      <c r="E191" s="3" t="str">
        <f t="shared" si="2"/>
        <v xml:space="preserve">17.40 </v>
      </c>
    </row>
    <row r="192" spans="1:5">
      <c r="A192" s="2" t="s">
        <v>440</v>
      </c>
      <c r="B192" s="4" t="s">
        <v>130</v>
      </c>
      <c r="C192" s="1" t="s">
        <v>131</v>
      </c>
      <c r="D192" s="1" t="s">
        <v>0</v>
      </c>
      <c r="E192" s="3" t="str">
        <f t="shared" si="2"/>
        <v xml:space="preserve">17.40 </v>
      </c>
    </row>
    <row r="193" spans="1:5">
      <c r="A193" s="2" t="s">
        <v>441</v>
      </c>
      <c r="B193" s="4" t="s">
        <v>130</v>
      </c>
      <c r="C193" s="1" t="s">
        <v>131</v>
      </c>
      <c r="D193" s="1" t="s">
        <v>0</v>
      </c>
      <c r="E193" s="3" t="str">
        <f t="shared" si="2"/>
        <v xml:space="preserve">17.40 </v>
      </c>
    </row>
    <row r="194" spans="1:5">
      <c r="A194" s="2" t="s">
        <v>442</v>
      </c>
      <c r="B194" s="4" t="s">
        <v>130</v>
      </c>
      <c r="C194" s="1" t="s">
        <v>131</v>
      </c>
      <c r="D194" s="1" t="s">
        <v>0</v>
      </c>
      <c r="E194" s="3" t="str">
        <f t="shared" ref="E194:E257" si="3">PROPER(B194)</f>
        <v xml:space="preserve">17.40 </v>
      </c>
    </row>
    <row r="195" spans="1:5">
      <c r="A195" s="2" t="s">
        <v>443</v>
      </c>
      <c r="B195" s="4" t="s">
        <v>130</v>
      </c>
      <c r="C195" s="1" t="s">
        <v>131</v>
      </c>
      <c r="D195" s="1" t="s">
        <v>0</v>
      </c>
      <c r="E195" s="3" t="str">
        <f t="shared" si="3"/>
        <v xml:space="preserve">17.40 </v>
      </c>
    </row>
    <row r="196" spans="1:5">
      <c r="A196" s="2" t="s">
        <v>444</v>
      </c>
      <c r="B196" s="4" t="s">
        <v>130</v>
      </c>
      <c r="C196" s="1" t="s">
        <v>131</v>
      </c>
      <c r="D196" s="1" t="s">
        <v>0</v>
      </c>
      <c r="E196" s="3" t="str">
        <f t="shared" si="3"/>
        <v xml:space="preserve">17.40 </v>
      </c>
    </row>
    <row r="197" spans="1:5">
      <c r="A197" s="2" t="s">
        <v>445</v>
      </c>
      <c r="B197" s="4" t="s">
        <v>130</v>
      </c>
      <c r="C197" s="1" t="s">
        <v>131</v>
      </c>
      <c r="D197" s="1" t="s">
        <v>0</v>
      </c>
      <c r="E197" s="3" t="str">
        <f t="shared" si="3"/>
        <v xml:space="preserve">17.40 </v>
      </c>
    </row>
    <row r="198" spans="1:5">
      <c r="A198" s="2" t="s">
        <v>446</v>
      </c>
      <c r="B198" s="4" t="s">
        <v>130</v>
      </c>
      <c r="C198" s="1" t="s">
        <v>131</v>
      </c>
      <c r="D198" s="1" t="s">
        <v>0</v>
      </c>
      <c r="E198" s="3" t="str">
        <f t="shared" si="3"/>
        <v xml:space="preserve">17.40 </v>
      </c>
    </row>
    <row r="199" spans="1:5">
      <c r="A199" s="2" t="s">
        <v>447</v>
      </c>
      <c r="B199" s="4" t="s">
        <v>130</v>
      </c>
      <c r="C199" s="1" t="s">
        <v>131</v>
      </c>
      <c r="D199" s="1" t="s">
        <v>0</v>
      </c>
      <c r="E199" s="3" t="str">
        <f t="shared" si="3"/>
        <v xml:space="preserve">17.40 </v>
      </c>
    </row>
    <row r="200" spans="1:5">
      <c r="A200" s="2" t="s">
        <v>448</v>
      </c>
      <c r="B200" s="4" t="s">
        <v>130</v>
      </c>
      <c r="C200" s="1" t="s">
        <v>131</v>
      </c>
      <c r="D200" s="1" t="s">
        <v>0</v>
      </c>
      <c r="E200" s="3" t="str">
        <f t="shared" si="3"/>
        <v xml:space="preserve">17.40 </v>
      </c>
    </row>
    <row r="201" spans="1:5">
      <c r="A201" s="2" t="s">
        <v>449</v>
      </c>
      <c r="B201" s="4" t="s">
        <v>130</v>
      </c>
      <c r="C201" s="1" t="s">
        <v>131</v>
      </c>
      <c r="D201" s="1" t="s">
        <v>0</v>
      </c>
      <c r="E201" s="3" t="str">
        <f t="shared" si="3"/>
        <v xml:space="preserve">17.40 </v>
      </c>
    </row>
    <row r="202" spans="1:5">
      <c r="A202" s="2" t="s">
        <v>450</v>
      </c>
      <c r="B202" s="4" t="s">
        <v>130</v>
      </c>
      <c r="C202" s="1" t="s">
        <v>131</v>
      </c>
      <c r="D202" s="1" t="s">
        <v>0</v>
      </c>
      <c r="E202" s="3" t="str">
        <f t="shared" si="3"/>
        <v xml:space="preserve">17.40 </v>
      </c>
    </row>
    <row r="203" spans="1:5">
      <c r="A203" s="2" t="s">
        <v>451</v>
      </c>
      <c r="B203" s="4" t="s">
        <v>130</v>
      </c>
      <c r="C203" s="1" t="s">
        <v>131</v>
      </c>
      <c r="D203" s="1" t="s">
        <v>0</v>
      </c>
      <c r="E203" s="3" t="str">
        <f t="shared" si="3"/>
        <v xml:space="preserve">17.40 </v>
      </c>
    </row>
    <row r="204" spans="1:5">
      <c r="A204" s="2" t="s">
        <v>452</v>
      </c>
      <c r="B204" s="4" t="s">
        <v>453</v>
      </c>
      <c r="C204" s="1" t="s">
        <v>454</v>
      </c>
      <c r="D204" s="1" t="s">
        <v>0</v>
      </c>
      <c r="E204" s="3" t="str">
        <f t="shared" si="3"/>
        <v xml:space="preserve">19.94 </v>
      </c>
    </row>
    <row r="205" spans="1:5">
      <c r="A205" s="2" t="s">
        <v>455</v>
      </c>
      <c r="B205" s="4" t="s">
        <v>130</v>
      </c>
      <c r="C205" s="1" t="s">
        <v>131</v>
      </c>
      <c r="D205" s="1" t="s">
        <v>0</v>
      </c>
      <c r="E205" s="3" t="str">
        <f t="shared" si="3"/>
        <v xml:space="preserve">17.40 </v>
      </c>
    </row>
    <row r="206" spans="1:5">
      <c r="A206" s="2" t="s">
        <v>456</v>
      </c>
      <c r="B206" s="4" t="s">
        <v>130</v>
      </c>
      <c r="C206" s="1" t="s">
        <v>131</v>
      </c>
      <c r="D206" s="1" t="s">
        <v>0</v>
      </c>
      <c r="E206" s="3" t="str">
        <f t="shared" si="3"/>
        <v xml:space="preserve">17.40 </v>
      </c>
    </row>
    <row r="207" spans="1:5">
      <c r="A207" s="2" t="s">
        <v>457</v>
      </c>
      <c r="B207" s="4" t="s">
        <v>130</v>
      </c>
      <c r="C207" s="1" t="s">
        <v>131</v>
      </c>
      <c r="D207" s="1" t="s">
        <v>0</v>
      </c>
      <c r="E207" s="3" t="str">
        <f t="shared" si="3"/>
        <v xml:space="preserve">17.40 </v>
      </c>
    </row>
    <row r="208" spans="1:5">
      <c r="A208" s="2" t="s">
        <v>458</v>
      </c>
      <c r="B208" s="4" t="s">
        <v>130</v>
      </c>
      <c r="C208" s="1" t="s">
        <v>131</v>
      </c>
      <c r="D208" s="1" t="s">
        <v>0</v>
      </c>
      <c r="E208" s="3" t="str">
        <f t="shared" si="3"/>
        <v xml:space="preserve">17.40 </v>
      </c>
    </row>
    <row r="209" spans="1:5">
      <c r="A209" s="2" t="s">
        <v>459</v>
      </c>
      <c r="B209" s="4" t="s">
        <v>130</v>
      </c>
      <c r="C209" s="1" t="s">
        <v>131</v>
      </c>
      <c r="D209" s="1" t="s">
        <v>0</v>
      </c>
      <c r="E209" s="3" t="str">
        <f t="shared" si="3"/>
        <v xml:space="preserve">17.40 </v>
      </c>
    </row>
    <row r="210" spans="1:5">
      <c r="A210" s="2" t="s">
        <v>460</v>
      </c>
      <c r="B210" s="4" t="s">
        <v>130</v>
      </c>
      <c r="C210" s="1" t="s">
        <v>131</v>
      </c>
      <c r="D210" s="1" t="s">
        <v>0</v>
      </c>
      <c r="E210" s="3" t="str">
        <f t="shared" si="3"/>
        <v xml:space="preserve">17.40 </v>
      </c>
    </row>
    <row r="211" spans="1:5">
      <c r="A211" s="2" t="s">
        <v>461</v>
      </c>
      <c r="B211" s="4" t="s">
        <v>130</v>
      </c>
      <c r="C211" s="1" t="s">
        <v>131</v>
      </c>
      <c r="D211" s="1" t="s">
        <v>0</v>
      </c>
      <c r="E211" s="3" t="str">
        <f t="shared" si="3"/>
        <v xml:space="preserve">17.40 </v>
      </c>
    </row>
    <row r="212" spans="1:5">
      <c r="A212" s="2" t="s">
        <v>462</v>
      </c>
      <c r="B212" s="4" t="s">
        <v>130</v>
      </c>
      <c r="C212" s="1" t="s">
        <v>131</v>
      </c>
      <c r="D212" s="1" t="s">
        <v>0</v>
      </c>
      <c r="E212" s="3" t="str">
        <f t="shared" si="3"/>
        <v xml:space="preserve">17.40 </v>
      </c>
    </row>
    <row r="213" spans="1:5">
      <c r="A213" s="2" t="s">
        <v>463</v>
      </c>
      <c r="B213" s="4" t="s">
        <v>130</v>
      </c>
      <c r="C213" s="1" t="s">
        <v>131</v>
      </c>
      <c r="D213" s="1" t="s">
        <v>0</v>
      </c>
      <c r="E213" s="3" t="str">
        <f t="shared" si="3"/>
        <v xml:space="preserve">17.40 </v>
      </c>
    </row>
    <row r="214" spans="1:5">
      <c r="A214" s="2" t="s">
        <v>464</v>
      </c>
      <c r="B214" s="4" t="s">
        <v>465</v>
      </c>
      <c r="C214" s="1" t="s">
        <v>466</v>
      </c>
      <c r="D214" s="1" t="s">
        <v>0</v>
      </c>
      <c r="E214" s="3" t="str">
        <f t="shared" si="3"/>
        <v xml:space="preserve">19.72 </v>
      </c>
    </row>
    <row r="215" spans="1:5">
      <c r="A215" s="2" t="s">
        <v>467</v>
      </c>
      <c r="B215" s="4" t="s">
        <v>130</v>
      </c>
      <c r="C215" s="1" t="s">
        <v>131</v>
      </c>
      <c r="D215" s="1" t="s">
        <v>0</v>
      </c>
      <c r="E215" s="3" t="str">
        <f t="shared" si="3"/>
        <v xml:space="preserve">17.40 </v>
      </c>
    </row>
    <row r="216" spans="1:5">
      <c r="A216" s="2" t="s">
        <v>468</v>
      </c>
      <c r="B216" s="4" t="s">
        <v>130</v>
      </c>
      <c r="C216" s="1" t="s">
        <v>131</v>
      </c>
      <c r="D216" s="1" t="s">
        <v>0</v>
      </c>
      <c r="E216" s="3" t="str">
        <f t="shared" si="3"/>
        <v xml:space="preserve">17.40 </v>
      </c>
    </row>
    <row r="217" spans="1:5">
      <c r="A217" s="2" t="s">
        <v>469</v>
      </c>
      <c r="B217" s="4" t="s">
        <v>130</v>
      </c>
      <c r="C217" s="1" t="s">
        <v>131</v>
      </c>
      <c r="D217" s="1" t="s">
        <v>0</v>
      </c>
      <c r="E217" s="3" t="str">
        <f t="shared" si="3"/>
        <v xml:space="preserve">17.40 </v>
      </c>
    </row>
    <row r="218" spans="1:5">
      <c r="A218" s="2" t="s">
        <v>470</v>
      </c>
      <c r="B218" s="4" t="s">
        <v>130</v>
      </c>
      <c r="C218" s="1" t="s">
        <v>131</v>
      </c>
      <c r="D218" s="1" t="s">
        <v>0</v>
      </c>
      <c r="E218" s="3" t="str">
        <f t="shared" si="3"/>
        <v xml:space="preserve">17.40 </v>
      </c>
    </row>
    <row r="219" spans="1:5">
      <c r="A219" s="2" t="s">
        <v>471</v>
      </c>
      <c r="B219" s="4" t="s">
        <v>130</v>
      </c>
      <c r="C219" s="1" t="s">
        <v>131</v>
      </c>
      <c r="D219" s="1" t="s">
        <v>0</v>
      </c>
      <c r="E219" s="3" t="str">
        <f t="shared" si="3"/>
        <v xml:space="preserve">17.40 </v>
      </c>
    </row>
    <row r="220" spans="1:5">
      <c r="A220" s="2" t="s">
        <v>472</v>
      </c>
      <c r="B220" s="4" t="s">
        <v>130</v>
      </c>
      <c r="C220" s="1" t="s">
        <v>131</v>
      </c>
      <c r="D220" s="1" t="s">
        <v>0</v>
      </c>
      <c r="E220" s="3" t="str">
        <f t="shared" si="3"/>
        <v xml:space="preserve">17.40 </v>
      </c>
    </row>
    <row r="221" spans="1:5">
      <c r="A221" s="2" t="s">
        <v>473</v>
      </c>
      <c r="B221" s="4" t="s">
        <v>130</v>
      </c>
      <c r="C221" s="1" t="s">
        <v>131</v>
      </c>
      <c r="D221" s="1" t="s">
        <v>0</v>
      </c>
      <c r="E221" s="3" t="str">
        <f t="shared" si="3"/>
        <v xml:space="preserve">17.40 </v>
      </c>
    </row>
    <row r="222" spans="1:5">
      <c r="A222" s="2" t="s">
        <v>474</v>
      </c>
      <c r="B222" s="4" t="s">
        <v>130</v>
      </c>
      <c r="C222" s="1" t="s">
        <v>131</v>
      </c>
      <c r="D222" s="1" t="s">
        <v>0</v>
      </c>
      <c r="E222" s="3" t="str">
        <f t="shared" si="3"/>
        <v xml:space="preserve">17.40 </v>
      </c>
    </row>
    <row r="223" spans="1:5">
      <c r="A223" s="2" t="s">
        <v>475</v>
      </c>
      <c r="B223" s="4" t="s">
        <v>130</v>
      </c>
      <c r="C223" s="1" t="s">
        <v>131</v>
      </c>
      <c r="D223" s="1" t="s">
        <v>0</v>
      </c>
      <c r="E223" s="3" t="str">
        <f t="shared" si="3"/>
        <v xml:space="preserve">17.40 </v>
      </c>
    </row>
    <row r="224" spans="1:5">
      <c r="A224" s="2" t="s">
        <v>476</v>
      </c>
      <c r="B224" s="4" t="s">
        <v>130</v>
      </c>
      <c r="C224" s="1" t="s">
        <v>131</v>
      </c>
      <c r="D224" s="1" t="s">
        <v>0</v>
      </c>
      <c r="E224" s="3" t="str">
        <f t="shared" si="3"/>
        <v xml:space="preserve">17.40 </v>
      </c>
    </row>
    <row r="225" spans="1:5">
      <c r="A225" s="2" t="s">
        <v>477</v>
      </c>
      <c r="B225" s="4" t="s">
        <v>130</v>
      </c>
      <c r="C225" s="1" t="s">
        <v>131</v>
      </c>
      <c r="D225" s="1" t="s">
        <v>0</v>
      </c>
      <c r="E225" s="3" t="str">
        <f t="shared" si="3"/>
        <v xml:space="preserve">17.40 </v>
      </c>
    </row>
    <row r="226" spans="1:5">
      <c r="A226" s="2" t="s">
        <v>478</v>
      </c>
      <c r="B226" s="4" t="s">
        <v>130</v>
      </c>
      <c r="C226" s="1" t="s">
        <v>131</v>
      </c>
      <c r="D226" s="1" t="s">
        <v>0</v>
      </c>
      <c r="E226" s="3" t="str">
        <f t="shared" si="3"/>
        <v xml:space="preserve">17.40 </v>
      </c>
    </row>
    <row r="227" spans="1:5">
      <c r="A227" s="2" t="s">
        <v>479</v>
      </c>
      <c r="B227" s="4" t="s">
        <v>130</v>
      </c>
      <c r="C227" s="1" t="s">
        <v>131</v>
      </c>
      <c r="D227" s="1" t="s">
        <v>0</v>
      </c>
      <c r="E227" s="3" t="str">
        <f t="shared" si="3"/>
        <v xml:space="preserve">17.40 </v>
      </c>
    </row>
    <row r="228" spans="1:5">
      <c r="A228" s="2" t="s">
        <v>480</v>
      </c>
      <c r="B228" s="4" t="s">
        <v>130</v>
      </c>
      <c r="C228" s="1" t="s">
        <v>131</v>
      </c>
      <c r="D228" s="1" t="s">
        <v>0</v>
      </c>
      <c r="E228" s="3" t="str">
        <f t="shared" si="3"/>
        <v xml:space="preserve">17.40 </v>
      </c>
    </row>
    <row r="229" spans="1:5">
      <c r="A229" s="2" t="s">
        <v>481</v>
      </c>
      <c r="B229" s="4" t="s">
        <v>130</v>
      </c>
      <c r="C229" s="1" t="s">
        <v>131</v>
      </c>
      <c r="D229" s="1" t="s">
        <v>0</v>
      </c>
      <c r="E229" s="3" t="str">
        <f t="shared" si="3"/>
        <v xml:space="preserve">17.40 </v>
      </c>
    </row>
    <row r="230" spans="1:5">
      <c r="A230" s="2" t="s">
        <v>482</v>
      </c>
      <c r="B230" s="4" t="s">
        <v>130</v>
      </c>
      <c r="C230" s="1" t="s">
        <v>131</v>
      </c>
      <c r="D230" s="1" t="s">
        <v>0</v>
      </c>
      <c r="E230" s="3" t="str">
        <f t="shared" si="3"/>
        <v xml:space="preserve">17.40 </v>
      </c>
    </row>
    <row r="231" spans="1:5">
      <c r="A231" s="2" t="s">
        <v>483</v>
      </c>
      <c r="B231" s="4" t="s">
        <v>130</v>
      </c>
      <c r="C231" s="1" t="s">
        <v>131</v>
      </c>
      <c r="D231" s="1" t="s">
        <v>0</v>
      </c>
      <c r="E231" s="3" t="str">
        <f t="shared" si="3"/>
        <v xml:space="preserve">17.40 </v>
      </c>
    </row>
    <row r="232" spans="1:5">
      <c r="A232" s="2" t="s">
        <v>484</v>
      </c>
      <c r="B232" s="4" t="s">
        <v>317</v>
      </c>
      <c r="C232" s="1" t="s">
        <v>318</v>
      </c>
      <c r="D232" s="1" t="s">
        <v>0</v>
      </c>
      <c r="E232" s="3" t="str">
        <f t="shared" si="3"/>
        <v xml:space="preserve">60.49 </v>
      </c>
    </row>
    <row r="233" spans="1:5">
      <c r="A233" s="2" t="s">
        <v>485</v>
      </c>
      <c r="B233" s="4" t="s">
        <v>317</v>
      </c>
      <c r="C233" s="1" t="s">
        <v>318</v>
      </c>
      <c r="D233" s="1" t="s">
        <v>0</v>
      </c>
      <c r="E233" s="3" t="str">
        <f t="shared" si="3"/>
        <v xml:space="preserve">60.49 </v>
      </c>
    </row>
    <row r="234" spans="1:5">
      <c r="A234" s="2" t="s">
        <v>486</v>
      </c>
      <c r="B234" s="4" t="s">
        <v>487</v>
      </c>
      <c r="C234" s="1" t="s">
        <v>488</v>
      </c>
      <c r="D234" s="1" t="s">
        <v>0</v>
      </c>
      <c r="E234" s="3" t="str">
        <f t="shared" si="3"/>
        <v xml:space="preserve">36.54 </v>
      </c>
    </row>
    <row r="235" spans="1:5">
      <c r="A235" s="2" t="s">
        <v>489</v>
      </c>
      <c r="B235" s="4" t="s">
        <v>211</v>
      </c>
      <c r="C235" s="1" t="s">
        <v>212</v>
      </c>
      <c r="D235" s="1" t="s">
        <v>0</v>
      </c>
      <c r="E235" s="3" t="str">
        <f t="shared" si="3"/>
        <v xml:space="preserve">13.60 </v>
      </c>
    </row>
    <row r="236" spans="1:5">
      <c r="A236" s="2" t="s">
        <v>490</v>
      </c>
      <c r="B236" s="4" t="s">
        <v>487</v>
      </c>
      <c r="C236" s="1" t="s">
        <v>488</v>
      </c>
      <c r="D236" s="1" t="s">
        <v>0</v>
      </c>
      <c r="E236" s="3" t="str">
        <f t="shared" si="3"/>
        <v xml:space="preserve">36.54 </v>
      </c>
    </row>
    <row r="237" spans="1:5">
      <c r="A237" s="2" t="s">
        <v>491</v>
      </c>
      <c r="B237" s="4" t="s">
        <v>487</v>
      </c>
      <c r="C237" s="1" t="s">
        <v>488</v>
      </c>
      <c r="D237" s="1" t="s">
        <v>0</v>
      </c>
      <c r="E237" s="3" t="str">
        <f t="shared" si="3"/>
        <v xml:space="preserve">36.54 </v>
      </c>
    </row>
    <row r="238" spans="1:5">
      <c r="A238" s="2" t="s">
        <v>492</v>
      </c>
      <c r="B238" s="4" t="s">
        <v>249</v>
      </c>
      <c r="C238" s="1" t="s">
        <v>250</v>
      </c>
      <c r="D238" s="1" t="s">
        <v>0</v>
      </c>
      <c r="E238" s="3" t="str">
        <f t="shared" si="3"/>
        <v xml:space="preserve">110.17 </v>
      </c>
    </row>
    <row r="239" spans="1:5">
      <c r="A239" s="2" t="s">
        <v>493</v>
      </c>
      <c r="B239" s="4" t="s">
        <v>249</v>
      </c>
      <c r="C239" s="1" t="s">
        <v>250</v>
      </c>
      <c r="D239" s="1" t="s">
        <v>0</v>
      </c>
      <c r="E239" s="3" t="str">
        <f t="shared" si="3"/>
        <v xml:space="preserve">110.17 </v>
      </c>
    </row>
    <row r="240" spans="1:5">
      <c r="A240" s="2" t="s">
        <v>494</v>
      </c>
      <c r="B240" s="4" t="s">
        <v>121</v>
      </c>
      <c r="C240" s="1" t="s">
        <v>122</v>
      </c>
      <c r="D240" s="1" t="s">
        <v>0</v>
      </c>
      <c r="E240" s="3" t="str">
        <f t="shared" si="3"/>
        <v xml:space="preserve">36.98 </v>
      </c>
    </row>
    <row r="241" spans="1:5">
      <c r="A241" s="2" t="s">
        <v>495</v>
      </c>
      <c r="B241" s="4" t="s">
        <v>496</v>
      </c>
      <c r="C241" s="1" t="s">
        <v>497</v>
      </c>
      <c r="D241" s="1" t="s">
        <v>0</v>
      </c>
      <c r="E241" s="3" t="str">
        <f t="shared" si="3"/>
        <v xml:space="preserve">49.92 </v>
      </c>
    </row>
    <row r="242" spans="1:5">
      <c r="A242" s="2" t="s">
        <v>498</v>
      </c>
      <c r="B242" s="4" t="s">
        <v>121</v>
      </c>
      <c r="C242" s="1" t="s">
        <v>122</v>
      </c>
      <c r="D242" s="1" t="s">
        <v>0</v>
      </c>
      <c r="E242" s="3" t="str">
        <f t="shared" si="3"/>
        <v xml:space="preserve">36.98 </v>
      </c>
    </row>
    <row r="243" spans="1:5">
      <c r="A243" s="2" t="s">
        <v>499</v>
      </c>
      <c r="B243" s="4" t="s">
        <v>496</v>
      </c>
      <c r="C243" s="1" t="s">
        <v>497</v>
      </c>
      <c r="D243" s="1" t="s">
        <v>0</v>
      </c>
      <c r="E243" s="3" t="str">
        <f t="shared" si="3"/>
        <v xml:space="preserve">49.92 </v>
      </c>
    </row>
    <row r="244" spans="1:5">
      <c r="A244" s="2" t="s">
        <v>500</v>
      </c>
      <c r="B244" s="4" t="s">
        <v>121</v>
      </c>
      <c r="C244" s="1" t="s">
        <v>122</v>
      </c>
      <c r="D244" s="1" t="s">
        <v>0</v>
      </c>
      <c r="E244" s="3" t="str">
        <f t="shared" si="3"/>
        <v xml:space="preserve">36.98 </v>
      </c>
    </row>
    <row r="245" spans="1:5">
      <c r="A245" s="2" t="s">
        <v>501</v>
      </c>
      <c r="B245" s="4" t="s">
        <v>496</v>
      </c>
      <c r="C245" s="1" t="s">
        <v>497</v>
      </c>
      <c r="D245" s="1" t="s">
        <v>0</v>
      </c>
      <c r="E245" s="3" t="str">
        <f t="shared" si="3"/>
        <v xml:space="preserve">49.92 </v>
      </c>
    </row>
    <row r="246" spans="1:5">
      <c r="A246" s="2" t="s">
        <v>502</v>
      </c>
      <c r="B246" s="4" t="s">
        <v>121</v>
      </c>
      <c r="C246" s="1" t="s">
        <v>122</v>
      </c>
      <c r="D246" s="1" t="s">
        <v>0</v>
      </c>
      <c r="E246" s="3" t="str">
        <f t="shared" si="3"/>
        <v xml:space="preserve">36.98 </v>
      </c>
    </row>
    <row r="247" spans="1:5">
      <c r="A247" s="2" t="s">
        <v>503</v>
      </c>
      <c r="B247" s="4" t="s">
        <v>496</v>
      </c>
      <c r="C247" s="1" t="s">
        <v>497</v>
      </c>
      <c r="D247" s="1" t="s">
        <v>0</v>
      </c>
      <c r="E247" s="3" t="str">
        <f t="shared" si="3"/>
        <v xml:space="preserve">49.92 </v>
      </c>
    </row>
    <row r="248" spans="1:5">
      <c r="A248" s="2" t="s">
        <v>504</v>
      </c>
      <c r="B248" s="4" t="s">
        <v>121</v>
      </c>
      <c r="C248" s="1" t="s">
        <v>122</v>
      </c>
      <c r="D248" s="1" t="s">
        <v>0</v>
      </c>
      <c r="E248" s="3" t="str">
        <f t="shared" si="3"/>
        <v xml:space="preserve">36.98 </v>
      </c>
    </row>
    <row r="249" spans="1:5">
      <c r="A249" s="2" t="s">
        <v>505</v>
      </c>
      <c r="B249" s="4" t="s">
        <v>496</v>
      </c>
      <c r="C249" s="1" t="s">
        <v>497</v>
      </c>
      <c r="D249" s="1" t="s">
        <v>0</v>
      </c>
      <c r="E249" s="3" t="str">
        <f t="shared" si="3"/>
        <v xml:space="preserve">49.92 </v>
      </c>
    </row>
    <row r="250" spans="1:5">
      <c r="A250" s="2" t="s">
        <v>506</v>
      </c>
      <c r="B250" s="4" t="s">
        <v>496</v>
      </c>
      <c r="C250" s="1" t="s">
        <v>497</v>
      </c>
      <c r="D250" s="1" t="s">
        <v>0</v>
      </c>
      <c r="E250" s="3" t="str">
        <f t="shared" si="3"/>
        <v xml:space="preserve">49.92 </v>
      </c>
    </row>
    <row r="251" spans="1:5">
      <c r="A251" s="2" t="s">
        <v>507</v>
      </c>
      <c r="B251" s="4" t="s">
        <v>508</v>
      </c>
      <c r="C251" s="1" t="s">
        <v>509</v>
      </c>
      <c r="D251" s="1" t="s">
        <v>0</v>
      </c>
      <c r="E251" s="3" t="str">
        <f t="shared" si="3"/>
        <v xml:space="preserve">36.25 </v>
      </c>
    </row>
    <row r="252" spans="1:5">
      <c r="A252" s="2" t="s">
        <v>510</v>
      </c>
      <c r="B252" s="4" t="s">
        <v>511</v>
      </c>
      <c r="C252" s="1" t="s">
        <v>512</v>
      </c>
      <c r="D252" s="1" t="s">
        <v>0</v>
      </c>
      <c r="E252" s="3" t="str">
        <f t="shared" si="3"/>
        <v xml:space="preserve">210.25 </v>
      </c>
    </row>
    <row r="253" spans="1:5">
      <c r="A253" s="2" t="s">
        <v>513</v>
      </c>
      <c r="B253" s="4" t="s">
        <v>514</v>
      </c>
      <c r="C253" s="1" t="s">
        <v>515</v>
      </c>
      <c r="D253" s="1" t="s">
        <v>0</v>
      </c>
      <c r="E253" s="3" t="str">
        <f t="shared" si="3"/>
        <v xml:space="preserve">245.05 </v>
      </c>
    </row>
    <row r="254" spans="1:5">
      <c r="A254" s="2" t="s">
        <v>516</v>
      </c>
      <c r="B254" s="4" t="s">
        <v>127</v>
      </c>
      <c r="C254" s="1" t="s">
        <v>128</v>
      </c>
      <c r="D254" s="1" t="s">
        <v>0</v>
      </c>
      <c r="E254" s="3" t="str">
        <f t="shared" si="3"/>
        <v xml:space="preserve">21.74 </v>
      </c>
    </row>
    <row r="255" spans="1:5">
      <c r="A255" s="2" t="s">
        <v>517</v>
      </c>
      <c r="B255" s="4" t="s">
        <v>127</v>
      </c>
      <c r="C255" s="1" t="s">
        <v>128</v>
      </c>
      <c r="D255" s="1" t="s">
        <v>0</v>
      </c>
      <c r="E255" s="3" t="str">
        <f t="shared" si="3"/>
        <v xml:space="preserve">21.74 </v>
      </c>
    </row>
    <row r="256" spans="1:5">
      <c r="A256" s="2" t="s">
        <v>518</v>
      </c>
      <c r="B256" s="4" t="s">
        <v>179</v>
      </c>
      <c r="C256" s="1" t="s">
        <v>180</v>
      </c>
      <c r="D256" s="1" t="s">
        <v>0</v>
      </c>
      <c r="E256" s="3" t="str">
        <f t="shared" si="3"/>
        <v xml:space="preserve">261.00 </v>
      </c>
    </row>
    <row r="257" spans="1:5">
      <c r="A257" s="2" t="s">
        <v>519</v>
      </c>
      <c r="B257" s="4" t="s">
        <v>179</v>
      </c>
      <c r="C257" s="1" t="s">
        <v>180</v>
      </c>
      <c r="D257" s="1" t="s">
        <v>0</v>
      </c>
      <c r="E257" s="3" t="str">
        <f t="shared" si="3"/>
        <v xml:space="preserve">261.00 </v>
      </c>
    </row>
    <row r="258" spans="1:5">
      <c r="A258" s="2" t="s">
        <v>520</v>
      </c>
      <c r="B258" s="4" t="s">
        <v>308</v>
      </c>
      <c r="C258" s="1" t="s">
        <v>309</v>
      </c>
      <c r="D258" s="1" t="s">
        <v>0</v>
      </c>
      <c r="E258" s="3" t="str">
        <f t="shared" ref="E258:E321" si="4">PROPER(B258)</f>
        <v xml:space="preserve">268.25 </v>
      </c>
    </row>
    <row r="259" spans="1:5">
      <c r="A259" s="2" t="s">
        <v>521</v>
      </c>
      <c r="B259" s="4" t="s">
        <v>190</v>
      </c>
      <c r="C259" s="1" t="s">
        <v>191</v>
      </c>
      <c r="D259" s="1" t="s">
        <v>0</v>
      </c>
      <c r="E259" s="3" t="str">
        <f t="shared" si="4"/>
        <v xml:space="preserve">10.14 </v>
      </c>
    </row>
    <row r="260" spans="1:5">
      <c r="A260" s="2" t="s">
        <v>522</v>
      </c>
      <c r="B260" s="4" t="s">
        <v>487</v>
      </c>
      <c r="C260" s="1" t="s">
        <v>488</v>
      </c>
      <c r="D260" s="1" t="s">
        <v>0</v>
      </c>
      <c r="E260" s="3" t="str">
        <f t="shared" si="4"/>
        <v xml:space="preserve">36.54 </v>
      </c>
    </row>
    <row r="261" spans="1:5">
      <c r="A261" s="2" t="s">
        <v>523</v>
      </c>
      <c r="B261" s="4" t="s">
        <v>487</v>
      </c>
      <c r="C261" s="1" t="s">
        <v>488</v>
      </c>
      <c r="D261" s="1" t="s">
        <v>0</v>
      </c>
      <c r="E261" s="3" t="str">
        <f t="shared" si="4"/>
        <v xml:space="preserve">36.54 </v>
      </c>
    </row>
    <row r="262" spans="1:5">
      <c r="A262" s="2" t="s">
        <v>524</v>
      </c>
      <c r="B262" s="4" t="s">
        <v>487</v>
      </c>
      <c r="C262" s="1" t="s">
        <v>488</v>
      </c>
      <c r="D262" s="1" t="s">
        <v>0</v>
      </c>
      <c r="E262" s="3" t="str">
        <f t="shared" si="4"/>
        <v xml:space="preserve">36.54 </v>
      </c>
    </row>
    <row r="263" spans="1:5">
      <c r="A263" s="2" t="s">
        <v>525</v>
      </c>
      <c r="B263" s="4" t="s">
        <v>487</v>
      </c>
      <c r="C263" s="1" t="s">
        <v>488</v>
      </c>
      <c r="D263" s="1" t="s">
        <v>0</v>
      </c>
      <c r="E263" s="3" t="str">
        <f t="shared" si="4"/>
        <v xml:space="preserve">36.54 </v>
      </c>
    </row>
    <row r="264" spans="1:5">
      <c r="A264" s="2" t="s">
        <v>526</v>
      </c>
      <c r="B264" s="4" t="s">
        <v>487</v>
      </c>
      <c r="C264" s="1" t="s">
        <v>488</v>
      </c>
      <c r="D264" s="1" t="s">
        <v>0</v>
      </c>
      <c r="E264" s="3" t="str">
        <f t="shared" si="4"/>
        <v xml:space="preserve">36.54 </v>
      </c>
    </row>
    <row r="265" spans="1:5">
      <c r="A265" s="2" t="s">
        <v>527</v>
      </c>
      <c r="B265" s="4" t="s">
        <v>508</v>
      </c>
      <c r="C265" s="1" t="s">
        <v>509</v>
      </c>
      <c r="D265" s="1" t="s">
        <v>0</v>
      </c>
      <c r="E265" s="3" t="str">
        <f t="shared" si="4"/>
        <v xml:space="preserve">36.25 </v>
      </c>
    </row>
    <row r="266" spans="1:5">
      <c r="A266" s="2" t="s">
        <v>528</v>
      </c>
      <c r="B266" s="4" t="s">
        <v>202</v>
      </c>
      <c r="C266" s="1" t="s">
        <v>203</v>
      </c>
      <c r="D266" s="1" t="s">
        <v>0</v>
      </c>
      <c r="E266" s="3" t="str">
        <f t="shared" si="4"/>
        <v xml:space="preserve">15.94 </v>
      </c>
    </row>
    <row r="267" spans="1:5">
      <c r="A267" s="2" t="s">
        <v>529</v>
      </c>
      <c r="B267" s="4" t="s">
        <v>530</v>
      </c>
      <c r="C267" s="1" t="s">
        <v>531</v>
      </c>
      <c r="D267" s="1" t="s">
        <v>0</v>
      </c>
      <c r="E267" s="3" t="str">
        <f t="shared" si="4"/>
        <v xml:space="preserve">37.92 </v>
      </c>
    </row>
    <row r="268" spans="1:5">
      <c r="A268" s="2" t="s">
        <v>532</v>
      </c>
      <c r="B268" s="4" t="s">
        <v>530</v>
      </c>
      <c r="C268" s="1" t="s">
        <v>531</v>
      </c>
      <c r="D268" s="1" t="s">
        <v>0</v>
      </c>
      <c r="E268" s="3" t="str">
        <f t="shared" si="4"/>
        <v xml:space="preserve">37.92 </v>
      </c>
    </row>
    <row r="269" spans="1:5">
      <c r="A269" s="2" t="s">
        <v>533</v>
      </c>
      <c r="B269" s="4" t="s">
        <v>534</v>
      </c>
      <c r="C269" s="1" t="s">
        <v>535</v>
      </c>
      <c r="D269" s="1" t="s">
        <v>0</v>
      </c>
      <c r="E269" s="3" t="str">
        <f t="shared" si="4"/>
        <v xml:space="preserve">22.52 </v>
      </c>
    </row>
    <row r="270" spans="1:5">
      <c r="A270" s="2" t="s">
        <v>536</v>
      </c>
      <c r="B270" s="4" t="s">
        <v>205</v>
      </c>
      <c r="C270" s="1" t="s">
        <v>206</v>
      </c>
      <c r="D270" s="1" t="s">
        <v>0</v>
      </c>
      <c r="E270" s="3" t="str">
        <f t="shared" si="4"/>
        <v xml:space="preserve">28.01 </v>
      </c>
    </row>
    <row r="271" spans="1:5">
      <c r="A271" s="2" t="s">
        <v>537</v>
      </c>
      <c r="B271" s="4" t="s">
        <v>208</v>
      </c>
      <c r="C271" s="1" t="s">
        <v>209</v>
      </c>
      <c r="D271" s="1" t="s">
        <v>0</v>
      </c>
      <c r="E271" s="3" t="str">
        <f t="shared" si="4"/>
        <v xml:space="preserve">13.53 </v>
      </c>
    </row>
    <row r="272" spans="1:5">
      <c r="A272" s="2" t="s">
        <v>538</v>
      </c>
      <c r="B272" s="4" t="s">
        <v>539</v>
      </c>
      <c r="C272" s="1" t="s">
        <v>540</v>
      </c>
      <c r="D272" s="1" t="s">
        <v>0</v>
      </c>
      <c r="E272" s="3" t="str">
        <f t="shared" si="4"/>
        <v xml:space="preserve">47.84 </v>
      </c>
    </row>
    <row r="273" spans="1:5">
      <c r="A273" s="2" t="s">
        <v>541</v>
      </c>
      <c r="B273" s="4" t="s">
        <v>314</v>
      </c>
      <c r="C273" s="1" t="s">
        <v>315</v>
      </c>
      <c r="D273" s="1" t="s">
        <v>0</v>
      </c>
      <c r="E273" s="3" t="str">
        <f t="shared" si="4"/>
        <v xml:space="preserve">35.99 </v>
      </c>
    </row>
    <row r="274" spans="1:5">
      <c r="A274" s="2" t="s">
        <v>542</v>
      </c>
      <c r="B274" s="4" t="s">
        <v>543</v>
      </c>
      <c r="C274" s="1" t="s">
        <v>544</v>
      </c>
      <c r="D274" s="1" t="s">
        <v>0</v>
      </c>
      <c r="E274" s="3" t="str">
        <f t="shared" si="4"/>
        <v xml:space="preserve">37.08 </v>
      </c>
    </row>
    <row r="275" spans="1:5">
      <c r="A275" s="2" t="s">
        <v>545</v>
      </c>
      <c r="B275" s="4" t="s">
        <v>546</v>
      </c>
      <c r="C275" s="1" t="s">
        <v>547</v>
      </c>
      <c r="D275" s="1" t="s">
        <v>0</v>
      </c>
      <c r="E275" s="3" t="str">
        <f t="shared" si="4"/>
        <v xml:space="preserve">27.61 </v>
      </c>
    </row>
    <row r="276" spans="1:5">
      <c r="A276" s="2" t="s">
        <v>548</v>
      </c>
      <c r="B276" s="4" t="s">
        <v>549</v>
      </c>
      <c r="C276" s="1" t="s">
        <v>1</v>
      </c>
      <c r="D276" s="1" t="s">
        <v>0</v>
      </c>
      <c r="E276" s="3" t="str">
        <f t="shared" si="4"/>
        <v xml:space="preserve">2.99 </v>
      </c>
    </row>
    <row r="277" spans="1:5">
      <c r="A277" s="2" t="s">
        <v>550</v>
      </c>
      <c r="B277" s="4" t="s">
        <v>19</v>
      </c>
      <c r="C277" s="1" t="s">
        <v>20</v>
      </c>
      <c r="D277" s="1" t="s">
        <v>0</v>
      </c>
      <c r="E277" s="3" t="str">
        <f t="shared" si="4"/>
        <v xml:space="preserve">6.99 </v>
      </c>
    </row>
    <row r="278" spans="1:5">
      <c r="A278" s="2" t="s">
        <v>551</v>
      </c>
      <c r="B278" s="4" t="s">
        <v>552</v>
      </c>
      <c r="C278" s="1" t="s">
        <v>553</v>
      </c>
      <c r="D278" s="1" t="s">
        <v>0</v>
      </c>
      <c r="E278" s="3" t="str">
        <f t="shared" si="4"/>
        <v xml:space="preserve">17.11 </v>
      </c>
    </row>
    <row r="279" spans="1:5">
      <c r="A279" s="2" t="s">
        <v>554</v>
      </c>
      <c r="B279" s="4" t="s">
        <v>143</v>
      </c>
      <c r="C279" s="1" t="s">
        <v>144</v>
      </c>
      <c r="D279" s="1" t="s">
        <v>0</v>
      </c>
      <c r="E279" s="3" t="str">
        <f t="shared" si="4"/>
        <v xml:space="preserve">181.25 </v>
      </c>
    </row>
    <row r="280" spans="1:5">
      <c r="A280" s="2" t="s">
        <v>555</v>
      </c>
      <c r="B280" s="4" t="s">
        <v>556</v>
      </c>
      <c r="C280" s="1" t="s">
        <v>557</v>
      </c>
      <c r="D280" s="1" t="s">
        <v>0</v>
      </c>
      <c r="E280" s="3" t="str">
        <f t="shared" si="4"/>
        <v xml:space="preserve">18.85 </v>
      </c>
    </row>
    <row r="281" spans="1:5">
      <c r="A281" s="2" t="s">
        <v>558</v>
      </c>
      <c r="B281" s="4" t="s">
        <v>19</v>
      </c>
      <c r="C281" s="1" t="s">
        <v>20</v>
      </c>
      <c r="D281" s="1" t="s">
        <v>0</v>
      </c>
      <c r="E281" s="3" t="str">
        <f t="shared" si="4"/>
        <v xml:space="preserve">6.99 </v>
      </c>
    </row>
    <row r="282" spans="1:5">
      <c r="A282" s="2" t="s">
        <v>559</v>
      </c>
      <c r="B282" s="4" t="s">
        <v>19</v>
      </c>
      <c r="C282" s="1" t="s">
        <v>20</v>
      </c>
      <c r="D282" s="1" t="s">
        <v>0</v>
      </c>
      <c r="E282" s="3" t="str">
        <f t="shared" si="4"/>
        <v xml:space="preserve">6.99 </v>
      </c>
    </row>
    <row r="283" spans="1:5">
      <c r="A283" s="2" t="s">
        <v>560</v>
      </c>
      <c r="B283" s="4" t="s">
        <v>19</v>
      </c>
      <c r="C283" s="1" t="s">
        <v>20</v>
      </c>
      <c r="D283" s="1" t="s">
        <v>0</v>
      </c>
      <c r="E283" s="3" t="str">
        <f t="shared" si="4"/>
        <v xml:space="preserve">6.99 </v>
      </c>
    </row>
    <row r="284" spans="1:5">
      <c r="A284" s="2" t="s">
        <v>561</v>
      </c>
      <c r="B284" s="4" t="s">
        <v>19</v>
      </c>
      <c r="C284" s="1" t="s">
        <v>20</v>
      </c>
      <c r="D284" s="1" t="s">
        <v>0</v>
      </c>
      <c r="E284" s="3" t="str">
        <f t="shared" si="4"/>
        <v xml:space="preserve">6.99 </v>
      </c>
    </row>
    <row r="285" spans="1:5">
      <c r="A285" s="2" t="s">
        <v>562</v>
      </c>
      <c r="B285" s="4" t="s">
        <v>19</v>
      </c>
      <c r="C285" s="1" t="s">
        <v>20</v>
      </c>
      <c r="D285" s="1" t="s">
        <v>0</v>
      </c>
      <c r="E285" s="3" t="str">
        <f t="shared" si="4"/>
        <v xml:space="preserve">6.99 </v>
      </c>
    </row>
    <row r="286" spans="1:5">
      <c r="A286" s="2" t="s">
        <v>563</v>
      </c>
      <c r="B286" s="4" t="s">
        <v>19</v>
      </c>
      <c r="C286" s="1" t="s">
        <v>20</v>
      </c>
      <c r="D286" s="1" t="s">
        <v>0</v>
      </c>
      <c r="E286" s="3" t="str">
        <f t="shared" si="4"/>
        <v xml:space="preserve">6.99 </v>
      </c>
    </row>
    <row r="287" spans="1:5">
      <c r="A287" s="2" t="s">
        <v>564</v>
      </c>
      <c r="B287" s="4" t="s">
        <v>19</v>
      </c>
      <c r="C287" s="1" t="s">
        <v>20</v>
      </c>
      <c r="D287" s="1" t="s">
        <v>0</v>
      </c>
      <c r="E287" s="3" t="str">
        <f t="shared" si="4"/>
        <v xml:space="preserve">6.99 </v>
      </c>
    </row>
    <row r="288" spans="1:5">
      <c r="A288" s="2" t="s">
        <v>565</v>
      </c>
      <c r="B288" s="4" t="s">
        <v>55</v>
      </c>
      <c r="C288" s="1" t="s">
        <v>56</v>
      </c>
      <c r="D288" s="1" t="s">
        <v>0</v>
      </c>
      <c r="E288" s="3" t="str">
        <f t="shared" si="4"/>
        <v xml:space="preserve">9.08 </v>
      </c>
    </row>
    <row r="289" spans="1:5">
      <c r="A289" s="2" t="s">
        <v>566</v>
      </c>
      <c r="B289" s="4" t="s">
        <v>46</v>
      </c>
      <c r="C289" s="1" t="s">
        <v>47</v>
      </c>
      <c r="D289" s="1" t="s">
        <v>0</v>
      </c>
      <c r="E289" s="3" t="str">
        <f t="shared" si="4"/>
        <v xml:space="preserve">12.53 </v>
      </c>
    </row>
    <row r="290" spans="1:5">
      <c r="A290" s="2" t="s">
        <v>567</v>
      </c>
      <c r="B290" s="4" t="s">
        <v>38</v>
      </c>
      <c r="C290" s="1" t="s">
        <v>39</v>
      </c>
      <c r="D290" s="1" t="s">
        <v>0</v>
      </c>
      <c r="E290" s="3" t="str">
        <f t="shared" si="4"/>
        <v xml:space="preserve">40.72 </v>
      </c>
    </row>
    <row r="291" spans="1:5">
      <c r="A291" s="2" t="s">
        <v>568</v>
      </c>
      <c r="B291" s="4" t="s">
        <v>38</v>
      </c>
      <c r="C291" s="1" t="s">
        <v>39</v>
      </c>
      <c r="D291" s="1" t="s">
        <v>0</v>
      </c>
      <c r="E291" s="3" t="str">
        <f t="shared" si="4"/>
        <v xml:space="preserve">40.72 </v>
      </c>
    </row>
    <row r="292" spans="1:5">
      <c r="A292" s="2" t="s">
        <v>569</v>
      </c>
      <c r="B292" s="4" t="s">
        <v>570</v>
      </c>
      <c r="C292" s="1" t="s">
        <v>571</v>
      </c>
      <c r="D292" s="1" t="s">
        <v>0</v>
      </c>
      <c r="E292" s="3" t="str">
        <f t="shared" si="4"/>
        <v xml:space="preserve">158.05 </v>
      </c>
    </row>
    <row r="293" spans="1:5">
      <c r="A293" s="2" t="s">
        <v>572</v>
      </c>
      <c r="B293" s="4" t="s">
        <v>573</v>
      </c>
      <c r="C293" s="1" t="s">
        <v>574</v>
      </c>
      <c r="D293" s="1" t="s">
        <v>0</v>
      </c>
      <c r="E293" s="3" t="str">
        <f t="shared" si="4"/>
        <v xml:space="preserve">10.49 </v>
      </c>
    </row>
    <row r="294" spans="1:5">
      <c r="A294" s="2" t="s">
        <v>575</v>
      </c>
      <c r="B294" s="4" t="s">
        <v>67</v>
      </c>
      <c r="C294" s="1" t="s">
        <v>68</v>
      </c>
      <c r="D294" s="1" t="s">
        <v>0</v>
      </c>
      <c r="E294" s="3" t="str">
        <f t="shared" si="4"/>
        <v xml:space="preserve">58.00 </v>
      </c>
    </row>
    <row r="295" spans="1:5">
      <c r="A295" s="2" t="s">
        <v>576</v>
      </c>
      <c r="B295" s="4" t="s">
        <v>577</v>
      </c>
      <c r="C295" t="s">
        <v>1318</v>
      </c>
      <c r="D295" t="s">
        <v>0</v>
      </c>
      <c r="E295" s="3" t="str">
        <f t="shared" si="4"/>
        <v xml:space="preserve">13.95 </v>
      </c>
    </row>
    <row r="296" spans="1:5">
      <c r="A296" s="2" t="s">
        <v>578</v>
      </c>
      <c r="B296" s="4" t="s">
        <v>579</v>
      </c>
      <c r="C296" t="s">
        <v>1319</v>
      </c>
      <c r="D296" t="s">
        <v>0</v>
      </c>
      <c r="E296" s="3" t="str">
        <f t="shared" si="4"/>
        <v xml:space="preserve">61.07 </v>
      </c>
    </row>
    <row r="297" spans="1:5">
      <c r="A297" s="2" t="s">
        <v>580</v>
      </c>
      <c r="B297" s="4" t="s">
        <v>581</v>
      </c>
      <c r="C297" t="s">
        <v>1320</v>
      </c>
      <c r="D297" t="s">
        <v>0</v>
      </c>
      <c r="E297" s="3" t="str">
        <f t="shared" si="4"/>
        <v xml:space="preserve">72.88 </v>
      </c>
    </row>
    <row r="298" spans="1:5">
      <c r="A298" s="2" t="s">
        <v>582</v>
      </c>
      <c r="B298" s="4" t="s">
        <v>583</v>
      </c>
      <c r="C298" t="s">
        <v>1321</v>
      </c>
      <c r="D298" t="s">
        <v>0</v>
      </c>
      <c r="E298" s="3" t="str">
        <f t="shared" si="4"/>
        <v xml:space="preserve">16.28 </v>
      </c>
    </row>
    <row r="299" spans="1:5">
      <c r="A299" s="2" t="s">
        <v>584</v>
      </c>
      <c r="B299" s="4" t="s">
        <v>585</v>
      </c>
      <c r="C299" t="s">
        <v>1322</v>
      </c>
      <c r="D299" t="s">
        <v>0</v>
      </c>
      <c r="E299" s="3" t="str">
        <f t="shared" si="4"/>
        <v xml:space="preserve">21.71 </v>
      </c>
    </row>
    <row r="300" spans="1:5">
      <c r="A300" s="2" t="s">
        <v>586</v>
      </c>
      <c r="B300" s="4" t="s">
        <v>587</v>
      </c>
      <c r="C300" t="s">
        <v>1323</v>
      </c>
      <c r="D300" t="s">
        <v>2</v>
      </c>
      <c r="E300" s="3" t="str">
        <f t="shared" si="4"/>
        <v xml:space="preserve">23.93 </v>
      </c>
    </row>
    <row r="301" spans="1:5">
      <c r="A301" s="2" t="s">
        <v>588</v>
      </c>
      <c r="B301" s="4" t="s">
        <v>589</v>
      </c>
      <c r="C301" t="s">
        <v>1324</v>
      </c>
      <c r="D301" t="s">
        <v>0</v>
      </c>
      <c r="E301" s="3" t="str">
        <f t="shared" si="4"/>
        <v xml:space="preserve">29.91 </v>
      </c>
    </row>
    <row r="302" spans="1:5">
      <c r="A302" s="2" t="s">
        <v>590</v>
      </c>
      <c r="B302" s="4" t="s">
        <v>591</v>
      </c>
      <c r="C302" t="s">
        <v>1325</v>
      </c>
      <c r="D302" t="s">
        <v>0</v>
      </c>
      <c r="E302" s="3" t="str">
        <f t="shared" si="4"/>
        <v xml:space="preserve">39.48 </v>
      </c>
    </row>
    <row r="303" spans="1:5">
      <c r="A303" s="2" t="s">
        <v>592</v>
      </c>
      <c r="B303" s="4" t="s">
        <v>67</v>
      </c>
      <c r="C303" t="s">
        <v>68</v>
      </c>
      <c r="D303" t="s">
        <v>0</v>
      </c>
      <c r="E303" s="3" t="str">
        <f t="shared" si="4"/>
        <v xml:space="preserve">58.00 </v>
      </c>
    </row>
    <row r="304" spans="1:5">
      <c r="A304" s="2" t="s">
        <v>593</v>
      </c>
      <c r="B304" s="4" t="s">
        <v>594</v>
      </c>
      <c r="C304" t="s">
        <v>1326</v>
      </c>
      <c r="D304" t="s">
        <v>0</v>
      </c>
      <c r="E304" s="3" t="str">
        <f t="shared" si="4"/>
        <v xml:space="preserve">71.92 </v>
      </c>
    </row>
    <row r="305" spans="1:5">
      <c r="A305" s="2" t="s">
        <v>595</v>
      </c>
      <c r="B305" s="4" t="s">
        <v>596</v>
      </c>
      <c r="C305" t="s">
        <v>1327</v>
      </c>
      <c r="D305" t="s">
        <v>0</v>
      </c>
      <c r="E305" s="3" t="str">
        <f t="shared" si="4"/>
        <v xml:space="preserve">80.62 </v>
      </c>
    </row>
    <row r="306" spans="1:5">
      <c r="A306" s="2" t="s">
        <v>597</v>
      </c>
      <c r="B306" s="4" t="s">
        <v>598</v>
      </c>
      <c r="C306" t="s">
        <v>1328</v>
      </c>
      <c r="D306" t="s">
        <v>0</v>
      </c>
      <c r="E306" s="3" t="str">
        <f t="shared" si="4"/>
        <v xml:space="preserve">49.91 </v>
      </c>
    </row>
    <row r="307" spans="1:5">
      <c r="A307" s="2" t="s">
        <v>599</v>
      </c>
      <c r="B307" s="4" t="s">
        <v>600</v>
      </c>
      <c r="C307" t="s">
        <v>1329</v>
      </c>
      <c r="D307" t="s">
        <v>0</v>
      </c>
      <c r="E307" s="3" t="str">
        <f t="shared" si="4"/>
        <v xml:space="preserve">32.63 </v>
      </c>
    </row>
    <row r="308" spans="1:5">
      <c r="A308" s="2" t="s">
        <v>601</v>
      </c>
      <c r="B308" s="4" t="s">
        <v>130</v>
      </c>
      <c r="C308" t="s">
        <v>131</v>
      </c>
      <c r="D308" t="s">
        <v>0</v>
      </c>
      <c r="E308" s="3" t="str">
        <f t="shared" si="4"/>
        <v xml:space="preserve">17.40 </v>
      </c>
    </row>
    <row r="309" spans="1:5">
      <c r="A309" s="2" t="s">
        <v>602</v>
      </c>
      <c r="B309" s="4" t="s">
        <v>127</v>
      </c>
      <c r="C309" t="s">
        <v>128</v>
      </c>
      <c r="D309" t="s">
        <v>0</v>
      </c>
      <c r="E309" s="3" t="str">
        <f t="shared" si="4"/>
        <v xml:space="preserve">21.74 </v>
      </c>
    </row>
    <row r="310" spans="1:5">
      <c r="A310" s="2" t="s">
        <v>603</v>
      </c>
      <c r="B310" s="4" t="s">
        <v>496</v>
      </c>
      <c r="C310" t="s">
        <v>497</v>
      </c>
      <c r="D310" t="s">
        <v>0</v>
      </c>
      <c r="E310" s="3" t="str">
        <f t="shared" si="4"/>
        <v xml:space="preserve">49.92 </v>
      </c>
    </row>
    <row r="311" spans="1:5">
      <c r="A311" s="2" t="s">
        <v>604</v>
      </c>
      <c r="B311" s="4" t="s">
        <v>605</v>
      </c>
      <c r="C311" t="s">
        <v>1330</v>
      </c>
      <c r="D311" t="s">
        <v>0</v>
      </c>
      <c r="E311" s="3" t="str">
        <f t="shared" si="4"/>
        <v xml:space="preserve">3.26 </v>
      </c>
    </row>
    <row r="312" spans="1:5">
      <c r="A312" s="2" t="s">
        <v>606</v>
      </c>
      <c r="B312" s="4" t="s">
        <v>308</v>
      </c>
      <c r="C312" t="s">
        <v>309</v>
      </c>
      <c r="D312" t="s">
        <v>0</v>
      </c>
      <c r="E312" s="3" t="str">
        <f t="shared" si="4"/>
        <v xml:space="preserve">268.25 </v>
      </c>
    </row>
    <row r="313" spans="1:5">
      <c r="A313" s="2" t="s">
        <v>607</v>
      </c>
      <c r="B313" s="4" t="s">
        <v>332</v>
      </c>
      <c r="C313" t="s">
        <v>333</v>
      </c>
      <c r="D313" t="s">
        <v>0</v>
      </c>
      <c r="E313" s="3" t="str">
        <f t="shared" si="4"/>
        <v xml:space="preserve">94.25 </v>
      </c>
    </row>
    <row r="314" spans="1:5">
      <c r="A314" s="2" t="s">
        <v>608</v>
      </c>
      <c r="B314" s="4" t="s">
        <v>487</v>
      </c>
      <c r="C314" t="s">
        <v>488</v>
      </c>
      <c r="D314" t="s">
        <v>0</v>
      </c>
      <c r="E314" s="3" t="str">
        <f t="shared" si="4"/>
        <v xml:space="preserve">36.54 </v>
      </c>
    </row>
    <row r="315" spans="1:5">
      <c r="A315" s="2" t="s">
        <v>609</v>
      </c>
      <c r="B315" s="4" t="s">
        <v>487</v>
      </c>
      <c r="C315" t="s">
        <v>488</v>
      </c>
      <c r="D315" t="s">
        <v>0</v>
      </c>
      <c r="E315" s="3" t="str">
        <f t="shared" si="4"/>
        <v xml:space="preserve">36.54 </v>
      </c>
    </row>
    <row r="316" spans="1:5">
      <c r="A316" s="2" t="s">
        <v>610</v>
      </c>
      <c r="B316" s="4" t="s">
        <v>487</v>
      </c>
      <c r="C316" t="s">
        <v>488</v>
      </c>
      <c r="D316" t="s">
        <v>0</v>
      </c>
      <c r="E316" s="3" t="str">
        <f t="shared" si="4"/>
        <v xml:space="preserve">36.54 </v>
      </c>
    </row>
    <row r="317" spans="1:5">
      <c r="A317" s="2" t="s">
        <v>611</v>
      </c>
      <c r="B317" s="4" t="s">
        <v>612</v>
      </c>
      <c r="C317" t="s">
        <v>1331</v>
      </c>
      <c r="D317" t="s">
        <v>0</v>
      </c>
      <c r="E317" s="3" t="str">
        <f t="shared" si="4"/>
        <v xml:space="preserve">14.22 </v>
      </c>
    </row>
    <row r="318" spans="1:5">
      <c r="A318" s="2" t="s">
        <v>613</v>
      </c>
      <c r="B318" s="4" t="s">
        <v>614</v>
      </c>
      <c r="C318" t="s">
        <v>1332</v>
      </c>
      <c r="D318" t="s">
        <v>0</v>
      </c>
      <c r="E318" s="3" t="str">
        <f t="shared" si="4"/>
        <v xml:space="preserve">106.16 </v>
      </c>
    </row>
    <row r="319" spans="1:5">
      <c r="A319" s="2" t="s">
        <v>615</v>
      </c>
      <c r="B319" s="4" t="s">
        <v>530</v>
      </c>
      <c r="C319" t="s">
        <v>531</v>
      </c>
      <c r="D319" t="s">
        <v>0</v>
      </c>
      <c r="E319" s="3" t="str">
        <f t="shared" si="4"/>
        <v xml:space="preserve">37.92 </v>
      </c>
    </row>
    <row r="320" spans="1:5">
      <c r="A320" s="2" t="s">
        <v>616</v>
      </c>
      <c r="B320" s="4" t="s">
        <v>530</v>
      </c>
      <c r="C320" t="s">
        <v>531</v>
      </c>
      <c r="D320" t="s">
        <v>0</v>
      </c>
      <c r="E320" s="3" t="str">
        <f t="shared" si="4"/>
        <v xml:space="preserve">37.92 </v>
      </c>
    </row>
    <row r="321" spans="1:5">
      <c r="A321" s="2" t="s">
        <v>617</v>
      </c>
      <c r="B321" s="4" t="s">
        <v>618</v>
      </c>
      <c r="C321" t="s">
        <v>1333</v>
      </c>
      <c r="D321" t="s">
        <v>0</v>
      </c>
      <c r="E321" s="3" t="str">
        <f t="shared" si="4"/>
        <v xml:space="preserve">14.79 </v>
      </c>
    </row>
    <row r="322" spans="1:5">
      <c r="A322" s="2" t="s">
        <v>619</v>
      </c>
      <c r="B322" s="4" t="s">
        <v>620</v>
      </c>
      <c r="C322" t="s">
        <v>1334</v>
      </c>
      <c r="D322" t="s">
        <v>0</v>
      </c>
      <c r="E322" s="3" t="str">
        <f t="shared" ref="E322:E385" si="5">PROPER(B322)</f>
        <v xml:space="preserve">26.10 </v>
      </c>
    </row>
    <row r="323" spans="1:5">
      <c r="A323" s="2" t="s">
        <v>621</v>
      </c>
      <c r="B323" s="4" t="s">
        <v>622</v>
      </c>
      <c r="C323" t="s">
        <v>1335</v>
      </c>
      <c r="D323" t="s">
        <v>0</v>
      </c>
      <c r="E323" s="3" t="str">
        <f t="shared" si="5"/>
        <v xml:space="preserve">217.44 </v>
      </c>
    </row>
    <row r="324" spans="1:5">
      <c r="A324" s="2" t="s">
        <v>623</v>
      </c>
      <c r="B324" s="4" t="s">
        <v>624</v>
      </c>
      <c r="C324" t="s">
        <v>1336</v>
      </c>
      <c r="D324" t="s">
        <v>0</v>
      </c>
      <c r="E324" s="3" t="str">
        <f t="shared" si="5"/>
        <v xml:space="preserve">162.07 </v>
      </c>
    </row>
    <row r="325" spans="1:5">
      <c r="A325" s="2" t="s">
        <v>625</v>
      </c>
      <c r="B325" s="4" t="s">
        <v>626</v>
      </c>
      <c r="C325" t="s">
        <v>1337</v>
      </c>
      <c r="D325" t="s">
        <v>0</v>
      </c>
      <c r="E325" s="3" t="str">
        <f t="shared" si="5"/>
        <v xml:space="preserve">162.30 </v>
      </c>
    </row>
    <row r="326" spans="1:5">
      <c r="A326" s="2" t="s">
        <v>627</v>
      </c>
      <c r="B326" s="4" t="s">
        <v>628</v>
      </c>
      <c r="C326" t="s">
        <v>1338</v>
      </c>
      <c r="D326" t="s">
        <v>0</v>
      </c>
      <c r="E326" s="3" t="str">
        <f t="shared" si="5"/>
        <v xml:space="preserve">256.65 </v>
      </c>
    </row>
    <row r="327" spans="1:5">
      <c r="A327" s="2" t="s">
        <v>629</v>
      </c>
      <c r="B327" s="4" t="s">
        <v>630</v>
      </c>
      <c r="C327" t="s">
        <v>1339</v>
      </c>
      <c r="D327" t="s">
        <v>0</v>
      </c>
      <c r="E327" s="3" t="str">
        <f t="shared" si="5"/>
        <v xml:space="preserve">211.19 </v>
      </c>
    </row>
    <row r="328" spans="1:5">
      <c r="A328" s="2" t="s">
        <v>631</v>
      </c>
      <c r="B328" s="4" t="s">
        <v>632</v>
      </c>
      <c r="C328" t="s">
        <v>1340</v>
      </c>
      <c r="D328" t="s">
        <v>0</v>
      </c>
      <c r="E328" s="3" t="str">
        <f t="shared" si="5"/>
        <v xml:space="preserve">209.71 </v>
      </c>
    </row>
    <row r="329" spans="1:5">
      <c r="A329" s="2" t="s">
        <v>633</v>
      </c>
      <c r="B329" s="4" t="s">
        <v>634</v>
      </c>
      <c r="C329" t="s">
        <v>1341</v>
      </c>
      <c r="D329" t="s">
        <v>0</v>
      </c>
      <c r="E329" s="3" t="str">
        <f t="shared" si="5"/>
        <v xml:space="preserve">276.60 </v>
      </c>
    </row>
    <row r="330" spans="1:5">
      <c r="A330" s="2" t="s">
        <v>635</v>
      </c>
      <c r="B330" s="4" t="s">
        <v>121</v>
      </c>
      <c r="C330" t="s">
        <v>122</v>
      </c>
      <c r="D330" t="s">
        <v>0</v>
      </c>
      <c r="E330" s="3" t="str">
        <f t="shared" si="5"/>
        <v xml:space="preserve">36.98 </v>
      </c>
    </row>
    <row r="331" spans="1:5">
      <c r="A331" s="2" t="s">
        <v>636</v>
      </c>
      <c r="B331" s="4" t="s">
        <v>637</v>
      </c>
      <c r="C331" t="s">
        <v>1342</v>
      </c>
      <c r="D331" t="s">
        <v>0</v>
      </c>
      <c r="E331" s="3" t="str">
        <f t="shared" si="5"/>
        <v xml:space="preserve">37.45 </v>
      </c>
    </row>
    <row r="332" spans="1:5">
      <c r="A332" s="2" t="s">
        <v>638</v>
      </c>
      <c r="B332" s="4" t="s">
        <v>639</v>
      </c>
      <c r="C332" t="s">
        <v>1343</v>
      </c>
      <c r="D332" t="s">
        <v>0</v>
      </c>
      <c r="E332" s="3" t="str">
        <f t="shared" si="5"/>
        <v xml:space="preserve">34.74 </v>
      </c>
    </row>
    <row r="333" spans="1:5">
      <c r="A333" s="2" t="s">
        <v>640</v>
      </c>
      <c r="B333" s="4" t="s">
        <v>641</v>
      </c>
      <c r="C333" t="s">
        <v>1344</v>
      </c>
      <c r="D333" t="s">
        <v>0</v>
      </c>
      <c r="E333" s="3" t="str">
        <f t="shared" si="5"/>
        <v xml:space="preserve">36.99 </v>
      </c>
    </row>
    <row r="334" spans="1:5">
      <c r="A334" s="2" t="s">
        <v>642</v>
      </c>
      <c r="B334" s="4" t="s">
        <v>643</v>
      </c>
      <c r="C334" t="s">
        <v>1345</v>
      </c>
      <c r="D334" t="s">
        <v>0</v>
      </c>
      <c r="E334" s="3" t="str">
        <f t="shared" si="5"/>
        <v xml:space="preserve">46.50 </v>
      </c>
    </row>
    <row r="335" spans="1:5">
      <c r="A335" s="2" t="s">
        <v>644</v>
      </c>
      <c r="B335" s="4" t="s">
        <v>645</v>
      </c>
      <c r="C335" t="s">
        <v>1346</v>
      </c>
      <c r="D335" t="s">
        <v>0</v>
      </c>
      <c r="E335" s="3" t="str">
        <f t="shared" si="5"/>
        <v xml:space="preserve">46.41 </v>
      </c>
    </row>
    <row r="336" spans="1:5">
      <c r="A336" s="2" t="s">
        <v>646</v>
      </c>
      <c r="B336" s="4" t="s">
        <v>647</v>
      </c>
      <c r="C336" t="s">
        <v>1347</v>
      </c>
      <c r="D336" t="s">
        <v>0</v>
      </c>
      <c r="E336" s="3" t="str">
        <f t="shared" si="5"/>
        <v xml:space="preserve">159.69 </v>
      </c>
    </row>
    <row r="337" spans="1:5">
      <c r="A337" s="2" t="s">
        <v>648</v>
      </c>
      <c r="B337" s="4" t="s">
        <v>649</v>
      </c>
      <c r="C337" t="s">
        <v>1348</v>
      </c>
      <c r="D337" t="s">
        <v>0</v>
      </c>
      <c r="E337" s="3" t="str">
        <f t="shared" si="5"/>
        <v xml:space="preserve">177.39 </v>
      </c>
    </row>
    <row r="338" spans="1:5">
      <c r="A338" s="2" t="s">
        <v>650</v>
      </c>
      <c r="B338" s="4" t="s">
        <v>651</v>
      </c>
      <c r="C338" t="s">
        <v>1349</v>
      </c>
      <c r="D338" t="s">
        <v>0</v>
      </c>
      <c r="E338" s="3" t="str">
        <f t="shared" si="5"/>
        <v xml:space="preserve">249.78 </v>
      </c>
    </row>
    <row r="339" spans="1:5">
      <c r="A339" s="2" t="s">
        <v>652</v>
      </c>
      <c r="B339" s="4" t="s">
        <v>653</v>
      </c>
      <c r="C339" t="s">
        <v>1350</v>
      </c>
      <c r="D339" t="s">
        <v>0</v>
      </c>
      <c r="E339" s="3" t="str">
        <f t="shared" si="5"/>
        <v xml:space="preserve">337.91 </v>
      </c>
    </row>
    <row r="340" spans="1:5">
      <c r="A340" s="2" t="s">
        <v>654</v>
      </c>
      <c r="B340" s="4" t="s">
        <v>655</v>
      </c>
      <c r="C340" t="s">
        <v>1351</v>
      </c>
      <c r="D340" t="s">
        <v>0</v>
      </c>
      <c r="E340" s="3" t="str">
        <f t="shared" si="5"/>
        <v xml:space="preserve">232.07 </v>
      </c>
    </row>
    <row r="341" spans="1:5">
      <c r="A341" s="2" t="s">
        <v>656</v>
      </c>
      <c r="B341" s="4" t="s">
        <v>657</v>
      </c>
      <c r="C341" t="s">
        <v>1352</v>
      </c>
      <c r="D341" t="s">
        <v>0</v>
      </c>
      <c r="E341" s="3" t="str">
        <f t="shared" si="5"/>
        <v xml:space="preserve">322.16 </v>
      </c>
    </row>
    <row r="342" spans="1:5">
      <c r="A342" s="2" t="s">
        <v>658</v>
      </c>
      <c r="B342" s="4" t="s">
        <v>647</v>
      </c>
      <c r="C342" t="s">
        <v>1347</v>
      </c>
      <c r="D342" t="s">
        <v>0</v>
      </c>
      <c r="E342" s="3" t="str">
        <f t="shared" si="5"/>
        <v xml:space="preserve">159.69 </v>
      </c>
    </row>
    <row r="343" spans="1:5">
      <c r="A343" s="2" t="s">
        <v>659</v>
      </c>
      <c r="B343" s="4" t="s">
        <v>651</v>
      </c>
      <c r="C343" t="s">
        <v>1349</v>
      </c>
      <c r="D343" t="s">
        <v>0</v>
      </c>
      <c r="E343" s="3" t="str">
        <f t="shared" si="5"/>
        <v xml:space="preserve">249.78 </v>
      </c>
    </row>
    <row r="344" spans="1:5">
      <c r="A344" s="2" t="s">
        <v>660</v>
      </c>
      <c r="B344" s="4" t="s">
        <v>661</v>
      </c>
      <c r="C344" t="s">
        <v>1353</v>
      </c>
      <c r="D344" t="s">
        <v>0</v>
      </c>
      <c r="E344" s="3" t="str">
        <f t="shared" si="5"/>
        <v xml:space="preserve">359.75 </v>
      </c>
    </row>
    <row r="345" spans="1:5">
      <c r="A345" s="2" t="s">
        <v>662</v>
      </c>
      <c r="B345" s="4" t="s">
        <v>341</v>
      </c>
      <c r="C345" t="s">
        <v>342</v>
      </c>
      <c r="D345" t="s">
        <v>0</v>
      </c>
      <c r="E345" s="3" t="str">
        <f t="shared" si="5"/>
        <v xml:space="preserve">186.73 </v>
      </c>
    </row>
    <row r="346" spans="1:5">
      <c r="A346" s="2" t="s">
        <v>663</v>
      </c>
      <c r="B346" s="4" t="s">
        <v>341</v>
      </c>
      <c r="C346" t="s">
        <v>342</v>
      </c>
      <c r="D346" t="s">
        <v>0</v>
      </c>
      <c r="E346" s="3" t="str">
        <f t="shared" si="5"/>
        <v xml:space="preserve">186.73 </v>
      </c>
    </row>
    <row r="347" spans="1:5">
      <c r="A347" s="2" t="s">
        <v>664</v>
      </c>
      <c r="B347" s="4" t="s">
        <v>341</v>
      </c>
      <c r="C347" t="s">
        <v>342</v>
      </c>
      <c r="D347" t="s">
        <v>0</v>
      </c>
      <c r="E347" s="3" t="str">
        <f t="shared" si="5"/>
        <v xml:space="preserve">186.73 </v>
      </c>
    </row>
    <row r="348" spans="1:5">
      <c r="A348" s="2" t="s">
        <v>665</v>
      </c>
      <c r="B348" s="4" t="s">
        <v>666</v>
      </c>
      <c r="C348" t="s">
        <v>1354</v>
      </c>
      <c r="D348" t="s">
        <v>0</v>
      </c>
      <c r="E348" s="3" t="str">
        <f t="shared" si="5"/>
        <v xml:space="preserve">26.09 </v>
      </c>
    </row>
    <row r="349" spans="1:5">
      <c r="A349" s="2" t="s">
        <v>667</v>
      </c>
      <c r="B349" s="4" t="s">
        <v>668</v>
      </c>
      <c r="C349" t="s">
        <v>1355</v>
      </c>
      <c r="D349" t="s">
        <v>0</v>
      </c>
      <c r="E349" s="3" t="str">
        <f t="shared" si="5"/>
        <v xml:space="preserve">89.84 </v>
      </c>
    </row>
    <row r="350" spans="1:5">
      <c r="A350" s="2" t="s">
        <v>669</v>
      </c>
      <c r="B350" s="4" t="s">
        <v>670</v>
      </c>
      <c r="C350" t="s">
        <v>1356</v>
      </c>
      <c r="D350" t="s">
        <v>0</v>
      </c>
      <c r="E350" s="3" t="str">
        <f t="shared" si="5"/>
        <v xml:space="preserve">119.92 </v>
      </c>
    </row>
    <row r="351" spans="1:5">
      <c r="A351" s="2" t="s">
        <v>671</v>
      </c>
      <c r="B351" s="4" t="s">
        <v>672</v>
      </c>
      <c r="C351" t="s">
        <v>1357</v>
      </c>
      <c r="D351" t="s">
        <v>0</v>
      </c>
      <c r="E351" s="3" t="str">
        <f t="shared" si="5"/>
        <v xml:space="preserve">12.79 </v>
      </c>
    </row>
    <row r="352" spans="1:5">
      <c r="A352" s="2" t="s">
        <v>673</v>
      </c>
      <c r="B352" s="4" t="s">
        <v>546</v>
      </c>
      <c r="C352" t="s">
        <v>547</v>
      </c>
      <c r="D352" t="s">
        <v>0</v>
      </c>
      <c r="E352" s="3" t="str">
        <f t="shared" si="5"/>
        <v xml:space="preserve">27.61 </v>
      </c>
    </row>
    <row r="353" spans="1:5">
      <c r="A353" s="2" t="s">
        <v>674</v>
      </c>
      <c r="B353" s="4" t="s">
        <v>675</v>
      </c>
      <c r="C353" t="s">
        <v>1358</v>
      </c>
      <c r="D353" t="s">
        <v>0</v>
      </c>
      <c r="E353" s="3" t="str">
        <f t="shared" si="5"/>
        <v xml:space="preserve">158.59 </v>
      </c>
    </row>
    <row r="354" spans="1:5">
      <c r="A354" s="2" t="s">
        <v>676</v>
      </c>
      <c r="B354" s="4" t="s">
        <v>677</v>
      </c>
      <c r="C354" t="s">
        <v>1359</v>
      </c>
      <c r="D354" t="s">
        <v>0</v>
      </c>
      <c r="E354" s="3" t="str">
        <f t="shared" si="5"/>
        <v xml:space="preserve">1.99 </v>
      </c>
    </row>
    <row r="355" spans="1:5">
      <c r="A355" s="2" t="s">
        <v>678</v>
      </c>
      <c r="B355" s="4" t="s">
        <v>549</v>
      </c>
      <c r="C355" t="s">
        <v>1</v>
      </c>
      <c r="D355" t="s">
        <v>0</v>
      </c>
      <c r="E355" s="3" t="str">
        <f t="shared" si="5"/>
        <v xml:space="preserve">2.99 </v>
      </c>
    </row>
    <row r="356" spans="1:5">
      <c r="A356" s="2" t="s">
        <v>679</v>
      </c>
      <c r="B356" s="4" t="s">
        <v>680</v>
      </c>
      <c r="C356" t="s">
        <v>1360</v>
      </c>
      <c r="D356" t="s">
        <v>0</v>
      </c>
      <c r="E356" s="3" t="str">
        <f t="shared" si="5"/>
        <v xml:space="preserve">0.25 </v>
      </c>
    </row>
    <row r="357" spans="1:5">
      <c r="A357" s="2" t="s">
        <v>681</v>
      </c>
      <c r="B357" s="4" t="s">
        <v>682</v>
      </c>
      <c r="C357" t="s">
        <v>1361</v>
      </c>
      <c r="D357" t="s">
        <v>0</v>
      </c>
      <c r="E357" s="3" t="str">
        <f t="shared" si="5"/>
        <v xml:space="preserve">2.63 </v>
      </c>
    </row>
    <row r="358" spans="1:5">
      <c r="A358" s="2" t="s">
        <v>683</v>
      </c>
      <c r="B358" s="4" t="s">
        <v>422</v>
      </c>
      <c r="C358" t="s">
        <v>423</v>
      </c>
      <c r="D358" t="s">
        <v>0</v>
      </c>
      <c r="E358" s="3" t="str">
        <f t="shared" si="5"/>
        <v xml:space="preserve">7.99 </v>
      </c>
    </row>
    <row r="359" spans="1:5">
      <c r="A359" s="2" t="s">
        <v>684</v>
      </c>
      <c r="B359" s="4" t="s">
        <v>685</v>
      </c>
      <c r="C359" t="s">
        <v>1362</v>
      </c>
      <c r="D359" t="s">
        <v>0</v>
      </c>
      <c r="E359" s="3" t="str">
        <f t="shared" si="5"/>
        <v xml:space="preserve">89.00 </v>
      </c>
    </row>
    <row r="360" spans="1:5">
      <c r="A360" s="2" t="s">
        <v>686</v>
      </c>
      <c r="B360" s="4" t="s">
        <v>685</v>
      </c>
      <c r="C360" t="s">
        <v>1362</v>
      </c>
      <c r="D360" t="s">
        <v>0</v>
      </c>
      <c r="E360" s="3" t="str">
        <f t="shared" si="5"/>
        <v xml:space="preserve">89.00 </v>
      </c>
    </row>
    <row r="361" spans="1:5">
      <c r="A361" s="2" t="s">
        <v>687</v>
      </c>
      <c r="B361" s="4" t="s">
        <v>688</v>
      </c>
      <c r="C361" t="s">
        <v>1363</v>
      </c>
      <c r="D361" t="s">
        <v>0</v>
      </c>
      <c r="E361" s="3" t="str">
        <f t="shared" si="5"/>
        <v xml:space="preserve">101.44 </v>
      </c>
    </row>
    <row r="362" spans="1:5">
      <c r="A362" s="2" t="s">
        <v>689</v>
      </c>
      <c r="B362" s="4" t="s">
        <v>158</v>
      </c>
      <c r="C362" t="s">
        <v>159</v>
      </c>
      <c r="D362" t="s">
        <v>0</v>
      </c>
      <c r="E362" s="3" t="str">
        <f t="shared" si="5"/>
        <v xml:space="preserve">311.75 </v>
      </c>
    </row>
    <row r="363" spans="1:5">
      <c r="A363" s="2" t="s">
        <v>690</v>
      </c>
      <c r="B363" s="4" t="s">
        <v>691</v>
      </c>
      <c r="C363" t="s">
        <v>1364</v>
      </c>
      <c r="D363" t="s">
        <v>0</v>
      </c>
      <c r="E363" s="3" t="str">
        <f t="shared" si="5"/>
        <v xml:space="preserve">85.55 </v>
      </c>
    </row>
    <row r="364" spans="1:5">
      <c r="A364" s="2" t="s">
        <v>692</v>
      </c>
      <c r="B364" s="4" t="s">
        <v>693</v>
      </c>
      <c r="C364" t="s">
        <v>1365</v>
      </c>
      <c r="D364" t="s">
        <v>0</v>
      </c>
      <c r="E364" s="3" t="str">
        <f t="shared" si="5"/>
        <v xml:space="preserve">362.50 </v>
      </c>
    </row>
    <row r="365" spans="1:5">
      <c r="A365" s="2" t="s">
        <v>694</v>
      </c>
      <c r="B365" s="4" t="s">
        <v>695</v>
      </c>
      <c r="C365" t="s">
        <v>1366</v>
      </c>
      <c r="D365" t="s">
        <v>0</v>
      </c>
      <c r="E365" s="3" t="str">
        <f t="shared" si="5"/>
        <v xml:space="preserve">21.75 </v>
      </c>
    </row>
    <row r="366" spans="1:5">
      <c r="A366" s="2" t="s">
        <v>696</v>
      </c>
      <c r="B366" s="4" t="s">
        <v>99</v>
      </c>
      <c r="C366" t="s">
        <v>100</v>
      </c>
      <c r="D366" t="s">
        <v>0</v>
      </c>
      <c r="E366" s="3" t="str">
        <f t="shared" si="5"/>
        <v xml:space="preserve">224.46 </v>
      </c>
    </row>
    <row r="367" spans="1:5">
      <c r="A367" s="2" t="s">
        <v>697</v>
      </c>
      <c r="B367" s="4" t="s">
        <v>698</v>
      </c>
      <c r="C367" t="s">
        <v>1367</v>
      </c>
      <c r="D367" t="s">
        <v>0</v>
      </c>
      <c r="E367" s="3" t="str">
        <f t="shared" si="5"/>
        <v xml:space="preserve">258.10 </v>
      </c>
    </row>
    <row r="368" spans="1:5">
      <c r="A368" s="2" t="s">
        <v>699</v>
      </c>
      <c r="B368" s="4" t="s">
        <v>99</v>
      </c>
      <c r="C368" t="s">
        <v>100</v>
      </c>
      <c r="D368" t="s">
        <v>0</v>
      </c>
      <c r="E368" s="3" t="str">
        <f t="shared" si="5"/>
        <v xml:space="preserve">224.46 </v>
      </c>
    </row>
    <row r="369" spans="1:5">
      <c r="A369" s="2" t="s">
        <v>700</v>
      </c>
      <c r="B369" s="4" t="s">
        <v>162</v>
      </c>
      <c r="C369" t="s">
        <v>163</v>
      </c>
      <c r="D369" t="s">
        <v>0</v>
      </c>
      <c r="E369" s="3" t="str">
        <f t="shared" si="5"/>
        <v xml:space="preserve">241.86 </v>
      </c>
    </row>
    <row r="370" spans="1:5">
      <c r="A370" s="2" t="s">
        <v>701</v>
      </c>
      <c r="B370" s="4" t="s">
        <v>702</v>
      </c>
      <c r="C370" t="s">
        <v>1368</v>
      </c>
      <c r="D370" t="s">
        <v>0</v>
      </c>
      <c r="E370" s="3" t="str">
        <f t="shared" si="5"/>
        <v xml:space="preserve">204.16 </v>
      </c>
    </row>
    <row r="371" spans="1:5">
      <c r="A371" s="2" t="s">
        <v>703</v>
      </c>
      <c r="B371" s="4" t="s">
        <v>704</v>
      </c>
      <c r="C371" t="s">
        <v>1369</v>
      </c>
      <c r="D371" t="s">
        <v>0</v>
      </c>
      <c r="E371" s="3" t="str">
        <f t="shared" si="5"/>
        <v xml:space="preserve">28.99 </v>
      </c>
    </row>
    <row r="372" spans="1:5">
      <c r="A372" s="2" t="s">
        <v>705</v>
      </c>
      <c r="B372" s="4" t="s">
        <v>508</v>
      </c>
      <c r="C372" t="s">
        <v>509</v>
      </c>
      <c r="D372" t="s">
        <v>0</v>
      </c>
      <c r="E372" s="3" t="str">
        <f t="shared" si="5"/>
        <v xml:space="preserve">36.25 </v>
      </c>
    </row>
    <row r="373" spans="1:5">
      <c r="A373" s="2" t="s">
        <v>706</v>
      </c>
      <c r="B373" s="4" t="s">
        <v>707</v>
      </c>
      <c r="C373" t="s">
        <v>1370</v>
      </c>
      <c r="D373" t="s">
        <v>0</v>
      </c>
      <c r="E373" s="3" t="str">
        <f t="shared" si="5"/>
        <v xml:space="preserve">18.71 </v>
      </c>
    </row>
    <row r="374" spans="1:5">
      <c r="A374" s="2" t="s">
        <v>708</v>
      </c>
      <c r="B374" s="4" t="s">
        <v>709</v>
      </c>
      <c r="C374" t="s">
        <v>1371</v>
      </c>
      <c r="D374" t="s">
        <v>0</v>
      </c>
      <c r="E374" s="3" t="str">
        <f t="shared" si="5"/>
        <v xml:space="preserve">31.89 </v>
      </c>
    </row>
    <row r="375" spans="1:5">
      <c r="A375" s="2" t="s">
        <v>710</v>
      </c>
      <c r="B375" s="4" t="s">
        <v>711</v>
      </c>
      <c r="C375" t="s">
        <v>1372</v>
      </c>
      <c r="D375" t="s">
        <v>0</v>
      </c>
      <c r="E375" s="3" t="str">
        <f t="shared" si="5"/>
        <v xml:space="preserve">100.75 </v>
      </c>
    </row>
    <row r="376" spans="1:5">
      <c r="A376" s="2" t="s">
        <v>712</v>
      </c>
      <c r="B376" s="4" t="s">
        <v>713</v>
      </c>
      <c r="C376" t="s">
        <v>1373</v>
      </c>
      <c r="D376" t="s">
        <v>0</v>
      </c>
      <c r="E376" s="3" t="str">
        <f t="shared" si="5"/>
        <v xml:space="preserve">17.26 </v>
      </c>
    </row>
    <row r="377" spans="1:5">
      <c r="A377" s="2" t="s">
        <v>714</v>
      </c>
      <c r="B377" s="4" t="s">
        <v>715</v>
      </c>
      <c r="C377" t="s">
        <v>1374</v>
      </c>
      <c r="D377" t="s">
        <v>0</v>
      </c>
      <c r="E377" s="3" t="str">
        <f t="shared" si="5"/>
        <v xml:space="preserve">121.80 </v>
      </c>
    </row>
    <row r="378" spans="1:5">
      <c r="A378" s="2" t="s">
        <v>716</v>
      </c>
      <c r="B378" s="4" t="s">
        <v>717</v>
      </c>
      <c r="C378" t="s">
        <v>1375</v>
      </c>
      <c r="D378" t="s">
        <v>0</v>
      </c>
      <c r="E378" s="3" t="str">
        <f t="shared" si="5"/>
        <v xml:space="preserve">82.51 </v>
      </c>
    </row>
    <row r="379" spans="1:5">
      <c r="A379" s="2" t="s">
        <v>718</v>
      </c>
      <c r="B379" s="4" t="s">
        <v>552</v>
      </c>
      <c r="C379" t="s">
        <v>553</v>
      </c>
      <c r="D379" t="s">
        <v>0</v>
      </c>
      <c r="E379" s="3" t="str">
        <f t="shared" si="5"/>
        <v xml:space="preserve">17.11 </v>
      </c>
    </row>
    <row r="380" spans="1:5">
      <c r="A380" s="2" t="s">
        <v>719</v>
      </c>
      <c r="B380" s="4" t="s">
        <v>552</v>
      </c>
      <c r="C380" t="s">
        <v>553</v>
      </c>
      <c r="D380" t="s">
        <v>0</v>
      </c>
      <c r="E380" s="3" t="str">
        <f t="shared" si="5"/>
        <v xml:space="preserve">17.11 </v>
      </c>
    </row>
    <row r="381" spans="1:5">
      <c r="A381" s="2" t="s">
        <v>720</v>
      </c>
      <c r="B381" s="4" t="s">
        <v>552</v>
      </c>
      <c r="C381" t="s">
        <v>553</v>
      </c>
      <c r="D381" t="s">
        <v>0</v>
      </c>
      <c r="E381" s="3" t="str">
        <f t="shared" si="5"/>
        <v xml:space="preserve">17.11 </v>
      </c>
    </row>
    <row r="382" spans="1:5">
      <c r="A382" s="2" t="s">
        <v>721</v>
      </c>
      <c r="B382" s="4" t="s">
        <v>552</v>
      </c>
      <c r="C382" t="s">
        <v>553</v>
      </c>
      <c r="D382" t="s">
        <v>0</v>
      </c>
      <c r="E382" s="3" t="str">
        <f t="shared" si="5"/>
        <v xml:space="preserve">17.11 </v>
      </c>
    </row>
    <row r="383" spans="1:5">
      <c r="A383" s="2" t="s">
        <v>722</v>
      </c>
      <c r="B383" s="4" t="s">
        <v>552</v>
      </c>
      <c r="C383" t="s">
        <v>553</v>
      </c>
      <c r="D383" t="s">
        <v>0</v>
      </c>
      <c r="E383" s="3" t="str">
        <f t="shared" si="5"/>
        <v xml:space="preserve">17.11 </v>
      </c>
    </row>
    <row r="384" spans="1:5">
      <c r="A384" s="2" t="s">
        <v>723</v>
      </c>
      <c r="B384" s="4" t="s">
        <v>552</v>
      </c>
      <c r="C384" t="s">
        <v>553</v>
      </c>
      <c r="D384" t="s">
        <v>0</v>
      </c>
      <c r="E384" s="3" t="str">
        <f t="shared" si="5"/>
        <v xml:space="preserve">17.11 </v>
      </c>
    </row>
    <row r="385" spans="1:5">
      <c r="A385" s="2" t="s">
        <v>724</v>
      </c>
      <c r="B385" s="4" t="s">
        <v>725</v>
      </c>
      <c r="C385" t="s">
        <v>1376</v>
      </c>
      <c r="D385" t="s">
        <v>0</v>
      </c>
      <c r="E385" s="3" t="str">
        <f t="shared" si="5"/>
        <v xml:space="preserve">20.16 </v>
      </c>
    </row>
    <row r="386" spans="1:5">
      <c r="A386" s="2" t="s">
        <v>726</v>
      </c>
      <c r="B386" s="4" t="s">
        <v>707</v>
      </c>
      <c r="C386" t="s">
        <v>1370</v>
      </c>
      <c r="D386" t="s">
        <v>0</v>
      </c>
      <c r="E386" s="3" t="str">
        <f t="shared" ref="E386:E449" si="6">PROPER(B386)</f>
        <v xml:space="preserve">18.71 </v>
      </c>
    </row>
    <row r="387" spans="1:5">
      <c r="A387" s="2" t="s">
        <v>727</v>
      </c>
      <c r="B387" s="4" t="s">
        <v>709</v>
      </c>
      <c r="C387" t="s">
        <v>1371</v>
      </c>
      <c r="D387" t="s">
        <v>0</v>
      </c>
      <c r="E387" s="3" t="str">
        <f t="shared" si="6"/>
        <v xml:space="preserve">31.89 </v>
      </c>
    </row>
    <row r="388" spans="1:5">
      <c r="A388" s="2" t="s">
        <v>728</v>
      </c>
      <c r="B388" s="4" t="s">
        <v>725</v>
      </c>
      <c r="C388" t="s">
        <v>1376</v>
      </c>
      <c r="D388" t="s">
        <v>0</v>
      </c>
      <c r="E388" s="3" t="str">
        <f t="shared" si="6"/>
        <v xml:space="preserve">20.16 </v>
      </c>
    </row>
    <row r="389" spans="1:5">
      <c r="A389" s="2" t="s">
        <v>729</v>
      </c>
      <c r="B389" s="4" t="s">
        <v>730</v>
      </c>
      <c r="C389" t="s">
        <v>1377</v>
      </c>
      <c r="D389" t="s">
        <v>0</v>
      </c>
      <c r="E389" s="3" t="str">
        <f t="shared" si="6"/>
        <v xml:space="preserve">87.73 </v>
      </c>
    </row>
    <row r="390" spans="1:5">
      <c r="A390" s="2" t="s">
        <v>731</v>
      </c>
      <c r="B390" s="4" t="s">
        <v>732</v>
      </c>
      <c r="C390" t="s">
        <v>1378</v>
      </c>
      <c r="D390" t="s">
        <v>0</v>
      </c>
      <c r="E390" s="3" t="str">
        <f t="shared" si="6"/>
        <v xml:space="preserve">42.05 </v>
      </c>
    </row>
    <row r="391" spans="1:5">
      <c r="A391" s="2" t="s">
        <v>733</v>
      </c>
      <c r="B391" s="4" t="s">
        <v>734</v>
      </c>
      <c r="C391" t="s">
        <v>1379</v>
      </c>
      <c r="D391" t="s">
        <v>0</v>
      </c>
      <c r="E391" s="3" t="str">
        <f t="shared" si="6"/>
        <v xml:space="preserve">80.48 </v>
      </c>
    </row>
    <row r="392" spans="1:5">
      <c r="A392" s="2" t="s">
        <v>735</v>
      </c>
      <c r="B392" s="4" t="s">
        <v>736</v>
      </c>
      <c r="C392" t="s">
        <v>1380</v>
      </c>
      <c r="D392" t="s">
        <v>0</v>
      </c>
      <c r="E392" s="3" t="str">
        <f t="shared" si="6"/>
        <v xml:space="preserve">34.80 </v>
      </c>
    </row>
    <row r="393" spans="1:5">
      <c r="A393" s="2" t="s">
        <v>737</v>
      </c>
      <c r="B393" s="4" t="s">
        <v>552</v>
      </c>
      <c r="C393" t="s">
        <v>553</v>
      </c>
      <c r="D393" t="s">
        <v>0</v>
      </c>
      <c r="E393" s="3" t="str">
        <f t="shared" si="6"/>
        <v xml:space="preserve">17.11 </v>
      </c>
    </row>
    <row r="394" spans="1:5">
      <c r="A394" s="2" t="s">
        <v>738</v>
      </c>
      <c r="B394" s="4" t="s">
        <v>552</v>
      </c>
      <c r="C394" t="s">
        <v>553</v>
      </c>
      <c r="D394" t="s">
        <v>0</v>
      </c>
      <c r="E394" s="3" t="str">
        <f t="shared" si="6"/>
        <v xml:space="preserve">17.11 </v>
      </c>
    </row>
    <row r="395" spans="1:5">
      <c r="A395" s="2" t="s">
        <v>739</v>
      </c>
      <c r="B395" s="4" t="s">
        <v>552</v>
      </c>
      <c r="C395" t="s">
        <v>553</v>
      </c>
      <c r="D395" t="s">
        <v>0</v>
      </c>
      <c r="E395" s="3" t="str">
        <f t="shared" si="6"/>
        <v xml:space="preserve">17.11 </v>
      </c>
    </row>
    <row r="396" spans="1:5">
      <c r="A396" s="2" t="s">
        <v>740</v>
      </c>
      <c r="B396" s="4" t="s">
        <v>552</v>
      </c>
      <c r="C396" t="s">
        <v>553</v>
      </c>
      <c r="D396" t="s">
        <v>0</v>
      </c>
      <c r="E396" s="3" t="str">
        <f t="shared" si="6"/>
        <v xml:space="preserve">17.11 </v>
      </c>
    </row>
    <row r="397" spans="1:5">
      <c r="A397" s="2" t="s">
        <v>741</v>
      </c>
      <c r="B397" s="4" t="s">
        <v>552</v>
      </c>
      <c r="C397" t="s">
        <v>553</v>
      </c>
      <c r="D397" t="s">
        <v>0</v>
      </c>
      <c r="E397" s="3" t="str">
        <f t="shared" si="6"/>
        <v xml:space="preserve">17.11 </v>
      </c>
    </row>
    <row r="398" spans="1:5">
      <c r="A398" s="2" t="s">
        <v>742</v>
      </c>
      <c r="B398" s="4" t="s">
        <v>552</v>
      </c>
      <c r="C398" t="s">
        <v>553</v>
      </c>
      <c r="D398" t="s">
        <v>0</v>
      </c>
      <c r="E398" s="3" t="str">
        <f t="shared" si="6"/>
        <v xml:space="preserve">17.11 </v>
      </c>
    </row>
    <row r="399" spans="1:5">
      <c r="A399" s="2" t="s">
        <v>743</v>
      </c>
      <c r="B399" s="4" t="s">
        <v>143</v>
      </c>
      <c r="C399" t="s">
        <v>144</v>
      </c>
      <c r="D399" t="s">
        <v>0</v>
      </c>
      <c r="E399" s="3" t="str">
        <f t="shared" si="6"/>
        <v xml:space="preserve">181.25 </v>
      </c>
    </row>
    <row r="400" spans="1:5">
      <c r="A400" s="2" t="s">
        <v>744</v>
      </c>
      <c r="B400" s="4" t="s">
        <v>745</v>
      </c>
      <c r="C400" t="s">
        <v>1381</v>
      </c>
      <c r="D400" t="s">
        <v>0</v>
      </c>
      <c r="E400" s="3" t="str">
        <f t="shared" si="6"/>
        <v xml:space="preserve">7.16 </v>
      </c>
    </row>
    <row r="401" spans="1:5">
      <c r="A401" s="2" t="s">
        <v>746</v>
      </c>
      <c r="B401" s="4" t="s">
        <v>16</v>
      </c>
      <c r="C401" t="s">
        <v>17</v>
      </c>
      <c r="D401" t="s">
        <v>0</v>
      </c>
      <c r="E401" s="3" t="str">
        <f t="shared" si="6"/>
        <v xml:space="preserve">14.49 </v>
      </c>
    </row>
    <row r="402" spans="1:5">
      <c r="A402" s="2" t="s">
        <v>747</v>
      </c>
      <c r="B402" s="4" t="s">
        <v>704</v>
      </c>
      <c r="C402" t="s">
        <v>1369</v>
      </c>
      <c r="D402" t="s">
        <v>0</v>
      </c>
      <c r="E402" s="3" t="str">
        <f t="shared" si="6"/>
        <v xml:space="preserve">28.99 </v>
      </c>
    </row>
    <row r="403" spans="1:5">
      <c r="A403" s="2" t="s">
        <v>748</v>
      </c>
      <c r="B403" s="4" t="s">
        <v>749</v>
      </c>
      <c r="C403" t="s">
        <v>1382</v>
      </c>
      <c r="D403" t="s">
        <v>0</v>
      </c>
      <c r="E403" s="3" t="str">
        <f t="shared" si="6"/>
        <v xml:space="preserve">14.50 </v>
      </c>
    </row>
    <row r="404" spans="1:5">
      <c r="A404" s="2" t="s">
        <v>750</v>
      </c>
      <c r="B404" s="4" t="s">
        <v>751</v>
      </c>
      <c r="C404" t="s">
        <v>1383</v>
      </c>
      <c r="D404" t="s">
        <v>0</v>
      </c>
      <c r="E404" s="3" t="str">
        <f t="shared" si="6"/>
        <v xml:space="preserve">10.88 </v>
      </c>
    </row>
    <row r="405" spans="1:5">
      <c r="A405" s="2" t="s">
        <v>752</v>
      </c>
      <c r="B405" s="4" t="s">
        <v>753</v>
      </c>
      <c r="C405" t="s">
        <v>1384</v>
      </c>
      <c r="D405" t="s">
        <v>0</v>
      </c>
      <c r="E405" s="3" t="str">
        <f t="shared" si="6"/>
        <v xml:space="preserve">79.75 </v>
      </c>
    </row>
    <row r="406" spans="1:5">
      <c r="A406" s="2" t="s">
        <v>754</v>
      </c>
      <c r="B406" s="4" t="s">
        <v>755</v>
      </c>
      <c r="C406" t="s">
        <v>1385</v>
      </c>
      <c r="D406" t="s">
        <v>0</v>
      </c>
      <c r="E406" s="3" t="str">
        <f t="shared" si="6"/>
        <v xml:space="preserve">37.56 </v>
      </c>
    </row>
    <row r="407" spans="1:5">
      <c r="A407" s="2" t="s">
        <v>756</v>
      </c>
      <c r="B407" s="4" t="s">
        <v>755</v>
      </c>
      <c r="C407" t="s">
        <v>1385</v>
      </c>
      <c r="D407" t="s">
        <v>0</v>
      </c>
      <c r="E407" s="3" t="str">
        <f t="shared" si="6"/>
        <v xml:space="preserve">37.56 </v>
      </c>
    </row>
    <row r="408" spans="1:5">
      <c r="A408" s="2" t="s">
        <v>757</v>
      </c>
      <c r="B408" s="4" t="s">
        <v>758</v>
      </c>
      <c r="C408" t="s">
        <v>1386</v>
      </c>
      <c r="D408" t="s">
        <v>0</v>
      </c>
      <c r="E408" s="3" t="str">
        <f t="shared" si="6"/>
        <v xml:space="preserve">44.33 </v>
      </c>
    </row>
    <row r="409" spans="1:5">
      <c r="A409" s="2" t="s">
        <v>759</v>
      </c>
      <c r="B409" s="4" t="s">
        <v>83</v>
      </c>
      <c r="C409" t="s">
        <v>84</v>
      </c>
      <c r="D409" t="s">
        <v>0</v>
      </c>
      <c r="E409" s="3" t="str">
        <f t="shared" si="6"/>
        <v xml:space="preserve">203.00 </v>
      </c>
    </row>
    <row r="410" spans="1:5">
      <c r="A410" s="2" t="s">
        <v>760</v>
      </c>
      <c r="B410" s="4" t="s">
        <v>158</v>
      </c>
      <c r="C410" t="s">
        <v>159</v>
      </c>
      <c r="D410" t="s">
        <v>0</v>
      </c>
      <c r="E410" s="3" t="str">
        <f t="shared" si="6"/>
        <v xml:space="preserve">311.75 </v>
      </c>
    </row>
    <row r="411" spans="1:5">
      <c r="A411" s="2" t="s">
        <v>761</v>
      </c>
      <c r="B411" s="4" t="s">
        <v>158</v>
      </c>
      <c r="C411" t="s">
        <v>159</v>
      </c>
      <c r="D411" t="s">
        <v>0</v>
      </c>
      <c r="E411" s="3" t="str">
        <f t="shared" si="6"/>
        <v xml:space="preserve">311.75 </v>
      </c>
    </row>
    <row r="412" spans="1:5">
      <c r="A412" s="2" t="s">
        <v>762</v>
      </c>
      <c r="B412" s="4" t="s">
        <v>763</v>
      </c>
      <c r="C412" t="s">
        <v>1387</v>
      </c>
      <c r="D412" t="s">
        <v>0</v>
      </c>
      <c r="E412" s="3" t="str">
        <f t="shared" si="6"/>
        <v xml:space="preserve">32.48 </v>
      </c>
    </row>
    <row r="413" spans="1:5">
      <c r="A413" s="2" t="s">
        <v>764</v>
      </c>
      <c r="B413" s="4" t="s">
        <v>765</v>
      </c>
      <c r="C413" t="s">
        <v>1388</v>
      </c>
      <c r="D413" t="s">
        <v>0</v>
      </c>
      <c r="E413" s="3" t="str">
        <f t="shared" si="6"/>
        <v xml:space="preserve">59.45 </v>
      </c>
    </row>
    <row r="414" spans="1:5">
      <c r="A414" s="2" t="s">
        <v>766</v>
      </c>
      <c r="B414" s="4" t="s">
        <v>16</v>
      </c>
      <c r="C414" t="s">
        <v>17</v>
      </c>
      <c r="D414" t="s">
        <v>0</v>
      </c>
      <c r="E414" s="3" t="str">
        <f t="shared" si="6"/>
        <v xml:space="preserve">14.49 </v>
      </c>
    </row>
    <row r="415" spans="1:5">
      <c r="A415" s="2" t="s">
        <v>767</v>
      </c>
      <c r="B415" s="4" t="s">
        <v>768</v>
      </c>
      <c r="C415" t="s">
        <v>1389</v>
      </c>
      <c r="D415" t="s">
        <v>0</v>
      </c>
      <c r="E415" s="3" t="str">
        <f t="shared" si="6"/>
        <v xml:space="preserve">159.50 </v>
      </c>
    </row>
    <row r="416" spans="1:5">
      <c r="A416" s="2" t="s">
        <v>769</v>
      </c>
      <c r="B416" s="4" t="s">
        <v>770</v>
      </c>
      <c r="C416" t="s">
        <v>1390</v>
      </c>
      <c r="D416" t="s">
        <v>0</v>
      </c>
      <c r="E416" s="3" t="str">
        <f t="shared" si="6"/>
        <v xml:space="preserve">292.32 </v>
      </c>
    </row>
    <row r="417" spans="1:5">
      <c r="A417" s="2" t="s">
        <v>771</v>
      </c>
      <c r="B417" s="4" t="s">
        <v>772</v>
      </c>
      <c r="C417" t="s">
        <v>1391</v>
      </c>
      <c r="D417" t="s">
        <v>0</v>
      </c>
      <c r="E417" s="3" t="str">
        <f t="shared" si="6"/>
        <v xml:space="preserve">120.18 </v>
      </c>
    </row>
    <row r="418" spans="1:5">
      <c r="A418" s="2" t="s">
        <v>773</v>
      </c>
      <c r="B418" s="4" t="s">
        <v>774</v>
      </c>
      <c r="C418" t="s">
        <v>1392</v>
      </c>
      <c r="D418" t="s">
        <v>0</v>
      </c>
      <c r="E418" s="3" t="str">
        <f t="shared" si="6"/>
        <v xml:space="preserve">23.06 </v>
      </c>
    </row>
    <row r="419" spans="1:5">
      <c r="A419" s="2" t="s">
        <v>775</v>
      </c>
      <c r="B419" s="4" t="s">
        <v>549</v>
      </c>
      <c r="C419" t="s">
        <v>1</v>
      </c>
      <c r="D419" t="s">
        <v>0</v>
      </c>
      <c r="E419" s="3" t="str">
        <f t="shared" si="6"/>
        <v xml:space="preserve">2.99 </v>
      </c>
    </row>
    <row r="420" spans="1:5">
      <c r="A420" s="2" t="s">
        <v>776</v>
      </c>
      <c r="B420" s="4" t="s">
        <v>707</v>
      </c>
      <c r="C420" t="s">
        <v>1370</v>
      </c>
      <c r="D420" t="s">
        <v>0</v>
      </c>
      <c r="E420" s="3" t="str">
        <f t="shared" si="6"/>
        <v xml:space="preserve">18.71 </v>
      </c>
    </row>
    <row r="421" spans="1:5">
      <c r="A421" s="2" t="s">
        <v>777</v>
      </c>
      <c r="B421" s="4" t="s">
        <v>709</v>
      </c>
      <c r="C421" t="s">
        <v>1371</v>
      </c>
      <c r="D421" t="s">
        <v>0</v>
      </c>
      <c r="E421" s="3" t="str">
        <f t="shared" si="6"/>
        <v xml:space="preserve">31.89 </v>
      </c>
    </row>
    <row r="422" spans="1:5">
      <c r="A422" s="2" t="s">
        <v>778</v>
      </c>
      <c r="B422" s="4" t="s">
        <v>707</v>
      </c>
      <c r="C422" t="s">
        <v>1370</v>
      </c>
      <c r="D422" t="s">
        <v>0</v>
      </c>
      <c r="E422" s="3" t="str">
        <f t="shared" si="6"/>
        <v xml:space="preserve">18.71 </v>
      </c>
    </row>
    <row r="423" spans="1:5">
      <c r="A423" s="2" t="s">
        <v>779</v>
      </c>
      <c r="B423" s="4" t="s">
        <v>780</v>
      </c>
      <c r="C423" t="s">
        <v>1393</v>
      </c>
      <c r="D423" t="s">
        <v>0</v>
      </c>
      <c r="E423" s="3" t="str">
        <f t="shared" si="6"/>
        <v xml:space="preserve">38.27 </v>
      </c>
    </row>
    <row r="424" spans="1:5">
      <c r="A424" s="2" t="s">
        <v>781</v>
      </c>
      <c r="B424" s="4" t="s">
        <v>707</v>
      </c>
      <c r="C424" t="s">
        <v>1370</v>
      </c>
      <c r="D424" t="s">
        <v>0</v>
      </c>
      <c r="E424" s="3" t="str">
        <f t="shared" si="6"/>
        <v xml:space="preserve">18.71 </v>
      </c>
    </row>
    <row r="425" spans="1:5">
      <c r="A425" s="2" t="s">
        <v>782</v>
      </c>
      <c r="B425" s="4" t="s">
        <v>780</v>
      </c>
      <c r="C425" t="s">
        <v>1393</v>
      </c>
      <c r="D425" t="s">
        <v>0</v>
      </c>
      <c r="E425" s="3" t="str">
        <f t="shared" si="6"/>
        <v xml:space="preserve">38.27 </v>
      </c>
    </row>
    <row r="426" spans="1:5">
      <c r="A426" s="2" t="s">
        <v>783</v>
      </c>
      <c r="B426" s="4" t="s">
        <v>335</v>
      </c>
      <c r="C426" t="s">
        <v>336</v>
      </c>
      <c r="D426" t="s">
        <v>0</v>
      </c>
      <c r="E426" s="3" t="str">
        <f t="shared" si="6"/>
        <v xml:space="preserve">123.25 </v>
      </c>
    </row>
    <row r="427" spans="1:5">
      <c r="A427" s="2" t="s">
        <v>784</v>
      </c>
      <c r="B427" s="4" t="s">
        <v>785</v>
      </c>
      <c r="C427" t="s">
        <v>1394</v>
      </c>
      <c r="D427" t="s">
        <v>0</v>
      </c>
      <c r="E427" s="3" t="str">
        <f t="shared" si="6"/>
        <v xml:space="preserve">731.41 </v>
      </c>
    </row>
    <row r="428" spans="1:5">
      <c r="A428" s="2" t="s">
        <v>786</v>
      </c>
      <c r="B428" s="4" t="s">
        <v>787</v>
      </c>
      <c r="C428" t="s">
        <v>1395</v>
      </c>
      <c r="D428" t="s">
        <v>0</v>
      </c>
      <c r="E428" s="3" t="str">
        <f t="shared" si="6"/>
        <v xml:space="preserve">659.49 </v>
      </c>
    </row>
    <row r="429" spans="1:5">
      <c r="A429" s="2" t="s">
        <v>788</v>
      </c>
      <c r="B429" s="4" t="s">
        <v>789</v>
      </c>
      <c r="C429" t="s">
        <v>1396</v>
      </c>
      <c r="D429" t="s">
        <v>0</v>
      </c>
      <c r="E429" s="3" t="str">
        <f t="shared" si="6"/>
        <v xml:space="preserve">1313.25 </v>
      </c>
    </row>
    <row r="430" spans="1:5">
      <c r="A430" s="2" t="s">
        <v>790</v>
      </c>
      <c r="B430" s="4" t="s">
        <v>791</v>
      </c>
      <c r="C430" t="s">
        <v>1397</v>
      </c>
      <c r="D430" t="s">
        <v>0</v>
      </c>
      <c r="E430" s="3" t="str">
        <f t="shared" si="6"/>
        <v xml:space="preserve">836.22 </v>
      </c>
    </row>
    <row r="431" spans="1:5">
      <c r="A431" s="2" t="s">
        <v>792</v>
      </c>
      <c r="B431" s="4" t="s">
        <v>793</v>
      </c>
      <c r="C431" t="s">
        <v>1398</v>
      </c>
      <c r="D431" t="s">
        <v>0</v>
      </c>
      <c r="E431" s="3" t="str">
        <f t="shared" si="6"/>
        <v xml:space="preserve">598.18 </v>
      </c>
    </row>
    <row r="432" spans="1:5">
      <c r="A432" s="2" t="s">
        <v>794</v>
      </c>
      <c r="B432" s="4" t="s">
        <v>795</v>
      </c>
      <c r="C432" t="s">
        <v>1399</v>
      </c>
      <c r="D432" t="s">
        <v>0</v>
      </c>
      <c r="E432" s="3" t="str">
        <f t="shared" si="6"/>
        <v xml:space="preserve">863.30 </v>
      </c>
    </row>
    <row r="433" spans="1:5">
      <c r="A433" s="2" t="s">
        <v>796</v>
      </c>
      <c r="B433" s="4" t="s">
        <v>146</v>
      </c>
      <c r="C433" t="s">
        <v>147</v>
      </c>
      <c r="D433" t="s">
        <v>0</v>
      </c>
      <c r="E433" s="3" t="str">
        <f t="shared" si="6"/>
        <v xml:space="preserve">188.50 </v>
      </c>
    </row>
    <row r="434" spans="1:5">
      <c r="A434" s="2" t="s">
        <v>797</v>
      </c>
      <c r="B434" s="4" t="s">
        <v>179</v>
      </c>
      <c r="C434" t="s">
        <v>180</v>
      </c>
      <c r="D434" t="s">
        <v>0</v>
      </c>
      <c r="E434" s="3" t="str">
        <f t="shared" si="6"/>
        <v xml:space="preserve">261.00 </v>
      </c>
    </row>
    <row r="435" spans="1:5">
      <c r="A435" s="2" t="s">
        <v>798</v>
      </c>
      <c r="B435" s="4" t="s">
        <v>329</v>
      </c>
      <c r="C435" t="s">
        <v>330</v>
      </c>
      <c r="D435" t="s">
        <v>0</v>
      </c>
      <c r="E435" s="3" t="str">
        <f t="shared" si="6"/>
        <v xml:space="preserve">108.75 </v>
      </c>
    </row>
    <row r="436" spans="1:5">
      <c r="A436" s="2" t="s">
        <v>799</v>
      </c>
      <c r="B436" s="4" t="s">
        <v>800</v>
      </c>
      <c r="C436" t="s">
        <v>1400</v>
      </c>
      <c r="D436" t="s">
        <v>0</v>
      </c>
      <c r="E436" s="3" t="str">
        <f t="shared" si="6"/>
        <v xml:space="preserve">10.44 </v>
      </c>
    </row>
    <row r="437" spans="1:5">
      <c r="A437" s="2" t="s">
        <v>801</v>
      </c>
      <c r="B437" s="4" t="s">
        <v>802</v>
      </c>
      <c r="C437" t="s">
        <v>1401</v>
      </c>
      <c r="D437" t="s">
        <v>0</v>
      </c>
      <c r="E437" s="3" t="str">
        <f t="shared" si="6"/>
        <v xml:space="preserve">455.02 </v>
      </c>
    </row>
    <row r="438" spans="1:5">
      <c r="A438" s="2" t="s">
        <v>803</v>
      </c>
      <c r="B438" s="4" t="s">
        <v>804</v>
      </c>
      <c r="C438" t="s">
        <v>1402</v>
      </c>
      <c r="D438" t="s">
        <v>0</v>
      </c>
      <c r="E438" s="3" t="str">
        <f t="shared" si="6"/>
        <v xml:space="preserve">25.00 </v>
      </c>
    </row>
    <row r="439" spans="1:5">
      <c r="A439" s="2" t="s">
        <v>805</v>
      </c>
      <c r="B439" s="4" t="s">
        <v>335</v>
      </c>
      <c r="C439" t="s">
        <v>336</v>
      </c>
      <c r="D439" t="s">
        <v>0</v>
      </c>
      <c r="E439" s="3" t="str">
        <f t="shared" si="6"/>
        <v xml:space="preserve">123.25 </v>
      </c>
    </row>
    <row r="440" spans="1:5">
      <c r="A440" s="2" t="s">
        <v>806</v>
      </c>
      <c r="B440" s="4" t="s">
        <v>511</v>
      </c>
      <c r="C440" t="s">
        <v>512</v>
      </c>
      <c r="D440" t="s">
        <v>0</v>
      </c>
      <c r="E440" s="3" t="str">
        <f t="shared" si="6"/>
        <v xml:space="preserve">210.25 </v>
      </c>
    </row>
    <row r="441" spans="1:5">
      <c r="A441" s="2" t="s">
        <v>807</v>
      </c>
      <c r="B441" s="4" t="s">
        <v>179</v>
      </c>
      <c r="C441" t="s">
        <v>180</v>
      </c>
      <c r="D441" t="s">
        <v>0</v>
      </c>
      <c r="E441" s="3" t="str">
        <f t="shared" si="6"/>
        <v xml:space="preserve">261.00 </v>
      </c>
    </row>
    <row r="442" spans="1:5">
      <c r="A442" s="2" t="s">
        <v>808</v>
      </c>
      <c r="B442" s="4" t="s">
        <v>179</v>
      </c>
      <c r="C442" t="s">
        <v>180</v>
      </c>
      <c r="D442" t="s">
        <v>0</v>
      </c>
      <c r="E442" s="3" t="str">
        <f t="shared" si="6"/>
        <v xml:space="preserve">261.00 </v>
      </c>
    </row>
    <row r="443" spans="1:5">
      <c r="A443" s="2" t="s">
        <v>809</v>
      </c>
      <c r="B443" s="4" t="s">
        <v>179</v>
      </c>
      <c r="C443" t="s">
        <v>180</v>
      </c>
      <c r="D443" t="s">
        <v>0</v>
      </c>
      <c r="E443" s="3" t="str">
        <f t="shared" si="6"/>
        <v xml:space="preserve">261.00 </v>
      </c>
    </row>
    <row r="444" spans="1:5">
      <c r="A444" s="2" t="s">
        <v>810</v>
      </c>
      <c r="B444" s="4" t="s">
        <v>725</v>
      </c>
      <c r="C444" t="s">
        <v>1376</v>
      </c>
      <c r="D444" t="s">
        <v>0</v>
      </c>
      <c r="E444" s="3" t="str">
        <f t="shared" si="6"/>
        <v xml:space="preserve">20.16 </v>
      </c>
    </row>
    <row r="445" spans="1:5">
      <c r="A445" s="2" t="s">
        <v>811</v>
      </c>
      <c r="B445" s="4" t="s">
        <v>4</v>
      </c>
      <c r="C445" t="s">
        <v>5</v>
      </c>
      <c r="D445" t="s">
        <v>0</v>
      </c>
      <c r="E445" s="3" t="str">
        <f t="shared" si="6"/>
        <v xml:space="preserve">8.70 </v>
      </c>
    </row>
    <row r="446" spans="1:5">
      <c r="A446" s="2" t="s">
        <v>812</v>
      </c>
      <c r="B446" s="4" t="s">
        <v>46</v>
      </c>
      <c r="C446" t="s">
        <v>47</v>
      </c>
      <c r="D446" t="s">
        <v>0</v>
      </c>
      <c r="E446" s="3" t="str">
        <f t="shared" si="6"/>
        <v xml:space="preserve">12.53 </v>
      </c>
    </row>
    <row r="447" spans="1:5">
      <c r="A447" s="2" t="s">
        <v>813</v>
      </c>
      <c r="B447" s="4" t="s">
        <v>108</v>
      </c>
      <c r="C447" t="s">
        <v>109</v>
      </c>
      <c r="D447" t="s">
        <v>0</v>
      </c>
      <c r="E447" s="3" t="str">
        <f t="shared" si="6"/>
        <v xml:space="preserve">152.25 </v>
      </c>
    </row>
    <row r="448" spans="1:5">
      <c r="A448" s="2" t="s">
        <v>814</v>
      </c>
      <c r="B448" s="4" t="s">
        <v>326</v>
      </c>
      <c r="C448" t="s">
        <v>327</v>
      </c>
      <c r="D448" t="s">
        <v>0</v>
      </c>
      <c r="E448" s="3" t="str">
        <f t="shared" si="6"/>
        <v xml:space="preserve">3.29 </v>
      </c>
    </row>
    <row r="449" spans="1:5">
      <c r="A449" s="2" t="s">
        <v>815</v>
      </c>
      <c r="B449" s="4" t="s">
        <v>190</v>
      </c>
      <c r="C449" t="s">
        <v>191</v>
      </c>
      <c r="D449" t="s">
        <v>0</v>
      </c>
      <c r="E449" s="3" t="str">
        <f t="shared" si="6"/>
        <v xml:space="preserve">10.14 </v>
      </c>
    </row>
    <row r="450" spans="1:5">
      <c r="A450" s="2" t="s">
        <v>816</v>
      </c>
      <c r="B450" s="4" t="s">
        <v>121</v>
      </c>
      <c r="C450" t="s">
        <v>122</v>
      </c>
      <c r="D450" t="s">
        <v>0</v>
      </c>
      <c r="E450" s="3" t="str">
        <f t="shared" ref="E450:E513" si="7">PROPER(B450)</f>
        <v xml:space="preserve">36.98 </v>
      </c>
    </row>
    <row r="451" spans="1:5">
      <c r="A451" s="2" t="s">
        <v>817</v>
      </c>
      <c r="B451" s="4" t="s">
        <v>556</v>
      </c>
      <c r="C451" t="s">
        <v>557</v>
      </c>
      <c r="D451" t="s">
        <v>0</v>
      </c>
      <c r="E451" s="3" t="str">
        <f t="shared" si="7"/>
        <v xml:space="preserve">18.85 </v>
      </c>
    </row>
    <row r="452" spans="1:5">
      <c r="A452" s="2" t="s">
        <v>818</v>
      </c>
      <c r="B452" s="4" t="s">
        <v>587</v>
      </c>
      <c r="C452" t="s">
        <v>1403</v>
      </c>
      <c r="D452" t="s">
        <v>0</v>
      </c>
      <c r="E452" s="3" t="str">
        <f t="shared" si="7"/>
        <v xml:space="preserve">23.93 </v>
      </c>
    </row>
    <row r="453" spans="1:5">
      <c r="A453" s="2" t="s">
        <v>819</v>
      </c>
      <c r="B453" s="4" t="s">
        <v>10</v>
      </c>
      <c r="C453" t="s">
        <v>11</v>
      </c>
      <c r="D453" t="s">
        <v>0</v>
      </c>
      <c r="E453" s="3" t="str">
        <f t="shared" si="7"/>
        <v xml:space="preserve">10.86 </v>
      </c>
    </row>
    <row r="454" spans="1:5">
      <c r="A454" s="2" t="s">
        <v>820</v>
      </c>
      <c r="B454" s="4" t="s">
        <v>16</v>
      </c>
      <c r="C454" t="s">
        <v>17</v>
      </c>
      <c r="D454" t="s">
        <v>0</v>
      </c>
      <c r="E454" s="3" t="str">
        <f t="shared" si="7"/>
        <v xml:space="preserve">14.49 </v>
      </c>
    </row>
    <row r="455" spans="1:5">
      <c r="A455" s="2" t="s">
        <v>821</v>
      </c>
      <c r="B455" s="4" t="s">
        <v>67</v>
      </c>
      <c r="C455" t="s">
        <v>68</v>
      </c>
      <c r="D455" t="s">
        <v>0</v>
      </c>
      <c r="E455" s="3" t="str">
        <f t="shared" si="7"/>
        <v xml:space="preserve">58.00 </v>
      </c>
    </row>
    <row r="456" spans="1:5">
      <c r="A456" s="2" t="s">
        <v>822</v>
      </c>
      <c r="B456" s="4" t="s">
        <v>823</v>
      </c>
      <c r="C456" t="s">
        <v>1404</v>
      </c>
      <c r="D456" t="s">
        <v>0</v>
      </c>
      <c r="E456" s="3" t="str">
        <f t="shared" si="7"/>
        <v xml:space="preserve">71.78 </v>
      </c>
    </row>
    <row r="457" spans="1:5">
      <c r="A457" s="2" t="s">
        <v>824</v>
      </c>
      <c r="B457" s="4" t="s">
        <v>825</v>
      </c>
      <c r="C457" t="s">
        <v>1405</v>
      </c>
      <c r="D457" t="s">
        <v>0</v>
      </c>
      <c r="E457" s="3" t="str">
        <f t="shared" si="7"/>
        <v xml:space="preserve">232.00 </v>
      </c>
    </row>
    <row r="458" spans="1:5">
      <c r="A458" s="2" t="s">
        <v>826</v>
      </c>
      <c r="B458" s="4" t="s">
        <v>190</v>
      </c>
      <c r="C458" t="s">
        <v>191</v>
      </c>
      <c r="D458" t="s">
        <v>0</v>
      </c>
      <c r="E458" s="3" t="str">
        <f t="shared" si="7"/>
        <v xml:space="preserve">10.14 </v>
      </c>
    </row>
    <row r="459" spans="1:5">
      <c r="A459" s="2" t="s">
        <v>827</v>
      </c>
      <c r="B459" s="4" t="s">
        <v>55</v>
      </c>
      <c r="C459" t="s">
        <v>56</v>
      </c>
      <c r="D459" t="s">
        <v>0</v>
      </c>
      <c r="E459" s="3" t="str">
        <f t="shared" si="7"/>
        <v xml:space="preserve">9.08 </v>
      </c>
    </row>
    <row r="460" spans="1:5">
      <c r="A460" s="2" t="s">
        <v>828</v>
      </c>
      <c r="B460" s="4" t="s">
        <v>829</v>
      </c>
      <c r="C460" t="s">
        <v>1406</v>
      </c>
      <c r="D460" t="s">
        <v>0</v>
      </c>
      <c r="E460" s="3" t="str">
        <f t="shared" si="7"/>
        <v xml:space="preserve">10.82 </v>
      </c>
    </row>
    <row r="461" spans="1:5">
      <c r="A461" s="2" t="s">
        <v>830</v>
      </c>
      <c r="B461" s="4" t="s">
        <v>55</v>
      </c>
      <c r="C461" t="s">
        <v>56</v>
      </c>
      <c r="D461" t="s">
        <v>0</v>
      </c>
      <c r="E461" s="3" t="str">
        <f t="shared" si="7"/>
        <v xml:space="preserve">9.08 </v>
      </c>
    </row>
    <row r="462" spans="1:5">
      <c r="A462" s="2" t="s">
        <v>831</v>
      </c>
      <c r="B462" s="4" t="s">
        <v>829</v>
      </c>
      <c r="C462" t="s">
        <v>1406</v>
      </c>
      <c r="D462" t="s">
        <v>0</v>
      </c>
      <c r="E462" s="3" t="str">
        <f t="shared" si="7"/>
        <v xml:space="preserve">10.82 </v>
      </c>
    </row>
    <row r="463" spans="1:5">
      <c r="A463" s="2" t="s">
        <v>832</v>
      </c>
      <c r="B463" s="4" t="s">
        <v>829</v>
      </c>
      <c r="C463" t="s">
        <v>1406</v>
      </c>
      <c r="D463" t="s">
        <v>0</v>
      </c>
      <c r="E463" s="3" t="str">
        <f t="shared" si="7"/>
        <v xml:space="preserve">10.82 </v>
      </c>
    </row>
    <row r="464" spans="1:5">
      <c r="A464" s="2" t="s">
        <v>833</v>
      </c>
      <c r="B464" s="4" t="s">
        <v>55</v>
      </c>
      <c r="C464" t="s">
        <v>56</v>
      </c>
      <c r="D464" t="s">
        <v>0</v>
      </c>
      <c r="E464" s="3" t="str">
        <f t="shared" si="7"/>
        <v xml:space="preserve">9.08 </v>
      </c>
    </row>
    <row r="465" spans="1:5">
      <c r="A465" s="2" t="s">
        <v>834</v>
      </c>
      <c r="B465" s="4" t="s">
        <v>829</v>
      </c>
      <c r="C465" t="s">
        <v>1406</v>
      </c>
      <c r="D465" t="s">
        <v>0</v>
      </c>
      <c r="E465" s="3" t="str">
        <f t="shared" si="7"/>
        <v xml:space="preserve">10.82 </v>
      </c>
    </row>
    <row r="466" spans="1:5">
      <c r="A466" s="2" t="s">
        <v>835</v>
      </c>
      <c r="B466" s="4" t="s">
        <v>55</v>
      </c>
      <c r="C466" t="s">
        <v>56</v>
      </c>
      <c r="D466" t="s">
        <v>0</v>
      </c>
      <c r="E466" s="3" t="str">
        <f t="shared" si="7"/>
        <v xml:space="preserve">9.08 </v>
      </c>
    </row>
    <row r="467" spans="1:5">
      <c r="A467" s="2" t="s">
        <v>836</v>
      </c>
      <c r="B467" s="4" t="s">
        <v>829</v>
      </c>
      <c r="C467" t="s">
        <v>1406</v>
      </c>
      <c r="D467" t="s">
        <v>0</v>
      </c>
      <c r="E467" s="3" t="str">
        <f t="shared" si="7"/>
        <v xml:space="preserve">10.82 </v>
      </c>
    </row>
    <row r="468" spans="1:5">
      <c r="A468" s="2" t="s">
        <v>837</v>
      </c>
      <c r="B468" s="4" t="s">
        <v>4</v>
      </c>
      <c r="C468" t="s">
        <v>5</v>
      </c>
      <c r="D468" t="s">
        <v>0</v>
      </c>
      <c r="E468" s="3" t="str">
        <f t="shared" si="7"/>
        <v xml:space="preserve">8.70 </v>
      </c>
    </row>
    <row r="469" spans="1:5">
      <c r="A469" s="2" t="s">
        <v>838</v>
      </c>
      <c r="B469" s="4" t="s">
        <v>4</v>
      </c>
      <c r="C469" t="s">
        <v>5</v>
      </c>
      <c r="D469" t="s">
        <v>0</v>
      </c>
      <c r="E469" s="3" t="str">
        <f t="shared" si="7"/>
        <v xml:space="preserve">8.70 </v>
      </c>
    </row>
    <row r="470" spans="1:5">
      <c r="A470" s="2" t="s">
        <v>839</v>
      </c>
      <c r="B470" s="4" t="s">
        <v>4</v>
      </c>
      <c r="C470" t="s">
        <v>5</v>
      </c>
      <c r="D470" t="s">
        <v>0</v>
      </c>
      <c r="E470" s="3" t="str">
        <f t="shared" si="7"/>
        <v xml:space="preserve">8.70 </v>
      </c>
    </row>
    <row r="471" spans="1:5">
      <c r="A471" s="2" t="s">
        <v>840</v>
      </c>
      <c r="B471" s="4" t="s">
        <v>800</v>
      </c>
      <c r="C471" t="s">
        <v>1400</v>
      </c>
      <c r="D471" t="s">
        <v>0</v>
      </c>
      <c r="E471" s="3" t="str">
        <f t="shared" si="7"/>
        <v xml:space="preserve">10.44 </v>
      </c>
    </row>
    <row r="472" spans="1:5">
      <c r="A472" s="2" t="s">
        <v>841</v>
      </c>
      <c r="B472" s="4" t="s">
        <v>800</v>
      </c>
      <c r="C472" t="s">
        <v>1400</v>
      </c>
      <c r="D472" t="s">
        <v>0</v>
      </c>
      <c r="E472" s="3" t="str">
        <f t="shared" si="7"/>
        <v xml:space="preserve">10.44 </v>
      </c>
    </row>
    <row r="473" spans="1:5">
      <c r="A473" s="2" t="s">
        <v>842</v>
      </c>
      <c r="B473" s="4" t="s">
        <v>4</v>
      </c>
      <c r="C473" t="s">
        <v>5</v>
      </c>
      <c r="D473" t="s">
        <v>0</v>
      </c>
      <c r="E473" s="3" t="str">
        <f t="shared" si="7"/>
        <v xml:space="preserve">8.70 </v>
      </c>
    </row>
    <row r="474" spans="1:5">
      <c r="A474" s="2" t="s">
        <v>843</v>
      </c>
      <c r="B474" s="4" t="s">
        <v>4</v>
      </c>
      <c r="C474" t="s">
        <v>5</v>
      </c>
      <c r="D474" t="s">
        <v>0</v>
      </c>
      <c r="E474" s="3" t="str">
        <f t="shared" si="7"/>
        <v xml:space="preserve">8.70 </v>
      </c>
    </row>
    <row r="475" spans="1:5">
      <c r="A475" s="2" t="s">
        <v>844</v>
      </c>
      <c r="B475" s="4" t="s">
        <v>4</v>
      </c>
      <c r="C475" t="s">
        <v>5</v>
      </c>
      <c r="D475" t="s">
        <v>0</v>
      </c>
      <c r="E475" s="3" t="str">
        <f t="shared" si="7"/>
        <v xml:space="preserve">8.70 </v>
      </c>
    </row>
    <row r="476" spans="1:5">
      <c r="A476" s="2" t="s">
        <v>845</v>
      </c>
      <c r="B476" s="4" t="s">
        <v>4</v>
      </c>
      <c r="C476" t="s">
        <v>5</v>
      </c>
      <c r="D476" t="s">
        <v>0</v>
      </c>
      <c r="E476" s="3" t="str">
        <f t="shared" si="7"/>
        <v xml:space="preserve">8.70 </v>
      </c>
    </row>
    <row r="477" spans="1:5">
      <c r="A477" s="2" t="s">
        <v>846</v>
      </c>
      <c r="B477" s="4" t="s">
        <v>800</v>
      </c>
      <c r="C477" t="s">
        <v>1400</v>
      </c>
      <c r="D477" t="s">
        <v>0</v>
      </c>
      <c r="E477" s="3" t="str">
        <f t="shared" si="7"/>
        <v xml:space="preserve">10.44 </v>
      </c>
    </row>
    <row r="478" spans="1:5">
      <c r="A478" s="2" t="s">
        <v>847</v>
      </c>
      <c r="B478" s="4" t="s">
        <v>829</v>
      </c>
      <c r="C478" t="s">
        <v>1406</v>
      </c>
      <c r="D478" t="s">
        <v>0</v>
      </c>
      <c r="E478" s="3" t="str">
        <f t="shared" si="7"/>
        <v xml:space="preserve">10.82 </v>
      </c>
    </row>
    <row r="479" spans="1:5">
      <c r="A479" s="2" t="s">
        <v>848</v>
      </c>
      <c r="B479" s="4" t="s">
        <v>800</v>
      </c>
      <c r="C479" t="s">
        <v>1400</v>
      </c>
      <c r="D479" t="s">
        <v>0</v>
      </c>
      <c r="E479" s="3" t="str">
        <f t="shared" si="7"/>
        <v xml:space="preserve">10.44 </v>
      </c>
    </row>
    <row r="480" spans="1:5">
      <c r="A480" s="2" t="s">
        <v>849</v>
      </c>
      <c r="B480" s="4" t="s">
        <v>829</v>
      </c>
      <c r="C480" t="s">
        <v>1406</v>
      </c>
      <c r="D480" t="s">
        <v>0</v>
      </c>
      <c r="E480" s="3" t="str">
        <f t="shared" si="7"/>
        <v xml:space="preserve">10.82 </v>
      </c>
    </row>
    <row r="481" spans="1:5">
      <c r="A481" s="2" t="s">
        <v>850</v>
      </c>
      <c r="B481" s="4" t="s">
        <v>851</v>
      </c>
      <c r="C481" t="s">
        <v>1407</v>
      </c>
      <c r="D481" t="s">
        <v>0</v>
      </c>
      <c r="E481" s="3" t="str">
        <f t="shared" si="7"/>
        <v xml:space="preserve">17.39 </v>
      </c>
    </row>
    <row r="482" spans="1:5">
      <c r="A482" s="2" t="s">
        <v>852</v>
      </c>
      <c r="B482" s="4" t="s">
        <v>19</v>
      </c>
      <c r="C482" t="s">
        <v>20</v>
      </c>
      <c r="D482" t="s">
        <v>0</v>
      </c>
      <c r="E482" s="3" t="str">
        <f t="shared" si="7"/>
        <v xml:space="preserve">6.99 </v>
      </c>
    </row>
    <row r="483" spans="1:5">
      <c r="A483" s="2" t="s">
        <v>853</v>
      </c>
      <c r="B483" s="4" t="s">
        <v>854</v>
      </c>
      <c r="C483" t="s">
        <v>1408</v>
      </c>
      <c r="D483" t="s">
        <v>0</v>
      </c>
      <c r="E483" s="3" t="str">
        <f t="shared" si="7"/>
        <v xml:space="preserve">12.17 </v>
      </c>
    </row>
    <row r="484" spans="1:5">
      <c r="A484" s="2" t="s">
        <v>855</v>
      </c>
      <c r="B484" s="4" t="s">
        <v>856</v>
      </c>
      <c r="C484" t="s">
        <v>1409</v>
      </c>
      <c r="D484" t="s">
        <v>0</v>
      </c>
      <c r="E484" s="3" t="str">
        <f t="shared" si="7"/>
        <v xml:space="preserve">35.73 </v>
      </c>
    </row>
    <row r="485" spans="1:5">
      <c r="A485" s="2" t="s">
        <v>857</v>
      </c>
      <c r="B485" s="4" t="s">
        <v>858</v>
      </c>
      <c r="C485" t="s">
        <v>1410</v>
      </c>
      <c r="D485" t="s">
        <v>0</v>
      </c>
      <c r="E485" s="3" t="str">
        <f t="shared" si="7"/>
        <v xml:space="preserve">29.76 </v>
      </c>
    </row>
    <row r="486" spans="1:5">
      <c r="A486" s="2" t="s">
        <v>859</v>
      </c>
      <c r="B486" s="4" t="s">
        <v>67</v>
      </c>
      <c r="C486" t="s">
        <v>68</v>
      </c>
      <c r="D486" t="s">
        <v>0</v>
      </c>
      <c r="E486" s="3" t="str">
        <f t="shared" si="7"/>
        <v xml:space="preserve">58.00 </v>
      </c>
    </row>
    <row r="487" spans="1:5">
      <c r="A487" s="2" t="s">
        <v>860</v>
      </c>
      <c r="B487" s="4" t="s">
        <v>190</v>
      </c>
      <c r="C487" t="s">
        <v>191</v>
      </c>
      <c r="D487" t="s">
        <v>0</v>
      </c>
      <c r="E487" s="3" t="str">
        <f t="shared" si="7"/>
        <v xml:space="preserve">10.14 </v>
      </c>
    </row>
    <row r="488" spans="1:5">
      <c r="A488" s="2" t="s">
        <v>861</v>
      </c>
      <c r="B488" s="4" t="s">
        <v>190</v>
      </c>
      <c r="C488" t="s">
        <v>191</v>
      </c>
      <c r="D488" t="s">
        <v>0</v>
      </c>
      <c r="E488" s="3" t="str">
        <f t="shared" si="7"/>
        <v xml:space="preserve">10.14 </v>
      </c>
    </row>
    <row r="489" spans="1:5">
      <c r="A489" s="2" t="s">
        <v>862</v>
      </c>
      <c r="B489" s="4" t="s">
        <v>190</v>
      </c>
      <c r="C489" t="s">
        <v>191</v>
      </c>
      <c r="D489" t="s">
        <v>0</v>
      </c>
      <c r="E489" s="3" t="str">
        <f t="shared" si="7"/>
        <v xml:space="preserve">10.14 </v>
      </c>
    </row>
    <row r="490" spans="1:5">
      <c r="A490" s="2" t="s">
        <v>863</v>
      </c>
      <c r="B490" s="4" t="s">
        <v>190</v>
      </c>
      <c r="C490" t="s">
        <v>191</v>
      </c>
      <c r="D490" t="s">
        <v>0</v>
      </c>
      <c r="E490" s="3" t="str">
        <f t="shared" si="7"/>
        <v xml:space="preserve">10.14 </v>
      </c>
    </row>
    <row r="491" spans="1:5">
      <c r="A491" s="2" t="s">
        <v>864</v>
      </c>
      <c r="B491" s="4" t="s">
        <v>605</v>
      </c>
      <c r="C491" t="s">
        <v>1330</v>
      </c>
      <c r="D491" t="s">
        <v>0</v>
      </c>
      <c r="E491" s="3" t="str">
        <f t="shared" si="7"/>
        <v xml:space="preserve">3.26 </v>
      </c>
    </row>
    <row r="492" spans="1:5">
      <c r="A492" s="2" t="s">
        <v>865</v>
      </c>
      <c r="B492" s="4" t="s">
        <v>605</v>
      </c>
      <c r="C492" t="s">
        <v>1330</v>
      </c>
      <c r="D492" t="s">
        <v>0</v>
      </c>
      <c r="E492" s="3" t="str">
        <f t="shared" si="7"/>
        <v xml:space="preserve">3.26 </v>
      </c>
    </row>
    <row r="493" spans="1:5">
      <c r="A493" s="2" t="s">
        <v>866</v>
      </c>
      <c r="B493" s="4" t="s">
        <v>605</v>
      </c>
      <c r="C493" t="s">
        <v>1330</v>
      </c>
      <c r="D493" t="s">
        <v>0</v>
      </c>
      <c r="E493" s="3" t="str">
        <f t="shared" si="7"/>
        <v xml:space="preserve">3.26 </v>
      </c>
    </row>
    <row r="494" spans="1:5">
      <c r="A494" s="2" t="s">
        <v>867</v>
      </c>
      <c r="B494" s="4" t="s">
        <v>605</v>
      </c>
      <c r="C494" t="s">
        <v>1330</v>
      </c>
      <c r="D494" t="s">
        <v>0</v>
      </c>
      <c r="E494" s="3" t="str">
        <f t="shared" si="7"/>
        <v xml:space="preserve">3.26 </v>
      </c>
    </row>
    <row r="495" spans="1:5">
      <c r="A495" s="2" t="s">
        <v>868</v>
      </c>
      <c r="B495" s="4" t="s">
        <v>4</v>
      </c>
      <c r="C495" t="s">
        <v>5</v>
      </c>
      <c r="D495" t="s">
        <v>0</v>
      </c>
      <c r="E495" s="3" t="str">
        <f t="shared" si="7"/>
        <v xml:space="preserve">8.70 </v>
      </c>
    </row>
    <row r="496" spans="1:5">
      <c r="A496" s="2" t="s">
        <v>869</v>
      </c>
      <c r="B496" s="4" t="s">
        <v>4</v>
      </c>
      <c r="C496" t="s">
        <v>5</v>
      </c>
      <c r="D496" t="s">
        <v>0</v>
      </c>
      <c r="E496" s="3" t="str">
        <f t="shared" si="7"/>
        <v xml:space="preserve">8.70 </v>
      </c>
    </row>
    <row r="497" spans="1:5">
      <c r="A497" s="2" t="s">
        <v>870</v>
      </c>
      <c r="B497" s="4" t="s">
        <v>4</v>
      </c>
      <c r="C497" t="s">
        <v>5</v>
      </c>
      <c r="D497" t="s">
        <v>0</v>
      </c>
      <c r="E497" s="3" t="str">
        <f t="shared" si="7"/>
        <v xml:space="preserve">8.70 </v>
      </c>
    </row>
    <row r="498" spans="1:5">
      <c r="A498" s="2" t="s">
        <v>871</v>
      </c>
      <c r="B498" s="4" t="s">
        <v>4</v>
      </c>
      <c r="C498" t="s">
        <v>5</v>
      </c>
      <c r="D498" t="s">
        <v>0</v>
      </c>
      <c r="E498" s="3" t="str">
        <f t="shared" si="7"/>
        <v xml:space="preserve">8.70 </v>
      </c>
    </row>
    <row r="499" spans="1:5">
      <c r="A499" s="2" t="s">
        <v>872</v>
      </c>
      <c r="B499" s="4" t="s">
        <v>7</v>
      </c>
      <c r="C499" t="s">
        <v>8</v>
      </c>
      <c r="D499" t="s">
        <v>0</v>
      </c>
      <c r="E499" s="3" t="str">
        <f t="shared" si="7"/>
        <v xml:space="preserve">15.23 </v>
      </c>
    </row>
    <row r="500" spans="1:5">
      <c r="A500" s="2" t="s">
        <v>873</v>
      </c>
      <c r="B500" s="4" t="s">
        <v>7</v>
      </c>
      <c r="C500" t="s">
        <v>8</v>
      </c>
      <c r="D500" t="s">
        <v>0</v>
      </c>
      <c r="E500" s="3" t="str">
        <f t="shared" si="7"/>
        <v xml:space="preserve">15.23 </v>
      </c>
    </row>
    <row r="501" spans="1:5">
      <c r="A501" s="2" t="s">
        <v>874</v>
      </c>
      <c r="B501" s="4" t="s">
        <v>7</v>
      </c>
      <c r="C501" t="s">
        <v>8</v>
      </c>
      <c r="D501" t="s">
        <v>0</v>
      </c>
      <c r="E501" s="3" t="str">
        <f t="shared" si="7"/>
        <v xml:space="preserve">15.23 </v>
      </c>
    </row>
    <row r="502" spans="1:5">
      <c r="A502" s="2" t="s">
        <v>875</v>
      </c>
      <c r="B502" s="4" t="s">
        <v>7</v>
      </c>
      <c r="C502" t="s">
        <v>8</v>
      </c>
      <c r="D502" t="s">
        <v>0</v>
      </c>
      <c r="E502" s="3" t="str">
        <f t="shared" si="7"/>
        <v xml:space="preserve">15.23 </v>
      </c>
    </row>
    <row r="503" spans="1:5">
      <c r="A503" s="2" t="s">
        <v>876</v>
      </c>
      <c r="B503" s="4" t="s">
        <v>4</v>
      </c>
      <c r="C503" t="s">
        <v>5</v>
      </c>
      <c r="D503" t="s">
        <v>0</v>
      </c>
      <c r="E503" s="3" t="str">
        <f t="shared" si="7"/>
        <v xml:space="preserve">8.70 </v>
      </c>
    </row>
    <row r="504" spans="1:5">
      <c r="A504" s="2" t="s">
        <v>877</v>
      </c>
      <c r="B504" s="4" t="s">
        <v>4</v>
      </c>
      <c r="C504" t="s">
        <v>5</v>
      </c>
      <c r="D504" t="s">
        <v>0</v>
      </c>
      <c r="E504" s="3" t="str">
        <f t="shared" si="7"/>
        <v xml:space="preserve">8.70 </v>
      </c>
    </row>
    <row r="505" spans="1:5">
      <c r="A505" s="2" t="s">
        <v>878</v>
      </c>
      <c r="B505" s="4" t="s">
        <v>4</v>
      </c>
      <c r="C505" t="s">
        <v>5</v>
      </c>
      <c r="D505" t="s">
        <v>0</v>
      </c>
      <c r="E505" s="3" t="str">
        <f t="shared" si="7"/>
        <v xml:space="preserve">8.70 </v>
      </c>
    </row>
    <row r="506" spans="1:5">
      <c r="A506" s="2" t="s">
        <v>879</v>
      </c>
      <c r="B506" s="4" t="s">
        <v>4</v>
      </c>
      <c r="C506" t="s">
        <v>5</v>
      </c>
      <c r="D506" t="s">
        <v>0</v>
      </c>
      <c r="E506" s="3" t="str">
        <f t="shared" si="7"/>
        <v xml:space="preserve">8.70 </v>
      </c>
    </row>
    <row r="507" spans="1:5">
      <c r="A507" s="2" t="s">
        <v>880</v>
      </c>
      <c r="B507" s="4" t="s">
        <v>10</v>
      </c>
      <c r="C507" t="s">
        <v>11</v>
      </c>
      <c r="D507" t="s">
        <v>0</v>
      </c>
      <c r="E507" s="3" t="str">
        <f t="shared" si="7"/>
        <v xml:space="preserve">10.86 </v>
      </c>
    </row>
    <row r="508" spans="1:5">
      <c r="A508" s="2" t="s">
        <v>881</v>
      </c>
      <c r="B508" s="4" t="s">
        <v>583</v>
      </c>
      <c r="C508" t="s">
        <v>1321</v>
      </c>
      <c r="D508" t="s">
        <v>0</v>
      </c>
      <c r="E508" s="3" t="str">
        <f t="shared" si="7"/>
        <v xml:space="preserve">16.28 </v>
      </c>
    </row>
    <row r="509" spans="1:5">
      <c r="A509" s="2" t="s">
        <v>882</v>
      </c>
      <c r="B509" s="4" t="s">
        <v>585</v>
      </c>
      <c r="C509" t="s">
        <v>1322</v>
      </c>
      <c r="D509" t="s">
        <v>0</v>
      </c>
      <c r="E509" s="3" t="str">
        <f t="shared" si="7"/>
        <v xml:space="preserve">21.71 </v>
      </c>
    </row>
    <row r="510" spans="1:5">
      <c r="A510" s="2" t="s">
        <v>883</v>
      </c>
      <c r="B510" s="4" t="s">
        <v>10</v>
      </c>
      <c r="C510" t="s">
        <v>11</v>
      </c>
      <c r="D510" t="s">
        <v>0</v>
      </c>
      <c r="E510" s="3" t="str">
        <f t="shared" si="7"/>
        <v xml:space="preserve">10.86 </v>
      </c>
    </row>
    <row r="511" spans="1:5">
      <c r="A511" s="2" t="s">
        <v>884</v>
      </c>
      <c r="B511" s="4" t="s">
        <v>583</v>
      </c>
      <c r="C511" t="s">
        <v>1321</v>
      </c>
      <c r="D511" t="s">
        <v>0</v>
      </c>
      <c r="E511" s="3" t="str">
        <f t="shared" si="7"/>
        <v xml:space="preserve">16.28 </v>
      </c>
    </row>
    <row r="512" spans="1:5">
      <c r="A512" s="2" t="s">
        <v>885</v>
      </c>
      <c r="B512" s="4" t="s">
        <v>585</v>
      </c>
      <c r="C512" t="s">
        <v>1322</v>
      </c>
      <c r="D512" t="s">
        <v>0</v>
      </c>
      <c r="E512" s="3" t="str">
        <f t="shared" si="7"/>
        <v xml:space="preserve">21.71 </v>
      </c>
    </row>
    <row r="513" spans="1:5">
      <c r="A513" s="2" t="s">
        <v>886</v>
      </c>
      <c r="B513" s="4" t="s">
        <v>10</v>
      </c>
      <c r="C513" t="s">
        <v>11</v>
      </c>
      <c r="D513" t="s">
        <v>0</v>
      </c>
      <c r="E513" s="3" t="str">
        <f t="shared" si="7"/>
        <v xml:space="preserve">10.86 </v>
      </c>
    </row>
    <row r="514" spans="1:5">
      <c r="A514" s="2" t="s">
        <v>887</v>
      </c>
      <c r="B514" s="4" t="s">
        <v>583</v>
      </c>
      <c r="C514" t="s">
        <v>1321</v>
      </c>
      <c r="D514" t="s">
        <v>0</v>
      </c>
      <c r="E514" s="3" t="str">
        <f t="shared" ref="E514:E553" si="8">PROPER(B514)</f>
        <v xml:space="preserve">16.28 </v>
      </c>
    </row>
    <row r="515" spans="1:5">
      <c r="A515" s="2" t="s">
        <v>888</v>
      </c>
      <c r="B515" s="4" t="s">
        <v>585</v>
      </c>
      <c r="C515" t="s">
        <v>1322</v>
      </c>
      <c r="D515" t="s">
        <v>0</v>
      </c>
      <c r="E515" s="3" t="str">
        <f t="shared" si="8"/>
        <v xml:space="preserve">21.71 </v>
      </c>
    </row>
    <row r="516" spans="1:5">
      <c r="A516" s="2" t="s">
        <v>889</v>
      </c>
      <c r="B516" s="4" t="s">
        <v>10</v>
      </c>
      <c r="C516" t="s">
        <v>11</v>
      </c>
      <c r="D516" t="s">
        <v>0</v>
      </c>
      <c r="E516" s="3" t="str">
        <f t="shared" si="8"/>
        <v xml:space="preserve">10.86 </v>
      </c>
    </row>
    <row r="517" spans="1:5">
      <c r="A517" s="2" t="s">
        <v>890</v>
      </c>
      <c r="B517" s="4" t="s">
        <v>583</v>
      </c>
      <c r="C517" t="s">
        <v>1321</v>
      </c>
      <c r="D517" t="s">
        <v>0</v>
      </c>
      <c r="E517" s="3" t="str">
        <f t="shared" si="8"/>
        <v xml:space="preserve">16.28 </v>
      </c>
    </row>
    <row r="518" spans="1:5">
      <c r="A518" s="2" t="s">
        <v>891</v>
      </c>
      <c r="B518" s="4" t="s">
        <v>585</v>
      </c>
      <c r="C518" t="s">
        <v>1322</v>
      </c>
      <c r="D518" t="s">
        <v>0</v>
      </c>
      <c r="E518" s="3" t="str">
        <f t="shared" si="8"/>
        <v xml:space="preserve">21.71 </v>
      </c>
    </row>
    <row r="519" spans="1:5">
      <c r="A519" s="2" t="s">
        <v>892</v>
      </c>
      <c r="B519" s="4" t="s">
        <v>193</v>
      </c>
      <c r="C519" t="s">
        <v>194</v>
      </c>
      <c r="D519" t="s">
        <v>0</v>
      </c>
      <c r="E519" s="3" t="str">
        <f t="shared" si="8"/>
        <v xml:space="preserve">10.95 </v>
      </c>
    </row>
    <row r="520" spans="1:5">
      <c r="A520" s="2" t="s">
        <v>893</v>
      </c>
      <c r="B520" s="4" t="s">
        <v>612</v>
      </c>
      <c r="C520" t="s">
        <v>1331</v>
      </c>
      <c r="D520" t="s">
        <v>0</v>
      </c>
      <c r="E520" s="3" t="str">
        <f t="shared" si="8"/>
        <v xml:space="preserve">14.22 </v>
      </c>
    </row>
    <row r="521" spans="1:5">
      <c r="A521" s="2" t="s">
        <v>894</v>
      </c>
      <c r="B521" s="4" t="s">
        <v>193</v>
      </c>
      <c r="C521" t="s">
        <v>194</v>
      </c>
      <c r="D521" t="s">
        <v>0</v>
      </c>
      <c r="E521" s="3" t="str">
        <f t="shared" si="8"/>
        <v xml:space="preserve">10.95 </v>
      </c>
    </row>
    <row r="522" spans="1:5">
      <c r="A522" s="2" t="s">
        <v>895</v>
      </c>
      <c r="B522" s="4" t="s">
        <v>612</v>
      </c>
      <c r="C522" t="s">
        <v>1331</v>
      </c>
      <c r="D522" t="s">
        <v>0</v>
      </c>
      <c r="E522" s="3" t="str">
        <f t="shared" si="8"/>
        <v xml:space="preserve">14.22 </v>
      </c>
    </row>
    <row r="523" spans="1:5">
      <c r="A523" s="2" t="s">
        <v>896</v>
      </c>
      <c r="B523" s="4" t="s">
        <v>193</v>
      </c>
      <c r="C523" t="s">
        <v>194</v>
      </c>
      <c r="D523" t="s">
        <v>0</v>
      </c>
      <c r="E523" s="3" t="str">
        <f t="shared" si="8"/>
        <v xml:space="preserve">10.95 </v>
      </c>
    </row>
    <row r="524" spans="1:5">
      <c r="A524" s="2" t="s">
        <v>897</v>
      </c>
      <c r="B524" s="4" t="s">
        <v>612</v>
      </c>
      <c r="C524" t="s">
        <v>1331</v>
      </c>
      <c r="D524" t="s">
        <v>0</v>
      </c>
      <c r="E524" s="3" t="str">
        <f t="shared" si="8"/>
        <v xml:space="preserve">14.22 </v>
      </c>
    </row>
    <row r="525" spans="1:5">
      <c r="A525" s="2" t="s">
        <v>898</v>
      </c>
      <c r="B525" s="4" t="s">
        <v>193</v>
      </c>
      <c r="C525" t="s">
        <v>194</v>
      </c>
      <c r="D525" t="s">
        <v>0</v>
      </c>
      <c r="E525" s="3" t="str">
        <f t="shared" si="8"/>
        <v xml:space="preserve">10.95 </v>
      </c>
    </row>
    <row r="526" spans="1:5">
      <c r="A526" s="2" t="s">
        <v>899</v>
      </c>
      <c r="B526" s="4" t="s">
        <v>612</v>
      </c>
      <c r="C526" t="s">
        <v>1331</v>
      </c>
      <c r="D526" t="s">
        <v>0</v>
      </c>
      <c r="E526" s="3" t="str">
        <f t="shared" si="8"/>
        <v xml:space="preserve">14.22 </v>
      </c>
    </row>
    <row r="527" spans="1:5">
      <c r="A527" s="2" t="s">
        <v>900</v>
      </c>
      <c r="B527" s="4" t="s">
        <v>13</v>
      </c>
      <c r="C527" t="s">
        <v>14</v>
      </c>
      <c r="D527" t="s">
        <v>0</v>
      </c>
      <c r="E527" s="3" t="str">
        <f t="shared" si="8"/>
        <v xml:space="preserve">81.20 </v>
      </c>
    </row>
    <row r="528" spans="1:5">
      <c r="A528" s="2" t="s">
        <v>901</v>
      </c>
      <c r="B528" s="4" t="s">
        <v>639</v>
      </c>
      <c r="C528" t="s">
        <v>1343</v>
      </c>
      <c r="D528" t="s">
        <v>0</v>
      </c>
      <c r="E528" s="3" t="str">
        <f t="shared" si="8"/>
        <v xml:space="preserve">34.74 </v>
      </c>
    </row>
    <row r="529" spans="1:5">
      <c r="A529" s="2" t="s">
        <v>902</v>
      </c>
      <c r="B529" s="4" t="s">
        <v>639</v>
      </c>
      <c r="C529" t="s">
        <v>1343</v>
      </c>
      <c r="D529" t="s">
        <v>0</v>
      </c>
      <c r="E529" s="3" t="str">
        <f t="shared" si="8"/>
        <v xml:space="preserve">34.74 </v>
      </c>
    </row>
    <row r="530" spans="1:5">
      <c r="A530" s="2" t="s">
        <v>903</v>
      </c>
      <c r="B530" s="4" t="s">
        <v>639</v>
      </c>
      <c r="C530" t="s">
        <v>1343</v>
      </c>
      <c r="D530" t="s">
        <v>0</v>
      </c>
      <c r="E530" s="3" t="str">
        <f t="shared" si="8"/>
        <v xml:space="preserve">34.74 </v>
      </c>
    </row>
    <row r="531" spans="1:5">
      <c r="A531" s="2" t="s">
        <v>904</v>
      </c>
      <c r="B531" s="4" t="s">
        <v>639</v>
      </c>
      <c r="C531" t="s">
        <v>1343</v>
      </c>
      <c r="D531" t="s">
        <v>0</v>
      </c>
      <c r="E531" s="3" t="str">
        <f t="shared" si="8"/>
        <v xml:space="preserve">34.74 </v>
      </c>
    </row>
    <row r="532" spans="1:5">
      <c r="A532" s="2" t="s">
        <v>905</v>
      </c>
      <c r="B532" s="4" t="s">
        <v>353</v>
      </c>
      <c r="C532" t="s">
        <v>354</v>
      </c>
      <c r="D532" t="s">
        <v>0</v>
      </c>
      <c r="E532" s="3" t="str">
        <f t="shared" si="8"/>
        <v xml:space="preserve">43.41 </v>
      </c>
    </row>
    <row r="533" spans="1:5">
      <c r="A533" s="2" t="s">
        <v>906</v>
      </c>
      <c r="B533" s="4" t="s">
        <v>86</v>
      </c>
      <c r="C533" t="s">
        <v>87</v>
      </c>
      <c r="D533" t="s">
        <v>0</v>
      </c>
      <c r="E533" s="3" t="str">
        <f t="shared" si="8"/>
        <v xml:space="preserve">55.61 </v>
      </c>
    </row>
    <row r="534" spans="1:5">
      <c r="A534" s="2" t="s">
        <v>907</v>
      </c>
      <c r="B534" s="4" t="s">
        <v>282</v>
      </c>
      <c r="C534" t="s">
        <v>283</v>
      </c>
      <c r="D534" t="s">
        <v>0</v>
      </c>
      <c r="E534" s="3" t="str">
        <f t="shared" si="8"/>
        <v xml:space="preserve">1464.20 </v>
      </c>
    </row>
    <row r="535" spans="1:5">
      <c r="A535" s="2" t="s">
        <v>908</v>
      </c>
      <c r="B535" s="4" t="s">
        <v>285</v>
      </c>
      <c r="C535" t="s">
        <v>286</v>
      </c>
      <c r="D535" t="s">
        <v>0</v>
      </c>
      <c r="E535" s="3" t="str">
        <f t="shared" si="8"/>
        <v xml:space="preserve">272.98 </v>
      </c>
    </row>
    <row r="536" spans="1:5">
      <c r="A536" s="2" t="s">
        <v>909</v>
      </c>
      <c r="B536" s="4" t="s">
        <v>910</v>
      </c>
      <c r="C536" t="s">
        <v>1411</v>
      </c>
      <c r="D536" t="s">
        <v>0</v>
      </c>
      <c r="E536" s="3" t="str">
        <f t="shared" si="8"/>
        <v xml:space="preserve">870.00 </v>
      </c>
    </row>
    <row r="537" spans="1:5">
      <c r="A537" s="2" t="s">
        <v>911</v>
      </c>
      <c r="B537" s="4" t="s">
        <v>912</v>
      </c>
      <c r="C537" t="s">
        <v>1412</v>
      </c>
      <c r="D537" t="s">
        <v>0</v>
      </c>
      <c r="E537" s="3" t="str">
        <f t="shared" si="8"/>
        <v xml:space="preserve">1305.00 </v>
      </c>
    </row>
    <row r="538" spans="1:5">
      <c r="A538" s="2" t="s">
        <v>913</v>
      </c>
      <c r="B538" s="4" t="s">
        <v>914</v>
      </c>
      <c r="C538" t="s">
        <v>1413</v>
      </c>
      <c r="D538" t="s">
        <v>0</v>
      </c>
      <c r="E538" s="3" t="str">
        <f t="shared" si="8"/>
        <v xml:space="preserve">23.80 </v>
      </c>
    </row>
    <row r="539" spans="1:5">
      <c r="A539" s="2" t="s">
        <v>915</v>
      </c>
      <c r="B539" s="4" t="s">
        <v>916</v>
      </c>
      <c r="C539" t="s">
        <v>1414</v>
      </c>
      <c r="D539" t="s">
        <v>0</v>
      </c>
      <c r="E539" s="3" t="str">
        <f t="shared" si="8"/>
        <v xml:space="preserve">410.35 </v>
      </c>
    </row>
    <row r="540" spans="1:5">
      <c r="A540" s="2" t="s">
        <v>917</v>
      </c>
      <c r="B540" s="4" t="s">
        <v>332</v>
      </c>
      <c r="C540" t="s">
        <v>333</v>
      </c>
      <c r="D540" t="s">
        <v>0</v>
      </c>
      <c r="E540" s="3" t="str">
        <f t="shared" si="8"/>
        <v xml:space="preserve">94.25 </v>
      </c>
    </row>
    <row r="541" spans="1:5">
      <c r="A541" s="2" t="s">
        <v>918</v>
      </c>
      <c r="B541" s="4" t="s">
        <v>914</v>
      </c>
      <c r="C541" t="s">
        <v>1413</v>
      </c>
      <c r="D541" t="s">
        <v>0</v>
      </c>
      <c r="E541" s="3" t="str">
        <f t="shared" si="8"/>
        <v xml:space="preserve">23.80 </v>
      </c>
    </row>
    <row r="542" spans="1:5">
      <c r="A542" s="2" t="s">
        <v>919</v>
      </c>
      <c r="B542" s="4" t="s">
        <v>605</v>
      </c>
      <c r="C542" t="s">
        <v>1330</v>
      </c>
      <c r="D542" t="s">
        <v>0</v>
      </c>
      <c r="E542" s="3" t="str">
        <f t="shared" si="8"/>
        <v xml:space="preserve">3.26 </v>
      </c>
    </row>
    <row r="543" spans="1:5">
      <c r="A543" s="2" t="s">
        <v>920</v>
      </c>
      <c r="B543" s="4" t="s">
        <v>914</v>
      </c>
      <c r="C543" t="s">
        <v>1413</v>
      </c>
      <c r="D543" t="s">
        <v>0</v>
      </c>
      <c r="E543" s="3" t="str">
        <f t="shared" si="8"/>
        <v xml:space="preserve">23.80 </v>
      </c>
    </row>
    <row r="544" spans="1:5">
      <c r="A544" s="2" t="s">
        <v>921</v>
      </c>
      <c r="B544" s="4" t="s">
        <v>4</v>
      </c>
      <c r="C544" t="s">
        <v>5</v>
      </c>
      <c r="D544" t="s">
        <v>0</v>
      </c>
      <c r="E544" s="3" t="str">
        <f t="shared" si="8"/>
        <v xml:space="preserve">8.70 </v>
      </c>
    </row>
    <row r="545" spans="1:5">
      <c r="A545" s="2" t="s">
        <v>922</v>
      </c>
      <c r="B545" s="4" t="s">
        <v>4</v>
      </c>
      <c r="C545" t="s">
        <v>5</v>
      </c>
      <c r="D545" t="s">
        <v>0</v>
      </c>
      <c r="E545" s="3" t="str">
        <f t="shared" si="8"/>
        <v xml:space="preserve">8.70 </v>
      </c>
    </row>
    <row r="546" spans="1:5">
      <c r="A546" s="2" t="s">
        <v>923</v>
      </c>
      <c r="B546" s="4" t="s">
        <v>4</v>
      </c>
      <c r="C546" t="s">
        <v>5</v>
      </c>
      <c r="D546" t="s">
        <v>0</v>
      </c>
      <c r="E546" s="3" t="str">
        <f t="shared" si="8"/>
        <v xml:space="preserve">8.70 </v>
      </c>
    </row>
    <row r="547" spans="1:5">
      <c r="A547" s="2" t="s">
        <v>924</v>
      </c>
      <c r="B547" s="4" t="s">
        <v>4</v>
      </c>
      <c r="C547" t="s">
        <v>5</v>
      </c>
      <c r="D547" t="s">
        <v>0</v>
      </c>
      <c r="E547" s="3" t="str">
        <f t="shared" si="8"/>
        <v xml:space="preserve">8.70 </v>
      </c>
    </row>
    <row r="548" spans="1:5">
      <c r="A548" s="2" t="s">
        <v>925</v>
      </c>
      <c r="B548" s="4" t="s">
        <v>4</v>
      </c>
      <c r="C548" t="s">
        <v>5</v>
      </c>
      <c r="D548" t="s">
        <v>0</v>
      </c>
      <c r="E548" s="3" t="str">
        <f t="shared" si="8"/>
        <v xml:space="preserve">8.70 </v>
      </c>
    </row>
    <row r="549" spans="1:5">
      <c r="A549" s="2" t="s">
        <v>926</v>
      </c>
      <c r="B549" s="4" t="s">
        <v>55</v>
      </c>
      <c r="C549" t="s">
        <v>56</v>
      </c>
      <c r="D549" t="s">
        <v>0</v>
      </c>
      <c r="E549" s="3" t="str">
        <f t="shared" si="8"/>
        <v xml:space="preserve">9.08 </v>
      </c>
    </row>
    <row r="550" spans="1:5">
      <c r="A550" s="2" t="s">
        <v>927</v>
      </c>
      <c r="B550" s="4" t="s">
        <v>193</v>
      </c>
      <c r="C550" t="s">
        <v>194</v>
      </c>
      <c r="D550" t="s">
        <v>0</v>
      </c>
      <c r="E550" s="3" t="str">
        <f t="shared" si="8"/>
        <v xml:space="preserve">10.95 </v>
      </c>
    </row>
    <row r="551" spans="1:5">
      <c r="A551" s="2" t="s">
        <v>928</v>
      </c>
      <c r="B551" s="4" t="s">
        <v>10</v>
      </c>
      <c r="C551" t="s">
        <v>11</v>
      </c>
      <c r="D551" t="s">
        <v>0</v>
      </c>
      <c r="E551" s="3" t="str">
        <f t="shared" si="8"/>
        <v xml:space="preserve">10.86 </v>
      </c>
    </row>
    <row r="552" spans="1:5">
      <c r="A552" s="2" t="s">
        <v>929</v>
      </c>
      <c r="B552" s="4" t="s">
        <v>10</v>
      </c>
      <c r="C552" t="s">
        <v>11</v>
      </c>
      <c r="D552" t="s">
        <v>0</v>
      </c>
      <c r="E552" s="3" t="str">
        <f t="shared" si="8"/>
        <v xml:space="preserve">10.86 </v>
      </c>
    </row>
    <row r="553" spans="1:5">
      <c r="A553" s="2" t="s">
        <v>930</v>
      </c>
      <c r="B553" s="4" t="s">
        <v>10</v>
      </c>
      <c r="C553" t="s">
        <v>11</v>
      </c>
      <c r="D553" t="s">
        <v>0</v>
      </c>
      <c r="E553" s="3" t="str">
        <f t="shared" si="8"/>
        <v xml:space="preserve">10.86 </v>
      </c>
    </row>
    <row r="575" spans="1:5">
      <c r="A575" s="2" t="s">
        <v>952</v>
      </c>
      <c r="B575" s="4" t="s">
        <v>10</v>
      </c>
      <c r="C575" t="s">
        <v>11</v>
      </c>
      <c r="D575" t="s">
        <v>0</v>
      </c>
      <c r="E575" s="3" t="str">
        <f t="shared" ref="E575:E638" si="9">PROPER(B575)</f>
        <v xml:space="preserve">10.86 </v>
      </c>
    </row>
    <row r="576" spans="1:5">
      <c r="A576" s="2" t="s">
        <v>953</v>
      </c>
      <c r="B576" s="4" t="s">
        <v>353</v>
      </c>
      <c r="C576" t="s">
        <v>354</v>
      </c>
      <c r="D576" t="s">
        <v>0</v>
      </c>
      <c r="E576" s="3" t="str">
        <f t="shared" si="9"/>
        <v xml:space="preserve">43.41 </v>
      </c>
    </row>
    <row r="577" spans="1:5">
      <c r="A577" s="2" t="s">
        <v>954</v>
      </c>
      <c r="B577" s="4" t="s">
        <v>353</v>
      </c>
      <c r="C577" t="s">
        <v>354</v>
      </c>
      <c r="D577" t="s">
        <v>0</v>
      </c>
      <c r="E577" s="3" t="str">
        <f t="shared" si="9"/>
        <v xml:space="preserve">43.41 </v>
      </c>
    </row>
    <row r="578" spans="1:5">
      <c r="A578" s="2" t="s">
        <v>955</v>
      </c>
      <c r="B578" s="4" t="s">
        <v>353</v>
      </c>
      <c r="C578" t="s">
        <v>354</v>
      </c>
      <c r="D578" t="s">
        <v>0</v>
      </c>
      <c r="E578" s="3" t="str">
        <f t="shared" si="9"/>
        <v xml:space="preserve">43.41 </v>
      </c>
    </row>
    <row r="579" spans="1:5">
      <c r="A579" s="2" t="s">
        <v>956</v>
      </c>
      <c r="B579" s="4" t="s">
        <v>353</v>
      </c>
      <c r="C579" t="s">
        <v>354</v>
      </c>
      <c r="D579" t="s">
        <v>0</v>
      </c>
      <c r="E579" s="3" t="str">
        <f t="shared" si="9"/>
        <v xml:space="preserve">43.41 </v>
      </c>
    </row>
    <row r="580" spans="1:5">
      <c r="A580" s="2" t="s">
        <v>957</v>
      </c>
      <c r="B580" s="4" t="s">
        <v>353</v>
      </c>
      <c r="C580" t="s">
        <v>354</v>
      </c>
      <c r="D580" t="s">
        <v>0</v>
      </c>
      <c r="E580" s="3" t="str">
        <f t="shared" si="9"/>
        <v xml:space="preserve">43.41 </v>
      </c>
    </row>
    <row r="581" spans="1:5">
      <c r="A581" s="2" t="s">
        <v>958</v>
      </c>
      <c r="B581" s="4" t="s">
        <v>190</v>
      </c>
      <c r="C581" t="s">
        <v>191</v>
      </c>
      <c r="D581" t="s">
        <v>0</v>
      </c>
      <c r="E581" s="3" t="str">
        <f t="shared" si="9"/>
        <v xml:space="preserve">10.14 </v>
      </c>
    </row>
    <row r="582" spans="1:5">
      <c r="A582" s="2" t="s">
        <v>959</v>
      </c>
      <c r="B582" s="4" t="s">
        <v>190</v>
      </c>
      <c r="C582" t="s">
        <v>191</v>
      </c>
      <c r="D582" t="s">
        <v>0</v>
      </c>
      <c r="E582" s="3" t="str">
        <f t="shared" si="9"/>
        <v xml:space="preserve">10.14 </v>
      </c>
    </row>
    <row r="583" spans="1:5">
      <c r="A583" s="2" t="s">
        <v>960</v>
      </c>
      <c r="B583" s="4" t="s">
        <v>190</v>
      </c>
      <c r="C583" t="s">
        <v>191</v>
      </c>
      <c r="D583" t="s">
        <v>0</v>
      </c>
      <c r="E583" s="3" t="str">
        <f t="shared" si="9"/>
        <v xml:space="preserve">10.14 </v>
      </c>
    </row>
    <row r="584" spans="1:5">
      <c r="A584" s="2" t="s">
        <v>961</v>
      </c>
      <c r="B584" s="4" t="s">
        <v>190</v>
      </c>
      <c r="C584" t="s">
        <v>191</v>
      </c>
      <c r="D584" t="s">
        <v>0</v>
      </c>
      <c r="E584" s="3" t="str">
        <f t="shared" si="9"/>
        <v xml:space="preserve">10.14 </v>
      </c>
    </row>
    <row r="585" spans="1:5">
      <c r="A585" s="2" t="s">
        <v>962</v>
      </c>
      <c r="B585" s="4" t="s">
        <v>190</v>
      </c>
      <c r="C585" t="s">
        <v>191</v>
      </c>
      <c r="D585" t="s">
        <v>0</v>
      </c>
      <c r="E585" s="3" t="str">
        <f t="shared" si="9"/>
        <v xml:space="preserve">10.14 </v>
      </c>
    </row>
    <row r="586" spans="1:5">
      <c r="A586" s="2" t="s">
        <v>963</v>
      </c>
      <c r="B586" s="4" t="s">
        <v>55</v>
      </c>
      <c r="C586" t="s">
        <v>56</v>
      </c>
      <c r="D586" t="s">
        <v>0</v>
      </c>
      <c r="E586" s="3" t="str">
        <f t="shared" si="9"/>
        <v xml:space="preserve">9.08 </v>
      </c>
    </row>
    <row r="587" spans="1:5">
      <c r="A587" s="2" t="s">
        <v>964</v>
      </c>
      <c r="B587" s="4" t="s">
        <v>55</v>
      </c>
      <c r="C587" t="s">
        <v>56</v>
      </c>
      <c r="D587" t="s">
        <v>0</v>
      </c>
      <c r="E587" s="3" t="str">
        <f t="shared" si="9"/>
        <v xml:space="preserve">9.08 </v>
      </c>
    </row>
    <row r="588" spans="1:5">
      <c r="A588" s="2" t="s">
        <v>965</v>
      </c>
      <c r="B588" s="4" t="s">
        <v>55</v>
      </c>
      <c r="C588" t="s">
        <v>56</v>
      </c>
      <c r="D588" t="s">
        <v>0</v>
      </c>
      <c r="E588" s="3" t="str">
        <f t="shared" si="9"/>
        <v xml:space="preserve">9.08 </v>
      </c>
    </row>
    <row r="589" spans="1:5">
      <c r="A589" s="2" t="s">
        <v>966</v>
      </c>
      <c r="B589" s="4" t="s">
        <v>55</v>
      </c>
      <c r="C589" t="s">
        <v>56</v>
      </c>
      <c r="D589" t="s">
        <v>0</v>
      </c>
      <c r="E589" s="3" t="str">
        <f t="shared" si="9"/>
        <v xml:space="preserve">9.08 </v>
      </c>
    </row>
    <row r="590" spans="1:5">
      <c r="A590" s="2" t="s">
        <v>967</v>
      </c>
      <c r="B590" s="4" t="s">
        <v>55</v>
      </c>
      <c r="C590" t="s">
        <v>56</v>
      </c>
      <c r="D590" t="s">
        <v>0</v>
      </c>
      <c r="E590" s="3" t="str">
        <f t="shared" si="9"/>
        <v xml:space="preserve">9.08 </v>
      </c>
    </row>
    <row r="591" spans="1:5">
      <c r="A591" s="2" t="s">
        <v>968</v>
      </c>
      <c r="B591" s="4" t="s">
        <v>10</v>
      </c>
      <c r="C591" t="s">
        <v>11</v>
      </c>
      <c r="D591" t="s">
        <v>0</v>
      </c>
      <c r="E591" s="3" t="str">
        <f t="shared" si="9"/>
        <v xml:space="preserve">10.86 </v>
      </c>
    </row>
    <row r="592" spans="1:5">
      <c r="A592" s="2" t="s">
        <v>969</v>
      </c>
      <c r="B592" s="4" t="s">
        <v>10</v>
      </c>
      <c r="C592" t="s">
        <v>11</v>
      </c>
      <c r="D592" t="s">
        <v>0</v>
      </c>
      <c r="E592" s="3" t="str">
        <f t="shared" si="9"/>
        <v xml:space="preserve">10.86 </v>
      </c>
    </row>
    <row r="593" spans="1:5">
      <c r="A593" s="2" t="s">
        <v>970</v>
      </c>
      <c r="B593" s="4" t="s">
        <v>10</v>
      </c>
      <c r="C593" t="s">
        <v>11</v>
      </c>
      <c r="D593" t="s">
        <v>0</v>
      </c>
      <c r="E593" s="3" t="str">
        <f t="shared" si="9"/>
        <v xml:space="preserve">10.86 </v>
      </c>
    </row>
    <row r="594" spans="1:5">
      <c r="A594" s="2" t="s">
        <v>971</v>
      </c>
      <c r="B594" s="4" t="s">
        <v>10</v>
      </c>
      <c r="C594" t="s">
        <v>11</v>
      </c>
      <c r="D594" t="s">
        <v>0</v>
      </c>
      <c r="E594" s="3" t="str">
        <f t="shared" si="9"/>
        <v xml:space="preserve">10.86 </v>
      </c>
    </row>
    <row r="595" spans="1:5">
      <c r="A595" s="2" t="s">
        <v>972</v>
      </c>
      <c r="B595" s="4" t="s">
        <v>10</v>
      </c>
      <c r="C595" t="s">
        <v>11</v>
      </c>
      <c r="D595" t="s">
        <v>0</v>
      </c>
      <c r="E595" s="3" t="str">
        <f t="shared" si="9"/>
        <v xml:space="preserve">10.86 </v>
      </c>
    </row>
    <row r="596" spans="1:5">
      <c r="A596" s="2" t="s">
        <v>973</v>
      </c>
      <c r="B596" s="4" t="s">
        <v>10</v>
      </c>
      <c r="C596" t="s">
        <v>11</v>
      </c>
      <c r="D596" t="s">
        <v>0</v>
      </c>
      <c r="E596" s="3" t="str">
        <f t="shared" si="9"/>
        <v xml:space="preserve">10.86 </v>
      </c>
    </row>
    <row r="597" spans="1:5">
      <c r="A597" s="2" t="s">
        <v>974</v>
      </c>
      <c r="B597" s="4" t="s">
        <v>353</v>
      </c>
      <c r="C597" t="s">
        <v>354</v>
      </c>
      <c r="D597" t="s">
        <v>0</v>
      </c>
      <c r="E597" s="3" t="str">
        <f t="shared" si="9"/>
        <v xml:space="preserve">43.41 </v>
      </c>
    </row>
    <row r="598" spans="1:5">
      <c r="A598" s="2" t="s">
        <v>975</v>
      </c>
      <c r="B598" s="4" t="s">
        <v>353</v>
      </c>
      <c r="C598" t="s">
        <v>354</v>
      </c>
      <c r="D598" t="s">
        <v>0</v>
      </c>
      <c r="E598" s="3" t="str">
        <f t="shared" si="9"/>
        <v xml:space="preserve">43.41 </v>
      </c>
    </row>
    <row r="599" spans="1:5">
      <c r="A599" s="2" t="s">
        <v>976</v>
      </c>
      <c r="B599" s="4" t="s">
        <v>353</v>
      </c>
      <c r="C599" t="s">
        <v>354</v>
      </c>
      <c r="D599" t="s">
        <v>0</v>
      </c>
      <c r="E599" s="3" t="str">
        <f t="shared" si="9"/>
        <v xml:space="preserve">43.41 </v>
      </c>
    </row>
    <row r="600" spans="1:5">
      <c r="A600" s="2" t="s">
        <v>977</v>
      </c>
      <c r="B600" s="4" t="s">
        <v>353</v>
      </c>
      <c r="C600" t="s">
        <v>354</v>
      </c>
      <c r="D600" t="s">
        <v>0</v>
      </c>
      <c r="E600" s="3" t="str">
        <f t="shared" si="9"/>
        <v xml:space="preserve">43.41 </v>
      </c>
    </row>
    <row r="601" spans="1:5">
      <c r="A601" s="2" t="s">
        <v>978</v>
      </c>
      <c r="B601" s="4" t="s">
        <v>353</v>
      </c>
      <c r="C601" t="s">
        <v>354</v>
      </c>
      <c r="D601" t="s">
        <v>0</v>
      </c>
      <c r="E601" s="3" t="str">
        <f t="shared" si="9"/>
        <v xml:space="preserve">43.41 </v>
      </c>
    </row>
    <row r="602" spans="1:5">
      <c r="A602" s="2" t="s">
        <v>979</v>
      </c>
      <c r="B602" s="4" t="s">
        <v>190</v>
      </c>
      <c r="C602" t="s">
        <v>191</v>
      </c>
      <c r="D602" t="s">
        <v>0</v>
      </c>
      <c r="E602" s="3" t="str">
        <f t="shared" si="9"/>
        <v xml:space="preserve">10.14 </v>
      </c>
    </row>
    <row r="603" spans="1:5">
      <c r="A603" s="2" t="s">
        <v>980</v>
      </c>
      <c r="B603" s="4" t="s">
        <v>190</v>
      </c>
      <c r="C603" t="s">
        <v>191</v>
      </c>
      <c r="D603" t="s">
        <v>0</v>
      </c>
      <c r="E603" s="3" t="str">
        <f t="shared" si="9"/>
        <v xml:space="preserve">10.14 </v>
      </c>
    </row>
    <row r="604" spans="1:5">
      <c r="A604" s="2" t="s">
        <v>981</v>
      </c>
      <c r="B604" s="4" t="s">
        <v>190</v>
      </c>
      <c r="C604" t="s">
        <v>191</v>
      </c>
      <c r="D604" t="s">
        <v>0</v>
      </c>
      <c r="E604" s="3" t="str">
        <f t="shared" si="9"/>
        <v xml:space="preserve">10.14 </v>
      </c>
    </row>
    <row r="605" spans="1:5">
      <c r="A605" s="2" t="s">
        <v>982</v>
      </c>
      <c r="B605" s="4" t="s">
        <v>190</v>
      </c>
      <c r="C605" t="s">
        <v>191</v>
      </c>
      <c r="D605" t="s">
        <v>0</v>
      </c>
      <c r="E605" s="3" t="str">
        <f t="shared" si="9"/>
        <v xml:space="preserve">10.14 </v>
      </c>
    </row>
    <row r="606" spans="1:5">
      <c r="A606" s="2" t="s">
        <v>983</v>
      </c>
      <c r="B606" s="4" t="s">
        <v>190</v>
      </c>
      <c r="C606" t="s">
        <v>191</v>
      </c>
      <c r="D606" t="s">
        <v>0</v>
      </c>
      <c r="E606" s="3" t="str">
        <f t="shared" si="9"/>
        <v xml:space="preserve">10.14 </v>
      </c>
    </row>
    <row r="607" spans="1:5">
      <c r="A607" s="2" t="s">
        <v>984</v>
      </c>
      <c r="B607" s="4" t="s">
        <v>639</v>
      </c>
      <c r="C607" t="s">
        <v>1343</v>
      </c>
      <c r="D607" t="s">
        <v>0</v>
      </c>
      <c r="E607" s="3" t="str">
        <f t="shared" si="9"/>
        <v xml:space="preserve">34.74 </v>
      </c>
    </row>
    <row r="608" spans="1:5">
      <c r="A608" s="2" t="s">
        <v>985</v>
      </c>
      <c r="B608" s="4" t="s">
        <v>639</v>
      </c>
      <c r="C608" t="s">
        <v>1343</v>
      </c>
      <c r="D608" t="s">
        <v>0</v>
      </c>
      <c r="E608" s="3" t="str">
        <f t="shared" si="9"/>
        <v xml:space="preserve">34.74 </v>
      </c>
    </row>
    <row r="609" spans="1:5">
      <c r="A609" s="2" t="s">
        <v>986</v>
      </c>
      <c r="B609" s="4" t="s">
        <v>639</v>
      </c>
      <c r="C609" t="s">
        <v>1343</v>
      </c>
      <c r="D609" t="s">
        <v>0</v>
      </c>
      <c r="E609" s="3" t="str">
        <f t="shared" si="9"/>
        <v xml:space="preserve">34.74 </v>
      </c>
    </row>
    <row r="610" spans="1:5">
      <c r="A610" s="2" t="s">
        <v>987</v>
      </c>
      <c r="B610" s="4" t="s">
        <v>639</v>
      </c>
      <c r="C610" t="s">
        <v>1343</v>
      </c>
      <c r="D610" t="s">
        <v>0</v>
      </c>
      <c r="E610" s="3" t="str">
        <f t="shared" si="9"/>
        <v xml:space="preserve">34.74 </v>
      </c>
    </row>
    <row r="611" spans="1:5">
      <c r="A611" s="2" t="s">
        <v>988</v>
      </c>
      <c r="B611" s="4" t="s">
        <v>639</v>
      </c>
      <c r="C611" t="s">
        <v>1343</v>
      </c>
      <c r="D611" t="s">
        <v>0</v>
      </c>
      <c r="E611" s="3" t="str">
        <f t="shared" si="9"/>
        <v xml:space="preserve">34.74 </v>
      </c>
    </row>
    <row r="612" spans="1:5">
      <c r="A612" s="2" t="s">
        <v>989</v>
      </c>
      <c r="B612" s="4" t="s">
        <v>55</v>
      </c>
      <c r="C612" t="s">
        <v>56</v>
      </c>
      <c r="D612" t="s">
        <v>0</v>
      </c>
      <c r="E612" s="3" t="str">
        <f t="shared" si="9"/>
        <v xml:space="preserve">9.08 </v>
      </c>
    </row>
    <row r="613" spans="1:5">
      <c r="A613" s="2" t="s">
        <v>990</v>
      </c>
      <c r="B613" s="4" t="s">
        <v>102</v>
      </c>
      <c r="C613" t="s">
        <v>103</v>
      </c>
      <c r="D613" t="s">
        <v>0</v>
      </c>
      <c r="E613" s="3" t="str">
        <f t="shared" si="9"/>
        <v xml:space="preserve">326.25 </v>
      </c>
    </row>
    <row r="614" spans="1:5">
      <c r="A614" s="2" t="s">
        <v>991</v>
      </c>
      <c r="B614" s="4" t="s">
        <v>102</v>
      </c>
      <c r="C614" t="s">
        <v>103</v>
      </c>
      <c r="D614" t="s">
        <v>0</v>
      </c>
      <c r="E614" s="3" t="str">
        <f t="shared" si="9"/>
        <v xml:space="preserve">326.25 </v>
      </c>
    </row>
    <row r="615" spans="1:5">
      <c r="A615" s="2" t="s">
        <v>992</v>
      </c>
      <c r="B615" s="4" t="s">
        <v>102</v>
      </c>
      <c r="C615" t="s">
        <v>103</v>
      </c>
      <c r="D615" t="s">
        <v>0</v>
      </c>
      <c r="E615" s="3" t="str">
        <f t="shared" si="9"/>
        <v xml:space="preserve">326.25 </v>
      </c>
    </row>
    <row r="616" spans="1:5">
      <c r="A616" s="2" t="s">
        <v>993</v>
      </c>
      <c r="B616" s="4" t="s">
        <v>102</v>
      </c>
      <c r="C616" t="s">
        <v>103</v>
      </c>
      <c r="D616" t="s">
        <v>0</v>
      </c>
      <c r="E616" s="3" t="str">
        <f t="shared" si="9"/>
        <v xml:space="preserve">326.25 </v>
      </c>
    </row>
    <row r="617" spans="1:5">
      <c r="A617" s="2" t="s">
        <v>994</v>
      </c>
      <c r="B617" s="4" t="s">
        <v>102</v>
      </c>
      <c r="C617" t="s">
        <v>103</v>
      </c>
      <c r="D617" t="s">
        <v>0</v>
      </c>
      <c r="E617" s="3" t="str">
        <f t="shared" si="9"/>
        <v xml:space="preserve">326.25 </v>
      </c>
    </row>
    <row r="618" spans="1:5">
      <c r="A618" s="2" t="s">
        <v>995</v>
      </c>
      <c r="B618" s="4" t="s">
        <v>193</v>
      </c>
      <c r="C618" t="s">
        <v>194</v>
      </c>
      <c r="D618" t="s">
        <v>0</v>
      </c>
      <c r="E618" s="3" t="str">
        <f t="shared" si="9"/>
        <v xml:space="preserve">10.95 </v>
      </c>
    </row>
    <row r="619" spans="1:5">
      <c r="A619" s="2" t="s">
        <v>996</v>
      </c>
      <c r="B619" s="4" t="s">
        <v>193</v>
      </c>
      <c r="C619" t="s">
        <v>194</v>
      </c>
      <c r="D619" t="s">
        <v>0</v>
      </c>
      <c r="E619" s="3" t="str">
        <f t="shared" si="9"/>
        <v xml:space="preserve">10.95 </v>
      </c>
    </row>
    <row r="620" spans="1:5">
      <c r="A620" s="2" t="s">
        <v>997</v>
      </c>
      <c r="B620" s="4" t="s">
        <v>193</v>
      </c>
      <c r="C620" t="s">
        <v>194</v>
      </c>
      <c r="D620" t="s">
        <v>0</v>
      </c>
      <c r="E620" s="3" t="str">
        <f t="shared" si="9"/>
        <v xml:space="preserve">10.95 </v>
      </c>
    </row>
    <row r="621" spans="1:5">
      <c r="A621" s="2" t="s">
        <v>998</v>
      </c>
      <c r="B621" s="4" t="s">
        <v>193</v>
      </c>
      <c r="C621" t="s">
        <v>194</v>
      </c>
      <c r="D621" t="s">
        <v>0</v>
      </c>
      <c r="E621" s="3" t="str">
        <f t="shared" si="9"/>
        <v xml:space="preserve">10.95 </v>
      </c>
    </row>
    <row r="622" spans="1:5">
      <c r="A622" s="2" t="s">
        <v>999</v>
      </c>
      <c r="B622" s="4" t="s">
        <v>193</v>
      </c>
      <c r="C622" t="s">
        <v>194</v>
      </c>
      <c r="D622" t="s">
        <v>0</v>
      </c>
      <c r="E622" s="3" t="str">
        <f t="shared" si="9"/>
        <v xml:space="preserve">10.95 </v>
      </c>
    </row>
    <row r="623" spans="1:5">
      <c r="A623" s="2" t="s">
        <v>1000</v>
      </c>
      <c r="B623" s="4" t="s">
        <v>4</v>
      </c>
      <c r="C623" t="s">
        <v>5</v>
      </c>
      <c r="D623" t="s">
        <v>0</v>
      </c>
      <c r="E623" s="3" t="str">
        <f t="shared" si="9"/>
        <v xml:space="preserve">8.70 </v>
      </c>
    </row>
    <row r="624" spans="1:5">
      <c r="A624" s="2" t="s">
        <v>1001</v>
      </c>
      <c r="B624" s="4" t="s">
        <v>13</v>
      </c>
      <c r="C624" t="s">
        <v>14</v>
      </c>
      <c r="D624" t="s">
        <v>0</v>
      </c>
      <c r="E624" s="3" t="str">
        <f t="shared" si="9"/>
        <v xml:space="preserve">81.20 </v>
      </c>
    </row>
    <row r="625" spans="1:5">
      <c r="A625" s="2" t="s">
        <v>1002</v>
      </c>
      <c r="B625" s="4" t="s">
        <v>193</v>
      </c>
      <c r="C625" t="s">
        <v>194</v>
      </c>
      <c r="D625" t="s">
        <v>0</v>
      </c>
      <c r="E625" s="3" t="str">
        <f t="shared" si="9"/>
        <v xml:space="preserve">10.95 </v>
      </c>
    </row>
    <row r="626" spans="1:5">
      <c r="A626" s="2" t="s">
        <v>1003</v>
      </c>
      <c r="B626" s="4" t="s">
        <v>639</v>
      </c>
      <c r="C626" t="s">
        <v>1343</v>
      </c>
      <c r="D626" t="s">
        <v>0</v>
      </c>
      <c r="E626" s="3" t="str">
        <f t="shared" si="9"/>
        <v xml:space="preserve">34.74 </v>
      </c>
    </row>
    <row r="627" spans="1:5">
      <c r="A627" s="2" t="s">
        <v>1004</v>
      </c>
      <c r="B627" s="4" t="s">
        <v>10</v>
      </c>
      <c r="C627" t="s">
        <v>11</v>
      </c>
      <c r="D627" t="s">
        <v>0</v>
      </c>
      <c r="E627" s="3" t="str">
        <f t="shared" si="9"/>
        <v xml:space="preserve">10.86 </v>
      </c>
    </row>
    <row r="628" spans="1:5">
      <c r="A628" s="2" t="s">
        <v>1005</v>
      </c>
      <c r="B628" s="4" t="s">
        <v>10</v>
      </c>
      <c r="C628" t="s">
        <v>11</v>
      </c>
      <c r="D628" t="s">
        <v>0</v>
      </c>
      <c r="E628" s="3" t="str">
        <f t="shared" si="9"/>
        <v xml:space="preserve">10.86 </v>
      </c>
    </row>
    <row r="629" spans="1:5">
      <c r="A629" s="2" t="s">
        <v>1006</v>
      </c>
      <c r="B629" s="4" t="s">
        <v>10</v>
      </c>
      <c r="C629" t="s">
        <v>11</v>
      </c>
      <c r="D629" t="s">
        <v>0</v>
      </c>
      <c r="E629" s="3" t="str">
        <f t="shared" si="9"/>
        <v xml:space="preserve">10.86 </v>
      </c>
    </row>
    <row r="630" spans="1:5">
      <c r="A630" s="2" t="s">
        <v>1007</v>
      </c>
      <c r="B630" s="4" t="s">
        <v>10</v>
      </c>
      <c r="C630" t="s">
        <v>11</v>
      </c>
      <c r="D630" t="s">
        <v>0</v>
      </c>
      <c r="E630" s="3" t="str">
        <f t="shared" si="9"/>
        <v xml:space="preserve">10.86 </v>
      </c>
    </row>
    <row r="631" spans="1:5">
      <c r="A631" s="2" t="s">
        <v>1008</v>
      </c>
      <c r="B631" s="4" t="s">
        <v>10</v>
      </c>
      <c r="C631" t="s">
        <v>11</v>
      </c>
      <c r="D631" t="s">
        <v>0</v>
      </c>
      <c r="E631" s="3" t="str">
        <f t="shared" si="9"/>
        <v xml:space="preserve">10.86 </v>
      </c>
    </row>
    <row r="632" spans="1:5">
      <c r="A632" s="2" t="s">
        <v>1009</v>
      </c>
      <c r="B632" s="4" t="s">
        <v>353</v>
      </c>
      <c r="C632" t="s">
        <v>354</v>
      </c>
      <c r="D632" t="s">
        <v>0</v>
      </c>
      <c r="E632" s="3" t="str">
        <f t="shared" si="9"/>
        <v xml:space="preserve">43.41 </v>
      </c>
    </row>
    <row r="633" spans="1:5">
      <c r="A633" s="2" t="s">
        <v>1010</v>
      </c>
      <c r="B633" s="4" t="s">
        <v>353</v>
      </c>
      <c r="C633" t="s">
        <v>354</v>
      </c>
      <c r="D633" t="s">
        <v>0</v>
      </c>
      <c r="E633" s="3" t="str">
        <f t="shared" si="9"/>
        <v xml:space="preserve">43.41 </v>
      </c>
    </row>
    <row r="634" spans="1:5">
      <c r="A634" s="2" t="s">
        <v>1011</v>
      </c>
      <c r="B634" s="4" t="s">
        <v>353</v>
      </c>
      <c r="C634" t="s">
        <v>354</v>
      </c>
      <c r="D634" t="s">
        <v>0</v>
      </c>
      <c r="E634" s="3" t="str">
        <f t="shared" si="9"/>
        <v xml:space="preserve">43.41 </v>
      </c>
    </row>
    <row r="635" spans="1:5">
      <c r="A635" s="2" t="s">
        <v>1012</v>
      </c>
      <c r="B635" s="4" t="s">
        <v>353</v>
      </c>
      <c r="C635" t="s">
        <v>354</v>
      </c>
      <c r="D635" t="s">
        <v>0</v>
      </c>
      <c r="E635" s="3" t="str">
        <f t="shared" si="9"/>
        <v xml:space="preserve">43.41 </v>
      </c>
    </row>
    <row r="636" spans="1:5">
      <c r="A636" s="2" t="s">
        <v>1013</v>
      </c>
      <c r="B636" s="4" t="s">
        <v>353</v>
      </c>
      <c r="C636" t="s">
        <v>354</v>
      </c>
      <c r="D636" t="s">
        <v>0</v>
      </c>
      <c r="E636" s="3" t="str">
        <f t="shared" si="9"/>
        <v xml:space="preserve">43.41 </v>
      </c>
    </row>
    <row r="637" spans="1:5">
      <c r="A637" s="2" t="s">
        <v>1014</v>
      </c>
      <c r="B637" s="4" t="s">
        <v>13</v>
      </c>
      <c r="C637" t="s">
        <v>14</v>
      </c>
      <c r="D637" t="s">
        <v>0</v>
      </c>
      <c r="E637" s="3" t="str">
        <f t="shared" si="9"/>
        <v xml:space="preserve">81.20 </v>
      </c>
    </row>
    <row r="638" spans="1:5">
      <c r="A638" s="2" t="s">
        <v>1015</v>
      </c>
      <c r="B638" s="4" t="s">
        <v>13</v>
      </c>
      <c r="C638" t="s">
        <v>14</v>
      </c>
      <c r="D638" t="s">
        <v>0</v>
      </c>
      <c r="E638" s="3" t="str">
        <f t="shared" si="9"/>
        <v xml:space="preserve">81.20 </v>
      </c>
    </row>
    <row r="639" spans="1:5">
      <c r="A639" s="2" t="s">
        <v>1016</v>
      </c>
      <c r="B639" s="4" t="s">
        <v>13</v>
      </c>
      <c r="C639" t="s">
        <v>14</v>
      </c>
      <c r="D639" t="s">
        <v>0</v>
      </c>
      <c r="E639" s="3" t="str">
        <f t="shared" ref="E639:E702" si="10">PROPER(B639)</f>
        <v xml:space="preserve">81.20 </v>
      </c>
    </row>
    <row r="640" spans="1:5">
      <c r="A640" s="2" t="s">
        <v>1017</v>
      </c>
      <c r="B640" s="4" t="s">
        <v>13</v>
      </c>
      <c r="C640" t="s">
        <v>14</v>
      </c>
      <c r="D640" t="s">
        <v>0</v>
      </c>
      <c r="E640" s="3" t="str">
        <f t="shared" si="10"/>
        <v xml:space="preserve">81.20 </v>
      </c>
    </row>
    <row r="641" spans="1:5">
      <c r="A641" s="2" t="s">
        <v>1018</v>
      </c>
      <c r="B641" s="4" t="s">
        <v>13</v>
      </c>
      <c r="C641" t="s">
        <v>14</v>
      </c>
      <c r="D641" t="s">
        <v>0</v>
      </c>
      <c r="E641" s="3" t="str">
        <f t="shared" si="10"/>
        <v xml:space="preserve">81.20 </v>
      </c>
    </row>
    <row r="642" spans="1:5">
      <c r="A642" s="2" t="s">
        <v>1019</v>
      </c>
      <c r="B642" s="4" t="s">
        <v>73</v>
      </c>
      <c r="C642" t="s">
        <v>74</v>
      </c>
      <c r="D642" t="s">
        <v>0</v>
      </c>
      <c r="E642" s="3" t="str">
        <f t="shared" si="10"/>
        <v xml:space="preserve">15.49 </v>
      </c>
    </row>
    <row r="643" spans="1:5">
      <c r="A643" s="2" t="s">
        <v>1020</v>
      </c>
      <c r="B643" s="4" t="s">
        <v>73</v>
      </c>
      <c r="C643" t="s">
        <v>74</v>
      </c>
      <c r="D643" t="s">
        <v>0</v>
      </c>
      <c r="E643" s="3" t="str">
        <f t="shared" si="10"/>
        <v xml:space="preserve">15.49 </v>
      </c>
    </row>
    <row r="644" spans="1:5">
      <c r="A644" s="2" t="s">
        <v>1021</v>
      </c>
      <c r="B644" s="4" t="s">
        <v>73</v>
      </c>
      <c r="C644" t="s">
        <v>74</v>
      </c>
      <c r="D644" t="s">
        <v>0</v>
      </c>
      <c r="E644" s="3" t="str">
        <f t="shared" si="10"/>
        <v xml:space="preserve">15.49 </v>
      </c>
    </row>
    <row r="645" spans="1:5">
      <c r="A645" s="2" t="s">
        <v>1022</v>
      </c>
      <c r="B645" s="4" t="s">
        <v>73</v>
      </c>
      <c r="C645" t="s">
        <v>74</v>
      </c>
      <c r="D645" t="s">
        <v>0</v>
      </c>
      <c r="E645" s="3" t="str">
        <f t="shared" si="10"/>
        <v xml:space="preserve">15.49 </v>
      </c>
    </row>
    <row r="646" spans="1:5">
      <c r="A646" s="2" t="s">
        <v>1023</v>
      </c>
      <c r="B646" s="4" t="s">
        <v>73</v>
      </c>
      <c r="C646" t="s">
        <v>74</v>
      </c>
      <c r="D646" t="s">
        <v>0</v>
      </c>
      <c r="E646" s="3" t="str">
        <f t="shared" si="10"/>
        <v xml:space="preserve">15.49 </v>
      </c>
    </row>
    <row r="647" spans="1:5">
      <c r="A647" s="2" t="s">
        <v>1024</v>
      </c>
      <c r="B647" s="4" t="s">
        <v>639</v>
      </c>
      <c r="C647" t="s">
        <v>1343</v>
      </c>
      <c r="D647" t="s">
        <v>0</v>
      </c>
      <c r="E647" s="3" t="str">
        <f t="shared" si="10"/>
        <v xml:space="preserve">34.74 </v>
      </c>
    </row>
    <row r="648" spans="1:5">
      <c r="A648" s="2" t="s">
        <v>1025</v>
      </c>
      <c r="B648" s="4" t="s">
        <v>639</v>
      </c>
      <c r="C648" t="s">
        <v>1343</v>
      </c>
      <c r="D648" t="s">
        <v>0</v>
      </c>
      <c r="E648" s="3" t="str">
        <f t="shared" si="10"/>
        <v xml:space="preserve">34.74 </v>
      </c>
    </row>
    <row r="649" spans="1:5">
      <c r="A649" s="2" t="s">
        <v>1026</v>
      </c>
      <c r="B649" s="4" t="s">
        <v>639</v>
      </c>
      <c r="C649" t="s">
        <v>1343</v>
      </c>
      <c r="D649" t="s">
        <v>0</v>
      </c>
      <c r="E649" s="3" t="str">
        <f t="shared" si="10"/>
        <v xml:space="preserve">34.74 </v>
      </c>
    </row>
    <row r="650" spans="1:5">
      <c r="A650" s="2" t="s">
        <v>1027</v>
      </c>
      <c r="B650" s="4" t="s">
        <v>639</v>
      </c>
      <c r="C650" t="s">
        <v>1343</v>
      </c>
      <c r="D650" t="s">
        <v>0</v>
      </c>
      <c r="E650" s="3" t="str">
        <f t="shared" si="10"/>
        <v xml:space="preserve">34.74 </v>
      </c>
    </row>
    <row r="651" spans="1:5">
      <c r="A651" s="2" t="s">
        <v>1028</v>
      </c>
      <c r="B651" s="4" t="s">
        <v>639</v>
      </c>
      <c r="C651" t="s">
        <v>1343</v>
      </c>
      <c r="D651" t="s">
        <v>0</v>
      </c>
      <c r="E651" s="3" t="str">
        <f t="shared" si="10"/>
        <v xml:space="preserve">34.74 </v>
      </c>
    </row>
    <row r="652" spans="1:5">
      <c r="A652" s="2" t="s">
        <v>1029</v>
      </c>
      <c r="B652" s="4" t="s">
        <v>67</v>
      </c>
      <c r="C652" t="s">
        <v>68</v>
      </c>
      <c r="D652" t="s">
        <v>0</v>
      </c>
      <c r="E652" s="3" t="str">
        <f t="shared" si="10"/>
        <v xml:space="preserve">58.00 </v>
      </c>
    </row>
    <row r="653" spans="1:5">
      <c r="A653" s="2" t="s">
        <v>1030</v>
      </c>
      <c r="B653" s="4" t="s">
        <v>67</v>
      </c>
      <c r="C653" t="s">
        <v>68</v>
      </c>
      <c r="D653" t="s">
        <v>0</v>
      </c>
      <c r="E653" s="3" t="str">
        <f t="shared" si="10"/>
        <v xml:space="preserve">58.00 </v>
      </c>
    </row>
    <row r="654" spans="1:5">
      <c r="A654" s="2" t="s">
        <v>1031</v>
      </c>
      <c r="B654" s="4" t="s">
        <v>67</v>
      </c>
      <c r="C654" t="s">
        <v>68</v>
      </c>
      <c r="D654" t="s">
        <v>0</v>
      </c>
      <c r="E654" s="3" t="str">
        <f t="shared" si="10"/>
        <v xml:space="preserve">58.00 </v>
      </c>
    </row>
    <row r="655" spans="1:5">
      <c r="A655" s="2" t="s">
        <v>1032</v>
      </c>
      <c r="B655" s="4" t="s">
        <v>67</v>
      </c>
      <c r="C655" t="s">
        <v>68</v>
      </c>
      <c r="D655" t="s">
        <v>0</v>
      </c>
      <c r="E655" s="3" t="str">
        <f t="shared" si="10"/>
        <v xml:space="preserve">58.00 </v>
      </c>
    </row>
    <row r="656" spans="1:5">
      <c r="A656" s="2" t="s">
        <v>1033</v>
      </c>
      <c r="B656" s="4" t="s">
        <v>67</v>
      </c>
      <c r="C656" t="s">
        <v>68</v>
      </c>
      <c r="D656" t="s">
        <v>0</v>
      </c>
      <c r="E656" s="3" t="str">
        <f t="shared" si="10"/>
        <v xml:space="preserve">58.00 </v>
      </c>
    </row>
    <row r="657" spans="1:5">
      <c r="A657" s="2" t="s">
        <v>1034</v>
      </c>
      <c r="B657" s="4" t="s">
        <v>67</v>
      </c>
      <c r="C657" t="s">
        <v>68</v>
      </c>
      <c r="D657" t="s">
        <v>0</v>
      </c>
      <c r="E657" s="3" t="str">
        <f t="shared" si="10"/>
        <v xml:space="preserve">58.00 </v>
      </c>
    </row>
    <row r="658" spans="1:5">
      <c r="A658" s="2" t="s">
        <v>1035</v>
      </c>
      <c r="B658" s="4" t="s">
        <v>67</v>
      </c>
      <c r="C658" t="s">
        <v>68</v>
      </c>
      <c r="D658" t="s">
        <v>0</v>
      </c>
      <c r="E658" s="3" t="str">
        <f t="shared" si="10"/>
        <v xml:space="preserve">58.00 </v>
      </c>
    </row>
    <row r="659" spans="1:5">
      <c r="A659" s="2" t="s">
        <v>1036</v>
      </c>
      <c r="B659" s="4" t="s">
        <v>4</v>
      </c>
      <c r="C659" t="s">
        <v>5</v>
      </c>
      <c r="D659" t="s">
        <v>0</v>
      </c>
      <c r="E659" s="3" t="str">
        <f t="shared" si="10"/>
        <v xml:space="preserve">8.70 </v>
      </c>
    </row>
    <row r="660" spans="1:5">
      <c r="A660" s="2" t="s">
        <v>1037</v>
      </c>
      <c r="B660" s="4" t="s">
        <v>4</v>
      </c>
      <c r="C660" t="s">
        <v>5</v>
      </c>
      <c r="D660" t="s">
        <v>0</v>
      </c>
      <c r="E660" s="3" t="str">
        <f t="shared" si="10"/>
        <v xml:space="preserve">8.70 </v>
      </c>
    </row>
    <row r="661" spans="1:5">
      <c r="A661" s="2" t="s">
        <v>1038</v>
      </c>
      <c r="B661" s="4" t="s">
        <v>4</v>
      </c>
      <c r="C661" t="s">
        <v>5</v>
      </c>
      <c r="D661" t="s">
        <v>0</v>
      </c>
      <c r="E661" s="3" t="str">
        <f t="shared" si="10"/>
        <v xml:space="preserve">8.70 </v>
      </c>
    </row>
    <row r="662" spans="1:5">
      <c r="A662" s="2" t="s">
        <v>1039</v>
      </c>
      <c r="B662" s="4" t="s">
        <v>4</v>
      </c>
      <c r="C662" t="s">
        <v>5</v>
      </c>
      <c r="D662" t="s">
        <v>0</v>
      </c>
      <c r="E662" s="3" t="str">
        <f t="shared" si="10"/>
        <v xml:space="preserve">8.70 </v>
      </c>
    </row>
    <row r="663" spans="1:5">
      <c r="A663" s="2" t="s">
        <v>1040</v>
      </c>
      <c r="B663" s="4" t="s">
        <v>4</v>
      </c>
      <c r="C663" t="s">
        <v>5</v>
      </c>
      <c r="D663" t="s">
        <v>0</v>
      </c>
      <c r="E663" s="3" t="str">
        <f t="shared" si="10"/>
        <v xml:space="preserve">8.70 </v>
      </c>
    </row>
    <row r="664" spans="1:5">
      <c r="A664" s="2" t="s">
        <v>1041</v>
      </c>
      <c r="B664" s="4" t="s">
        <v>4</v>
      </c>
      <c r="C664" t="s">
        <v>5</v>
      </c>
      <c r="D664" t="s">
        <v>0</v>
      </c>
      <c r="E664" s="3" t="str">
        <f t="shared" si="10"/>
        <v xml:space="preserve">8.70 </v>
      </c>
    </row>
    <row r="665" spans="1:5">
      <c r="A665" s="2" t="s">
        <v>1042</v>
      </c>
      <c r="B665" s="4" t="s">
        <v>4</v>
      </c>
      <c r="C665" t="s">
        <v>5</v>
      </c>
      <c r="D665" t="s">
        <v>0</v>
      </c>
      <c r="E665" s="3" t="str">
        <f t="shared" si="10"/>
        <v xml:space="preserve">8.70 </v>
      </c>
    </row>
    <row r="666" spans="1:5">
      <c r="A666" s="2" t="s">
        <v>1043</v>
      </c>
      <c r="B666" s="4" t="s">
        <v>4</v>
      </c>
      <c r="C666" t="s">
        <v>5</v>
      </c>
      <c r="D666" t="s">
        <v>0</v>
      </c>
      <c r="E666" s="3" t="str">
        <f t="shared" si="10"/>
        <v xml:space="preserve">8.70 </v>
      </c>
    </row>
    <row r="667" spans="1:5">
      <c r="A667" s="2" t="s">
        <v>1044</v>
      </c>
      <c r="B667" s="4" t="s">
        <v>4</v>
      </c>
      <c r="C667" t="s">
        <v>5</v>
      </c>
      <c r="D667" t="s">
        <v>0</v>
      </c>
      <c r="E667" s="3" t="str">
        <f t="shared" si="10"/>
        <v xml:space="preserve">8.70 </v>
      </c>
    </row>
    <row r="668" spans="1:5">
      <c r="A668" s="2" t="s">
        <v>1045</v>
      </c>
      <c r="B668" s="4" t="s">
        <v>4</v>
      </c>
      <c r="C668" t="s">
        <v>5</v>
      </c>
      <c r="D668" t="s">
        <v>0</v>
      </c>
      <c r="E668" s="3" t="str">
        <f t="shared" si="10"/>
        <v xml:space="preserve">8.70 </v>
      </c>
    </row>
    <row r="669" spans="1:5">
      <c r="A669" s="2" t="s">
        <v>1046</v>
      </c>
      <c r="B669" s="4" t="s">
        <v>13</v>
      </c>
      <c r="C669" t="s">
        <v>14</v>
      </c>
      <c r="D669" t="s">
        <v>0</v>
      </c>
      <c r="E669" s="3" t="str">
        <f t="shared" si="10"/>
        <v xml:space="preserve">81.20 </v>
      </c>
    </row>
    <row r="670" spans="1:5">
      <c r="A670" s="2" t="s">
        <v>1047</v>
      </c>
      <c r="B670" s="4" t="s">
        <v>13</v>
      </c>
      <c r="C670" t="s">
        <v>14</v>
      </c>
      <c r="D670" t="s">
        <v>0</v>
      </c>
      <c r="E670" s="3" t="str">
        <f t="shared" si="10"/>
        <v xml:space="preserve">81.20 </v>
      </c>
    </row>
    <row r="671" spans="1:5">
      <c r="A671" s="2" t="s">
        <v>1048</v>
      </c>
      <c r="B671" s="4" t="s">
        <v>13</v>
      </c>
      <c r="C671" t="s">
        <v>14</v>
      </c>
      <c r="D671" t="s">
        <v>0</v>
      </c>
      <c r="E671" s="3" t="str">
        <f t="shared" si="10"/>
        <v xml:space="preserve">81.20 </v>
      </c>
    </row>
    <row r="672" spans="1:5">
      <c r="A672" s="2" t="s">
        <v>1049</v>
      </c>
      <c r="B672" s="4" t="s">
        <v>73</v>
      </c>
      <c r="C672" t="s">
        <v>74</v>
      </c>
      <c r="D672" t="s">
        <v>0</v>
      </c>
      <c r="E672" s="3" t="str">
        <f t="shared" si="10"/>
        <v xml:space="preserve">15.49 </v>
      </c>
    </row>
    <row r="673" spans="1:5">
      <c r="A673" s="2" t="s">
        <v>1050</v>
      </c>
      <c r="B673" s="4" t="s">
        <v>73</v>
      </c>
      <c r="C673" t="s">
        <v>74</v>
      </c>
      <c r="D673" t="s">
        <v>0</v>
      </c>
      <c r="E673" s="3" t="str">
        <f t="shared" si="10"/>
        <v xml:space="preserve">15.49 </v>
      </c>
    </row>
    <row r="674" spans="1:5">
      <c r="A674" s="2" t="s">
        <v>1051</v>
      </c>
      <c r="B674" s="4" t="s">
        <v>73</v>
      </c>
      <c r="C674" t="s">
        <v>74</v>
      </c>
      <c r="D674" t="s">
        <v>0</v>
      </c>
      <c r="E674" s="3" t="str">
        <f t="shared" si="10"/>
        <v xml:space="preserve">15.49 </v>
      </c>
    </row>
    <row r="675" spans="1:5">
      <c r="A675" s="2" t="s">
        <v>1052</v>
      </c>
      <c r="B675" s="4" t="s">
        <v>332</v>
      </c>
      <c r="C675" t="s">
        <v>333</v>
      </c>
      <c r="D675" t="s">
        <v>0</v>
      </c>
      <c r="E675" s="3" t="str">
        <f t="shared" si="10"/>
        <v xml:space="preserve">94.25 </v>
      </c>
    </row>
    <row r="676" spans="1:5">
      <c r="A676" s="2" t="s">
        <v>1053</v>
      </c>
      <c r="B676" s="4" t="s">
        <v>332</v>
      </c>
      <c r="C676" t="s">
        <v>333</v>
      </c>
      <c r="D676" t="s">
        <v>0</v>
      </c>
      <c r="E676" s="3" t="str">
        <f t="shared" si="10"/>
        <v xml:space="preserve">94.25 </v>
      </c>
    </row>
    <row r="677" spans="1:5">
      <c r="A677" s="2" t="s">
        <v>1054</v>
      </c>
      <c r="B677" s="4" t="s">
        <v>332</v>
      </c>
      <c r="C677" t="s">
        <v>333</v>
      </c>
      <c r="D677" t="s">
        <v>0</v>
      </c>
      <c r="E677" s="3" t="str">
        <f t="shared" si="10"/>
        <v xml:space="preserve">94.25 </v>
      </c>
    </row>
    <row r="678" spans="1:5">
      <c r="A678" s="2" t="s">
        <v>1055</v>
      </c>
      <c r="B678" s="4" t="s">
        <v>102</v>
      </c>
      <c r="C678" t="s">
        <v>103</v>
      </c>
      <c r="D678" t="s">
        <v>0</v>
      </c>
      <c r="E678" s="3" t="str">
        <f t="shared" si="10"/>
        <v xml:space="preserve">326.25 </v>
      </c>
    </row>
    <row r="679" spans="1:5">
      <c r="A679" s="2" t="s">
        <v>1056</v>
      </c>
      <c r="B679" s="4" t="s">
        <v>102</v>
      </c>
      <c r="C679" t="s">
        <v>103</v>
      </c>
      <c r="D679" t="s">
        <v>0</v>
      </c>
      <c r="E679" s="3" t="str">
        <f t="shared" si="10"/>
        <v xml:space="preserve">326.25 </v>
      </c>
    </row>
    <row r="680" spans="1:5">
      <c r="A680" s="2" t="s">
        <v>1057</v>
      </c>
      <c r="B680" s="4" t="s">
        <v>102</v>
      </c>
      <c r="C680" t="s">
        <v>103</v>
      </c>
      <c r="D680" t="s">
        <v>0</v>
      </c>
      <c r="E680" s="3" t="str">
        <f t="shared" si="10"/>
        <v xml:space="preserve">326.25 </v>
      </c>
    </row>
    <row r="681" spans="1:5">
      <c r="A681" s="2" t="s">
        <v>1058</v>
      </c>
      <c r="B681" s="4" t="s">
        <v>193</v>
      </c>
      <c r="C681" t="s">
        <v>194</v>
      </c>
      <c r="D681" t="s">
        <v>0</v>
      </c>
      <c r="E681" s="3" t="str">
        <f t="shared" si="10"/>
        <v xml:space="preserve">10.95 </v>
      </c>
    </row>
    <row r="682" spans="1:5">
      <c r="A682" s="2" t="s">
        <v>1059</v>
      </c>
      <c r="B682" s="4" t="s">
        <v>4</v>
      </c>
      <c r="C682" t="s">
        <v>5</v>
      </c>
      <c r="D682" t="s">
        <v>0</v>
      </c>
      <c r="E682" s="3" t="str">
        <f t="shared" si="10"/>
        <v xml:space="preserve">8.70 </v>
      </c>
    </row>
    <row r="683" spans="1:5">
      <c r="A683" s="2" t="s">
        <v>1060</v>
      </c>
      <c r="B683" s="4" t="s">
        <v>190</v>
      </c>
      <c r="C683" t="s">
        <v>191</v>
      </c>
      <c r="D683" t="s">
        <v>0</v>
      </c>
      <c r="E683" s="3" t="str">
        <f t="shared" si="10"/>
        <v xml:space="preserve">10.14 </v>
      </c>
    </row>
    <row r="684" spans="1:5">
      <c r="A684" s="2" t="s">
        <v>1061</v>
      </c>
      <c r="B684" s="4" t="s">
        <v>10</v>
      </c>
      <c r="C684" t="s">
        <v>11</v>
      </c>
      <c r="D684" t="s">
        <v>0</v>
      </c>
      <c r="E684" s="3" t="str">
        <f t="shared" si="10"/>
        <v xml:space="preserve">10.86 </v>
      </c>
    </row>
    <row r="685" spans="1:5">
      <c r="A685" s="2" t="s">
        <v>1062</v>
      </c>
      <c r="B685" s="4" t="s">
        <v>10</v>
      </c>
      <c r="C685" t="s">
        <v>11</v>
      </c>
      <c r="D685" t="s">
        <v>0</v>
      </c>
      <c r="E685" s="3" t="str">
        <f t="shared" si="10"/>
        <v xml:space="preserve">10.86 </v>
      </c>
    </row>
    <row r="686" spans="1:5">
      <c r="A686" s="2" t="s">
        <v>1063</v>
      </c>
      <c r="B686" s="4" t="s">
        <v>10</v>
      </c>
      <c r="C686" t="s">
        <v>11</v>
      </c>
      <c r="D686" t="s">
        <v>0</v>
      </c>
      <c r="E686" s="3" t="str">
        <f t="shared" si="10"/>
        <v xml:space="preserve">10.86 </v>
      </c>
    </row>
    <row r="687" spans="1:5">
      <c r="A687" s="2" t="s">
        <v>1064</v>
      </c>
      <c r="B687" s="4" t="s">
        <v>10</v>
      </c>
      <c r="C687" t="s">
        <v>11</v>
      </c>
      <c r="D687" t="s">
        <v>0</v>
      </c>
      <c r="E687" s="3" t="str">
        <f t="shared" si="10"/>
        <v xml:space="preserve">10.86 </v>
      </c>
    </row>
    <row r="688" spans="1:5">
      <c r="A688" s="2" t="s">
        <v>1065</v>
      </c>
      <c r="B688" s="4" t="s">
        <v>13</v>
      </c>
      <c r="C688" t="s">
        <v>14</v>
      </c>
      <c r="D688" t="s">
        <v>0</v>
      </c>
      <c r="E688" s="3" t="str">
        <f t="shared" si="10"/>
        <v xml:space="preserve">81.20 </v>
      </c>
    </row>
    <row r="689" spans="1:5">
      <c r="A689" s="2" t="s">
        <v>1066</v>
      </c>
      <c r="B689" s="4" t="s">
        <v>13</v>
      </c>
      <c r="C689" t="s">
        <v>14</v>
      </c>
      <c r="D689" t="s">
        <v>0</v>
      </c>
      <c r="E689" s="3" t="str">
        <f t="shared" si="10"/>
        <v xml:space="preserve">81.20 </v>
      </c>
    </row>
    <row r="690" spans="1:5">
      <c r="A690" s="2" t="s">
        <v>1067</v>
      </c>
      <c r="B690" s="4" t="s">
        <v>13</v>
      </c>
      <c r="C690" t="s">
        <v>14</v>
      </c>
      <c r="D690" t="s">
        <v>0</v>
      </c>
      <c r="E690" s="3" t="str">
        <f t="shared" si="10"/>
        <v xml:space="preserve">81.20 </v>
      </c>
    </row>
    <row r="691" spans="1:5">
      <c r="A691" s="2" t="s">
        <v>1068</v>
      </c>
      <c r="B691" s="4" t="s">
        <v>13</v>
      </c>
      <c r="C691" t="s">
        <v>14</v>
      </c>
      <c r="D691" t="s">
        <v>0</v>
      </c>
      <c r="E691" s="3" t="str">
        <f t="shared" si="10"/>
        <v xml:space="preserve">81.20 </v>
      </c>
    </row>
    <row r="692" spans="1:5">
      <c r="A692" s="2" t="s">
        <v>1069</v>
      </c>
      <c r="B692" s="4" t="s">
        <v>639</v>
      </c>
      <c r="C692" t="s">
        <v>1343</v>
      </c>
      <c r="D692" t="s">
        <v>0</v>
      </c>
      <c r="E692" s="3" t="str">
        <f t="shared" si="10"/>
        <v xml:space="preserve">34.74 </v>
      </c>
    </row>
    <row r="693" spans="1:5">
      <c r="A693" s="2" t="s">
        <v>1070</v>
      </c>
      <c r="B693" s="4" t="s">
        <v>639</v>
      </c>
      <c r="C693" t="s">
        <v>1343</v>
      </c>
      <c r="D693" t="s">
        <v>0</v>
      </c>
      <c r="E693" s="3" t="str">
        <f t="shared" si="10"/>
        <v xml:space="preserve">34.74 </v>
      </c>
    </row>
    <row r="694" spans="1:5">
      <c r="A694" s="2" t="s">
        <v>1071</v>
      </c>
      <c r="B694" s="4" t="s">
        <v>639</v>
      </c>
      <c r="C694" t="s">
        <v>1343</v>
      </c>
      <c r="D694" t="s">
        <v>0</v>
      </c>
      <c r="E694" s="3" t="str">
        <f t="shared" si="10"/>
        <v xml:space="preserve">34.74 </v>
      </c>
    </row>
    <row r="695" spans="1:5">
      <c r="A695" s="2" t="s">
        <v>1072</v>
      </c>
      <c r="B695" s="4" t="s">
        <v>639</v>
      </c>
      <c r="C695" t="s">
        <v>1343</v>
      </c>
      <c r="D695" t="s">
        <v>0</v>
      </c>
      <c r="E695" s="3" t="str">
        <f t="shared" si="10"/>
        <v xml:space="preserve">34.74 </v>
      </c>
    </row>
    <row r="696" spans="1:5">
      <c r="A696" s="2" t="s">
        <v>1073</v>
      </c>
      <c r="B696" s="4" t="s">
        <v>73</v>
      </c>
      <c r="C696" t="s">
        <v>74</v>
      </c>
      <c r="D696" t="s">
        <v>0</v>
      </c>
      <c r="E696" s="3" t="str">
        <f t="shared" si="10"/>
        <v xml:space="preserve">15.49 </v>
      </c>
    </row>
    <row r="697" spans="1:5">
      <c r="A697" s="2" t="s">
        <v>1074</v>
      </c>
      <c r="B697" s="4" t="s">
        <v>73</v>
      </c>
      <c r="C697" t="s">
        <v>74</v>
      </c>
      <c r="D697" t="s">
        <v>0</v>
      </c>
      <c r="E697" s="3" t="str">
        <f t="shared" si="10"/>
        <v xml:space="preserve">15.49 </v>
      </c>
    </row>
    <row r="698" spans="1:5">
      <c r="A698" s="2" t="s">
        <v>1075</v>
      </c>
      <c r="B698" s="4" t="s">
        <v>73</v>
      </c>
      <c r="C698" t="s">
        <v>74</v>
      </c>
      <c r="D698" t="s">
        <v>0</v>
      </c>
      <c r="E698" s="3" t="str">
        <f t="shared" si="10"/>
        <v xml:space="preserve">15.49 </v>
      </c>
    </row>
    <row r="699" spans="1:5">
      <c r="A699" s="2" t="s">
        <v>1076</v>
      </c>
      <c r="B699" s="4" t="s">
        <v>73</v>
      </c>
      <c r="C699" t="s">
        <v>74</v>
      </c>
      <c r="D699" t="s">
        <v>0</v>
      </c>
      <c r="E699" s="3" t="str">
        <f t="shared" si="10"/>
        <v xml:space="preserve">15.49 </v>
      </c>
    </row>
    <row r="700" spans="1:5">
      <c r="A700" s="2" t="s">
        <v>1077</v>
      </c>
      <c r="B700" s="4" t="s">
        <v>73</v>
      </c>
      <c r="C700" t="s">
        <v>74</v>
      </c>
      <c r="D700" t="s">
        <v>0</v>
      </c>
      <c r="E700" s="3" t="str">
        <f t="shared" si="10"/>
        <v xml:space="preserve">15.49 </v>
      </c>
    </row>
    <row r="701" spans="1:5">
      <c r="A701" s="2" t="s">
        <v>1078</v>
      </c>
      <c r="B701" s="4" t="s">
        <v>55</v>
      </c>
      <c r="C701" t="s">
        <v>56</v>
      </c>
      <c r="D701" t="s">
        <v>0</v>
      </c>
      <c r="E701" s="3" t="str">
        <f t="shared" si="10"/>
        <v xml:space="preserve">9.08 </v>
      </c>
    </row>
    <row r="702" spans="1:5">
      <c r="A702" s="2" t="s">
        <v>1079</v>
      </c>
      <c r="B702" s="4" t="s">
        <v>55</v>
      </c>
      <c r="C702" t="s">
        <v>56</v>
      </c>
      <c r="D702" t="s">
        <v>0</v>
      </c>
      <c r="E702" s="3" t="str">
        <f t="shared" si="10"/>
        <v xml:space="preserve">9.08 </v>
      </c>
    </row>
    <row r="703" spans="1:5">
      <c r="A703" s="2" t="s">
        <v>1080</v>
      </c>
      <c r="B703" s="4" t="s">
        <v>55</v>
      </c>
      <c r="C703" t="s">
        <v>56</v>
      </c>
      <c r="D703" t="s">
        <v>0</v>
      </c>
      <c r="E703" s="3" t="str">
        <f t="shared" ref="E703:E766" si="11">PROPER(B703)</f>
        <v xml:space="preserve">9.08 </v>
      </c>
    </row>
    <row r="704" spans="1:5">
      <c r="A704" s="2" t="s">
        <v>1081</v>
      </c>
      <c r="B704" s="4" t="s">
        <v>55</v>
      </c>
      <c r="C704" t="s">
        <v>56</v>
      </c>
      <c r="D704" t="s">
        <v>0</v>
      </c>
      <c r="E704" s="3" t="str">
        <f t="shared" si="11"/>
        <v xml:space="preserve">9.08 </v>
      </c>
    </row>
    <row r="705" spans="1:5">
      <c r="A705" s="2" t="s">
        <v>1082</v>
      </c>
      <c r="B705" s="4" t="s">
        <v>190</v>
      </c>
      <c r="C705" t="s">
        <v>191</v>
      </c>
      <c r="D705" t="s">
        <v>0</v>
      </c>
      <c r="E705" s="3" t="str">
        <f t="shared" si="11"/>
        <v xml:space="preserve">10.14 </v>
      </c>
    </row>
    <row r="706" spans="1:5">
      <c r="A706" s="2" t="s">
        <v>1083</v>
      </c>
      <c r="B706" s="4" t="s">
        <v>190</v>
      </c>
      <c r="C706" t="s">
        <v>191</v>
      </c>
      <c r="D706" t="s">
        <v>0</v>
      </c>
      <c r="E706" s="3" t="str">
        <f t="shared" si="11"/>
        <v xml:space="preserve">10.14 </v>
      </c>
    </row>
    <row r="707" spans="1:5">
      <c r="A707" s="2" t="s">
        <v>1084</v>
      </c>
      <c r="B707" s="4" t="s">
        <v>190</v>
      </c>
      <c r="C707" t="s">
        <v>191</v>
      </c>
      <c r="D707" t="s">
        <v>0</v>
      </c>
      <c r="E707" s="3" t="str">
        <f t="shared" si="11"/>
        <v xml:space="preserve">10.14 </v>
      </c>
    </row>
    <row r="708" spans="1:5">
      <c r="A708" s="2" t="s">
        <v>1085</v>
      </c>
      <c r="B708" s="4" t="s">
        <v>190</v>
      </c>
      <c r="C708" t="s">
        <v>191</v>
      </c>
      <c r="D708" t="s">
        <v>0</v>
      </c>
      <c r="E708" s="3" t="str">
        <f t="shared" si="11"/>
        <v xml:space="preserve">10.14 </v>
      </c>
    </row>
    <row r="709" spans="1:5">
      <c r="A709" s="2" t="s">
        <v>1086</v>
      </c>
      <c r="B709" s="4" t="s">
        <v>190</v>
      </c>
      <c r="C709" t="s">
        <v>191</v>
      </c>
      <c r="D709" t="s">
        <v>0</v>
      </c>
      <c r="E709" s="3" t="str">
        <f t="shared" si="11"/>
        <v xml:space="preserve">10.14 </v>
      </c>
    </row>
    <row r="710" spans="1:5">
      <c r="A710" s="2" t="s">
        <v>1087</v>
      </c>
      <c r="B710" s="4" t="s">
        <v>332</v>
      </c>
      <c r="C710" t="s">
        <v>333</v>
      </c>
      <c r="D710" t="s">
        <v>0</v>
      </c>
      <c r="E710" s="3" t="str">
        <f t="shared" si="11"/>
        <v xml:space="preserve">94.25 </v>
      </c>
    </row>
    <row r="711" spans="1:5">
      <c r="A711" s="2" t="s">
        <v>1088</v>
      </c>
      <c r="B711" s="4" t="s">
        <v>332</v>
      </c>
      <c r="C711" t="s">
        <v>333</v>
      </c>
      <c r="D711" t="s">
        <v>0</v>
      </c>
      <c r="E711" s="3" t="str">
        <f t="shared" si="11"/>
        <v xml:space="preserve">94.25 </v>
      </c>
    </row>
    <row r="712" spans="1:5">
      <c r="A712" s="2" t="s">
        <v>1089</v>
      </c>
      <c r="B712" s="4" t="s">
        <v>332</v>
      </c>
      <c r="C712" t="s">
        <v>333</v>
      </c>
      <c r="D712" t="s">
        <v>0</v>
      </c>
      <c r="E712" s="3" t="str">
        <f t="shared" si="11"/>
        <v xml:space="preserve">94.25 </v>
      </c>
    </row>
    <row r="713" spans="1:5">
      <c r="A713" s="2" t="s">
        <v>1090</v>
      </c>
      <c r="B713" s="4" t="s">
        <v>332</v>
      </c>
      <c r="C713" t="s">
        <v>333</v>
      </c>
      <c r="D713" t="s">
        <v>0</v>
      </c>
      <c r="E713" s="3" t="str">
        <f t="shared" si="11"/>
        <v xml:space="preserve">94.25 </v>
      </c>
    </row>
    <row r="714" spans="1:5">
      <c r="A714" s="2" t="s">
        <v>1091</v>
      </c>
      <c r="B714" s="4" t="s">
        <v>332</v>
      </c>
      <c r="C714" t="s">
        <v>333</v>
      </c>
      <c r="D714" t="s">
        <v>0</v>
      </c>
      <c r="E714" s="3" t="str">
        <f t="shared" si="11"/>
        <v xml:space="preserve">94.25 </v>
      </c>
    </row>
    <row r="715" spans="1:5">
      <c r="A715" s="2" t="s">
        <v>1092</v>
      </c>
      <c r="B715" s="4" t="s">
        <v>335</v>
      </c>
      <c r="C715" t="s">
        <v>336</v>
      </c>
      <c r="D715" t="s">
        <v>0</v>
      </c>
      <c r="E715" s="3" t="str">
        <f t="shared" si="11"/>
        <v xml:space="preserve">123.25 </v>
      </c>
    </row>
    <row r="716" spans="1:5">
      <c r="A716" s="2" t="s">
        <v>1093</v>
      </c>
      <c r="B716" s="4" t="s">
        <v>335</v>
      </c>
      <c r="C716" t="s">
        <v>336</v>
      </c>
      <c r="D716" t="s">
        <v>0</v>
      </c>
      <c r="E716" s="3" t="str">
        <f t="shared" si="11"/>
        <v xml:space="preserve">123.25 </v>
      </c>
    </row>
    <row r="717" spans="1:5">
      <c r="A717" s="2" t="s">
        <v>1094</v>
      </c>
      <c r="B717" s="4" t="s">
        <v>335</v>
      </c>
      <c r="C717" t="s">
        <v>336</v>
      </c>
      <c r="D717" t="s">
        <v>0</v>
      </c>
      <c r="E717" s="3" t="str">
        <f t="shared" si="11"/>
        <v xml:space="preserve">123.25 </v>
      </c>
    </row>
    <row r="718" spans="1:5">
      <c r="A718" s="2" t="s">
        <v>1095</v>
      </c>
      <c r="B718" s="4" t="s">
        <v>335</v>
      </c>
      <c r="C718" t="s">
        <v>336</v>
      </c>
      <c r="D718" t="s">
        <v>0</v>
      </c>
      <c r="E718" s="3" t="str">
        <f t="shared" si="11"/>
        <v xml:space="preserve">123.25 </v>
      </c>
    </row>
    <row r="719" spans="1:5">
      <c r="A719" s="2" t="s">
        <v>1096</v>
      </c>
      <c r="B719" s="4" t="s">
        <v>335</v>
      </c>
      <c r="C719" t="s">
        <v>336</v>
      </c>
      <c r="D719" t="s">
        <v>0</v>
      </c>
      <c r="E719" s="3" t="str">
        <f t="shared" si="11"/>
        <v xml:space="preserve">123.25 </v>
      </c>
    </row>
    <row r="720" spans="1:5">
      <c r="A720" s="2" t="s">
        <v>1097</v>
      </c>
      <c r="B720" s="4" t="s">
        <v>193</v>
      </c>
      <c r="C720" t="s">
        <v>194</v>
      </c>
      <c r="D720" t="s">
        <v>0</v>
      </c>
      <c r="E720" s="3" t="str">
        <f t="shared" si="11"/>
        <v xml:space="preserve">10.95 </v>
      </c>
    </row>
    <row r="721" spans="1:5">
      <c r="A721" s="2" t="s">
        <v>1098</v>
      </c>
      <c r="B721" s="4" t="s">
        <v>193</v>
      </c>
      <c r="C721" t="s">
        <v>194</v>
      </c>
      <c r="D721" t="s">
        <v>0</v>
      </c>
      <c r="E721" s="3" t="str">
        <f t="shared" si="11"/>
        <v xml:space="preserve">10.95 </v>
      </c>
    </row>
    <row r="722" spans="1:5">
      <c r="A722" s="2" t="s">
        <v>1099</v>
      </c>
      <c r="B722" s="4" t="s">
        <v>193</v>
      </c>
      <c r="C722" t="s">
        <v>194</v>
      </c>
      <c r="D722" t="s">
        <v>0</v>
      </c>
      <c r="E722" s="3" t="str">
        <f t="shared" si="11"/>
        <v xml:space="preserve">10.95 </v>
      </c>
    </row>
    <row r="723" spans="1:5">
      <c r="A723" s="2" t="s">
        <v>1100</v>
      </c>
      <c r="B723" s="4" t="s">
        <v>193</v>
      </c>
      <c r="C723" t="s">
        <v>194</v>
      </c>
      <c r="D723" t="s">
        <v>0</v>
      </c>
      <c r="E723" s="3" t="str">
        <f t="shared" si="11"/>
        <v xml:space="preserve">10.95 </v>
      </c>
    </row>
    <row r="724" spans="1:5">
      <c r="A724" s="2" t="s">
        <v>1101</v>
      </c>
      <c r="B724" s="4" t="s">
        <v>55</v>
      </c>
      <c r="C724" t="s">
        <v>56</v>
      </c>
      <c r="D724" t="s">
        <v>0</v>
      </c>
      <c r="E724" s="3" t="str">
        <f t="shared" si="11"/>
        <v xml:space="preserve">9.08 </v>
      </c>
    </row>
    <row r="725" spans="1:5">
      <c r="A725" s="2" t="s">
        <v>1102</v>
      </c>
      <c r="B725" s="4" t="s">
        <v>55</v>
      </c>
      <c r="C725" t="s">
        <v>56</v>
      </c>
      <c r="D725" t="s">
        <v>0</v>
      </c>
      <c r="E725" s="3" t="str">
        <f t="shared" si="11"/>
        <v xml:space="preserve">9.08 </v>
      </c>
    </row>
    <row r="726" spans="1:5">
      <c r="A726" s="2" t="s">
        <v>1103</v>
      </c>
      <c r="B726" s="4" t="s">
        <v>55</v>
      </c>
      <c r="C726" t="s">
        <v>56</v>
      </c>
      <c r="D726" t="s">
        <v>0</v>
      </c>
      <c r="E726" s="3" t="str">
        <f t="shared" si="11"/>
        <v xml:space="preserve">9.08 </v>
      </c>
    </row>
    <row r="727" spans="1:5">
      <c r="A727" s="2" t="s">
        <v>1104</v>
      </c>
      <c r="B727" s="4" t="s">
        <v>55</v>
      </c>
      <c r="C727" t="s">
        <v>56</v>
      </c>
      <c r="D727" t="s">
        <v>0</v>
      </c>
      <c r="E727" s="3" t="str">
        <f t="shared" si="11"/>
        <v xml:space="preserve">9.08 </v>
      </c>
    </row>
    <row r="728" spans="1:5">
      <c r="A728" s="2" t="s">
        <v>1105</v>
      </c>
      <c r="B728" s="4" t="s">
        <v>4</v>
      </c>
      <c r="C728" t="s">
        <v>5</v>
      </c>
      <c r="D728" t="s">
        <v>0</v>
      </c>
      <c r="E728" s="3" t="str">
        <f t="shared" si="11"/>
        <v xml:space="preserve">8.70 </v>
      </c>
    </row>
    <row r="729" spans="1:5">
      <c r="A729" s="2" t="s">
        <v>1106</v>
      </c>
      <c r="B729" s="4" t="s">
        <v>4</v>
      </c>
      <c r="C729" t="s">
        <v>5</v>
      </c>
      <c r="D729" t="s">
        <v>0</v>
      </c>
      <c r="E729" s="3" t="str">
        <f t="shared" si="11"/>
        <v xml:space="preserve">8.70 </v>
      </c>
    </row>
    <row r="730" spans="1:5">
      <c r="A730" s="2" t="s">
        <v>1107</v>
      </c>
      <c r="B730" s="4" t="s">
        <v>4</v>
      </c>
      <c r="C730" t="s">
        <v>5</v>
      </c>
      <c r="D730" t="s">
        <v>0</v>
      </c>
      <c r="E730" s="3" t="str">
        <f t="shared" si="11"/>
        <v xml:space="preserve">8.70 </v>
      </c>
    </row>
    <row r="731" spans="1:5">
      <c r="A731" s="2" t="s">
        <v>1108</v>
      </c>
      <c r="B731" s="4" t="s">
        <v>4</v>
      </c>
      <c r="C731" t="s">
        <v>5</v>
      </c>
      <c r="D731" t="s">
        <v>0</v>
      </c>
      <c r="E731" s="3" t="str">
        <f t="shared" si="11"/>
        <v xml:space="preserve">8.70 </v>
      </c>
    </row>
    <row r="732" spans="1:5">
      <c r="A732" s="2" t="s">
        <v>1109</v>
      </c>
      <c r="B732" s="4" t="s">
        <v>4</v>
      </c>
      <c r="C732" t="s">
        <v>5</v>
      </c>
      <c r="D732" t="s">
        <v>0</v>
      </c>
      <c r="E732" s="3" t="str">
        <f t="shared" si="11"/>
        <v xml:space="preserve">8.70 </v>
      </c>
    </row>
    <row r="733" spans="1:5">
      <c r="A733" s="2" t="s">
        <v>1110</v>
      </c>
      <c r="B733" s="4" t="s">
        <v>13</v>
      </c>
      <c r="C733" t="s">
        <v>14</v>
      </c>
      <c r="D733" t="s">
        <v>0</v>
      </c>
      <c r="E733" s="3" t="str">
        <f t="shared" si="11"/>
        <v xml:space="preserve">81.20 </v>
      </c>
    </row>
    <row r="734" spans="1:5">
      <c r="A734" s="2" t="s">
        <v>1111</v>
      </c>
      <c r="B734" s="4" t="s">
        <v>13</v>
      </c>
      <c r="C734" t="s">
        <v>14</v>
      </c>
      <c r="D734" t="s">
        <v>0</v>
      </c>
      <c r="E734" s="3" t="str">
        <f t="shared" si="11"/>
        <v xml:space="preserve">81.20 </v>
      </c>
    </row>
    <row r="735" spans="1:5">
      <c r="A735" s="2" t="s">
        <v>1112</v>
      </c>
      <c r="B735" s="4" t="s">
        <v>13</v>
      </c>
      <c r="C735" t="s">
        <v>14</v>
      </c>
      <c r="D735" t="s">
        <v>0</v>
      </c>
      <c r="E735" s="3" t="str">
        <f t="shared" si="11"/>
        <v xml:space="preserve">81.20 </v>
      </c>
    </row>
    <row r="736" spans="1:5">
      <c r="A736" s="2" t="s">
        <v>1113</v>
      </c>
      <c r="B736" s="4" t="s">
        <v>13</v>
      </c>
      <c r="C736" t="s">
        <v>14</v>
      </c>
      <c r="D736" t="s">
        <v>0</v>
      </c>
      <c r="E736" s="3" t="str">
        <f t="shared" si="11"/>
        <v xml:space="preserve">81.20 </v>
      </c>
    </row>
    <row r="737" spans="1:5">
      <c r="A737" s="2" t="s">
        <v>1114</v>
      </c>
      <c r="B737" s="4" t="s">
        <v>13</v>
      </c>
      <c r="C737" t="s">
        <v>14</v>
      </c>
      <c r="D737" t="s">
        <v>0</v>
      </c>
      <c r="E737" s="3" t="str">
        <f t="shared" si="11"/>
        <v xml:space="preserve">81.20 </v>
      </c>
    </row>
    <row r="738" spans="1:5">
      <c r="A738" s="2" t="s">
        <v>1115</v>
      </c>
      <c r="B738" s="4" t="s">
        <v>639</v>
      </c>
      <c r="C738" t="s">
        <v>1343</v>
      </c>
      <c r="D738" t="s">
        <v>0</v>
      </c>
      <c r="E738" s="3" t="str">
        <f t="shared" si="11"/>
        <v xml:space="preserve">34.74 </v>
      </c>
    </row>
    <row r="739" spans="1:5">
      <c r="A739" s="2" t="s">
        <v>1116</v>
      </c>
      <c r="B739" s="4" t="s">
        <v>639</v>
      </c>
      <c r="C739" t="s">
        <v>1343</v>
      </c>
      <c r="D739" t="s">
        <v>0</v>
      </c>
      <c r="E739" s="3" t="str">
        <f t="shared" si="11"/>
        <v xml:space="preserve">34.74 </v>
      </c>
    </row>
    <row r="740" spans="1:5">
      <c r="A740" s="2" t="s">
        <v>1117</v>
      </c>
      <c r="B740" s="4" t="s">
        <v>639</v>
      </c>
      <c r="C740" t="s">
        <v>1343</v>
      </c>
      <c r="D740" t="s">
        <v>0</v>
      </c>
      <c r="E740" s="3" t="str">
        <f t="shared" si="11"/>
        <v xml:space="preserve">34.74 </v>
      </c>
    </row>
    <row r="741" spans="1:5">
      <c r="A741" s="2" t="s">
        <v>1118</v>
      </c>
      <c r="B741" s="4" t="s">
        <v>639</v>
      </c>
      <c r="C741" t="s">
        <v>1343</v>
      </c>
      <c r="D741" t="s">
        <v>0</v>
      </c>
      <c r="E741" s="3" t="str">
        <f t="shared" si="11"/>
        <v xml:space="preserve">34.74 </v>
      </c>
    </row>
    <row r="742" spans="1:5">
      <c r="A742" s="2" t="s">
        <v>1119</v>
      </c>
      <c r="B742" s="4" t="s">
        <v>639</v>
      </c>
      <c r="C742" t="s">
        <v>1343</v>
      </c>
      <c r="D742" t="s">
        <v>0</v>
      </c>
      <c r="E742" s="3" t="str">
        <f t="shared" si="11"/>
        <v xml:space="preserve">34.74 </v>
      </c>
    </row>
    <row r="743" spans="1:5">
      <c r="A743" s="2" t="s">
        <v>1120</v>
      </c>
      <c r="B743" s="4" t="s">
        <v>4</v>
      </c>
      <c r="C743" t="s">
        <v>5</v>
      </c>
      <c r="D743" t="s">
        <v>0</v>
      </c>
      <c r="E743" s="3" t="str">
        <f t="shared" si="11"/>
        <v xml:space="preserve">8.70 </v>
      </c>
    </row>
    <row r="744" spans="1:5">
      <c r="A744" s="2" t="s">
        <v>1121</v>
      </c>
      <c r="B744" s="4" t="s">
        <v>4</v>
      </c>
      <c r="C744" t="s">
        <v>5</v>
      </c>
      <c r="D744" t="s">
        <v>0</v>
      </c>
      <c r="E744" s="3" t="str">
        <f t="shared" si="11"/>
        <v xml:space="preserve">8.70 </v>
      </c>
    </row>
    <row r="745" spans="1:5">
      <c r="A745" s="2" t="s">
        <v>1122</v>
      </c>
      <c r="B745" s="4" t="s">
        <v>4</v>
      </c>
      <c r="C745" t="s">
        <v>5</v>
      </c>
      <c r="D745" t="s">
        <v>0</v>
      </c>
      <c r="E745" s="3" t="str">
        <f t="shared" si="11"/>
        <v xml:space="preserve">8.70 </v>
      </c>
    </row>
    <row r="746" spans="1:5">
      <c r="A746" s="2" t="s">
        <v>1123</v>
      </c>
      <c r="B746" s="4" t="s">
        <v>4</v>
      </c>
      <c r="C746" t="s">
        <v>5</v>
      </c>
      <c r="D746" t="s">
        <v>0</v>
      </c>
      <c r="E746" s="3" t="str">
        <f t="shared" si="11"/>
        <v xml:space="preserve">8.70 </v>
      </c>
    </row>
    <row r="747" spans="1:5">
      <c r="A747" s="2" t="s">
        <v>1124</v>
      </c>
      <c r="B747" s="4" t="s">
        <v>4</v>
      </c>
      <c r="C747" t="s">
        <v>5</v>
      </c>
      <c r="D747" t="s">
        <v>0</v>
      </c>
      <c r="E747" s="3" t="str">
        <f t="shared" si="11"/>
        <v xml:space="preserve">8.70 </v>
      </c>
    </row>
    <row r="748" spans="1:5">
      <c r="A748" s="2" t="s">
        <v>1125</v>
      </c>
      <c r="B748" s="4" t="s">
        <v>55</v>
      </c>
      <c r="C748" t="s">
        <v>56</v>
      </c>
      <c r="D748" t="s">
        <v>0</v>
      </c>
      <c r="E748" s="3" t="str">
        <f t="shared" si="11"/>
        <v xml:space="preserve">9.08 </v>
      </c>
    </row>
    <row r="749" spans="1:5">
      <c r="A749" s="2" t="s">
        <v>1126</v>
      </c>
      <c r="B749" s="4" t="s">
        <v>55</v>
      </c>
      <c r="C749" t="s">
        <v>56</v>
      </c>
      <c r="D749" t="s">
        <v>0</v>
      </c>
      <c r="E749" s="3" t="str">
        <f t="shared" si="11"/>
        <v xml:space="preserve">9.08 </v>
      </c>
    </row>
    <row r="750" spans="1:5">
      <c r="A750" s="2" t="s">
        <v>1127</v>
      </c>
      <c r="B750" s="4" t="s">
        <v>55</v>
      </c>
      <c r="C750" t="s">
        <v>56</v>
      </c>
      <c r="D750" t="s">
        <v>0</v>
      </c>
      <c r="E750" s="3" t="str">
        <f t="shared" si="11"/>
        <v xml:space="preserve">9.08 </v>
      </c>
    </row>
    <row r="751" spans="1:5">
      <c r="A751" s="2" t="s">
        <v>1128</v>
      </c>
      <c r="B751" s="4" t="s">
        <v>55</v>
      </c>
      <c r="C751" t="s">
        <v>56</v>
      </c>
      <c r="D751" t="s">
        <v>0</v>
      </c>
      <c r="E751" s="3" t="str">
        <f t="shared" si="11"/>
        <v xml:space="preserve">9.08 </v>
      </c>
    </row>
    <row r="752" spans="1:5">
      <c r="A752" s="2" t="s">
        <v>1129</v>
      </c>
      <c r="B752" s="4" t="s">
        <v>55</v>
      </c>
      <c r="C752" t="s">
        <v>56</v>
      </c>
      <c r="D752" t="s">
        <v>0</v>
      </c>
      <c r="E752" s="3" t="str">
        <f t="shared" si="11"/>
        <v xml:space="preserve">9.08 </v>
      </c>
    </row>
    <row r="753" spans="1:5">
      <c r="A753" s="2" t="s">
        <v>1130</v>
      </c>
      <c r="B753" s="4" t="s">
        <v>4</v>
      </c>
      <c r="C753" t="s">
        <v>5</v>
      </c>
      <c r="D753" t="s">
        <v>0</v>
      </c>
      <c r="E753" s="3" t="str">
        <f t="shared" si="11"/>
        <v xml:space="preserve">8.70 </v>
      </c>
    </row>
    <row r="754" spans="1:5">
      <c r="A754" s="2" t="s">
        <v>1131</v>
      </c>
      <c r="B754" s="4" t="s">
        <v>4</v>
      </c>
      <c r="C754" t="s">
        <v>5</v>
      </c>
      <c r="D754" t="s">
        <v>0</v>
      </c>
      <c r="E754" s="3" t="str">
        <f t="shared" si="11"/>
        <v xml:space="preserve">8.70 </v>
      </c>
    </row>
    <row r="755" spans="1:5">
      <c r="A755" s="2" t="s">
        <v>1132</v>
      </c>
      <c r="B755" s="4" t="s">
        <v>4</v>
      </c>
      <c r="C755" t="s">
        <v>5</v>
      </c>
      <c r="D755" t="s">
        <v>0</v>
      </c>
      <c r="E755" s="3" t="str">
        <f t="shared" si="11"/>
        <v xml:space="preserve">8.70 </v>
      </c>
    </row>
    <row r="756" spans="1:5">
      <c r="A756" s="2" t="s">
        <v>1133</v>
      </c>
      <c r="B756" s="4" t="s">
        <v>4</v>
      </c>
      <c r="C756" t="s">
        <v>5</v>
      </c>
      <c r="D756" t="s">
        <v>0</v>
      </c>
      <c r="E756" s="3" t="str">
        <f t="shared" si="11"/>
        <v xml:space="preserve">8.70 </v>
      </c>
    </row>
    <row r="757" spans="1:5">
      <c r="A757" s="2" t="s">
        <v>1134</v>
      </c>
      <c r="B757" s="4" t="s">
        <v>332</v>
      </c>
      <c r="C757" t="s">
        <v>333</v>
      </c>
      <c r="D757" t="s">
        <v>0</v>
      </c>
      <c r="E757" s="3" t="str">
        <f t="shared" si="11"/>
        <v xml:space="preserve">94.25 </v>
      </c>
    </row>
    <row r="758" spans="1:5">
      <c r="A758" s="2" t="s">
        <v>1135</v>
      </c>
      <c r="B758" s="4" t="s">
        <v>332</v>
      </c>
      <c r="C758" t="s">
        <v>333</v>
      </c>
      <c r="D758" t="s">
        <v>0</v>
      </c>
      <c r="E758" s="3" t="str">
        <f t="shared" si="11"/>
        <v xml:space="preserve">94.25 </v>
      </c>
    </row>
    <row r="759" spans="1:5">
      <c r="A759" s="2" t="s">
        <v>1136</v>
      </c>
      <c r="B759" s="4" t="s">
        <v>332</v>
      </c>
      <c r="C759" t="s">
        <v>333</v>
      </c>
      <c r="D759" t="s">
        <v>0</v>
      </c>
      <c r="E759" s="3" t="str">
        <f t="shared" si="11"/>
        <v xml:space="preserve">94.25 </v>
      </c>
    </row>
    <row r="760" spans="1:5">
      <c r="A760" s="2" t="s">
        <v>1137</v>
      </c>
      <c r="B760" s="4" t="s">
        <v>332</v>
      </c>
      <c r="C760" t="s">
        <v>333</v>
      </c>
      <c r="D760" t="s">
        <v>0</v>
      </c>
      <c r="E760" s="3" t="str">
        <f t="shared" si="11"/>
        <v xml:space="preserve">94.25 </v>
      </c>
    </row>
    <row r="761" spans="1:5">
      <c r="A761" s="2" t="s">
        <v>1138</v>
      </c>
      <c r="B761" s="4" t="s">
        <v>332</v>
      </c>
      <c r="C761" t="s">
        <v>333</v>
      </c>
      <c r="D761" t="s">
        <v>0</v>
      </c>
      <c r="E761" s="3" t="str">
        <f t="shared" si="11"/>
        <v xml:space="preserve">94.25 </v>
      </c>
    </row>
    <row r="762" spans="1:5">
      <c r="A762" s="2" t="s">
        <v>1139</v>
      </c>
      <c r="B762" s="4" t="s">
        <v>13</v>
      </c>
      <c r="C762" t="s">
        <v>14</v>
      </c>
      <c r="D762" t="s">
        <v>0</v>
      </c>
      <c r="E762" s="3" t="str">
        <f t="shared" si="11"/>
        <v xml:space="preserve">81.20 </v>
      </c>
    </row>
    <row r="763" spans="1:5">
      <c r="A763" s="2" t="s">
        <v>1140</v>
      </c>
      <c r="B763" s="4" t="s">
        <v>13</v>
      </c>
      <c r="C763" t="s">
        <v>14</v>
      </c>
      <c r="D763" t="s">
        <v>0</v>
      </c>
      <c r="E763" s="3" t="str">
        <f t="shared" si="11"/>
        <v xml:space="preserve">81.20 </v>
      </c>
    </row>
    <row r="764" spans="1:5">
      <c r="A764" s="2" t="s">
        <v>1141</v>
      </c>
      <c r="B764" s="4" t="s">
        <v>193</v>
      </c>
      <c r="C764" t="s">
        <v>194</v>
      </c>
      <c r="D764" t="s">
        <v>0</v>
      </c>
      <c r="E764" s="3" t="str">
        <f t="shared" si="11"/>
        <v xml:space="preserve">10.95 </v>
      </c>
    </row>
    <row r="765" spans="1:5">
      <c r="A765" s="2" t="s">
        <v>1142</v>
      </c>
      <c r="B765" s="4" t="s">
        <v>193</v>
      </c>
      <c r="C765" t="s">
        <v>194</v>
      </c>
      <c r="D765" t="s">
        <v>0</v>
      </c>
      <c r="E765" s="3" t="str">
        <f t="shared" si="11"/>
        <v xml:space="preserve">10.95 </v>
      </c>
    </row>
    <row r="766" spans="1:5">
      <c r="A766" s="2" t="s">
        <v>1143</v>
      </c>
      <c r="B766" s="4" t="s">
        <v>639</v>
      </c>
      <c r="C766" t="s">
        <v>1343</v>
      </c>
      <c r="D766" t="s">
        <v>0</v>
      </c>
      <c r="E766" s="3" t="str">
        <f t="shared" si="11"/>
        <v xml:space="preserve">34.74 </v>
      </c>
    </row>
    <row r="767" spans="1:5">
      <c r="A767" s="2" t="s">
        <v>1144</v>
      </c>
      <c r="B767" s="4" t="s">
        <v>639</v>
      </c>
      <c r="C767" t="s">
        <v>1343</v>
      </c>
      <c r="D767" t="s">
        <v>0</v>
      </c>
      <c r="E767" s="3" t="str">
        <f t="shared" ref="E767:E830" si="12">PROPER(B767)</f>
        <v xml:space="preserve">34.74 </v>
      </c>
    </row>
    <row r="768" spans="1:5">
      <c r="A768" s="2" t="s">
        <v>1145</v>
      </c>
      <c r="B768" s="4" t="s">
        <v>4</v>
      </c>
      <c r="C768" t="s">
        <v>5</v>
      </c>
      <c r="D768" t="s">
        <v>0</v>
      </c>
      <c r="E768" s="3" t="str">
        <f t="shared" si="12"/>
        <v xml:space="preserve">8.70 </v>
      </c>
    </row>
    <row r="769" spans="1:5">
      <c r="A769" s="2" t="s">
        <v>1146</v>
      </c>
      <c r="B769" s="4" t="s">
        <v>4</v>
      </c>
      <c r="C769" t="s">
        <v>5</v>
      </c>
      <c r="D769" t="s">
        <v>0</v>
      </c>
      <c r="E769" s="3" t="str">
        <f t="shared" si="12"/>
        <v xml:space="preserve">8.70 </v>
      </c>
    </row>
    <row r="770" spans="1:5">
      <c r="A770" s="2" t="s">
        <v>1147</v>
      </c>
      <c r="B770" s="4" t="s">
        <v>4</v>
      </c>
      <c r="C770" t="s">
        <v>5</v>
      </c>
      <c r="D770" t="s">
        <v>0</v>
      </c>
      <c r="E770" s="3" t="str">
        <f t="shared" si="12"/>
        <v xml:space="preserve">8.70 </v>
      </c>
    </row>
    <row r="771" spans="1:5">
      <c r="A771" s="2" t="s">
        <v>1148</v>
      </c>
      <c r="B771" s="4" t="s">
        <v>4</v>
      </c>
      <c r="C771" t="s">
        <v>5</v>
      </c>
      <c r="D771" t="s">
        <v>0</v>
      </c>
      <c r="E771" s="3" t="str">
        <f t="shared" si="12"/>
        <v xml:space="preserve">8.70 </v>
      </c>
    </row>
    <row r="772" spans="1:5">
      <c r="A772" s="2" t="s">
        <v>1149</v>
      </c>
      <c r="B772" s="4" t="s">
        <v>190</v>
      </c>
      <c r="C772" t="s">
        <v>191</v>
      </c>
      <c r="D772" t="s">
        <v>0</v>
      </c>
      <c r="E772" s="3" t="str">
        <f t="shared" si="12"/>
        <v xml:space="preserve">10.14 </v>
      </c>
    </row>
    <row r="773" spans="1:5">
      <c r="A773" s="2" t="s">
        <v>1150</v>
      </c>
      <c r="B773" s="4" t="s">
        <v>190</v>
      </c>
      <c r="C773" t="s">
        <v>191</v>
      </c>
      <c r="D773" t="s">
        <v>0</v>
      </c>
      <c r="E773" s="3" t="str">
        <f t="shared" si="12"/>
        <v xml:space="preserve">10.14 </v>
      </c>
    </row>
    <row r="774" spans="1:5">
      <c r="A774" s="2" t="s">
        <v>1151</v>
      </c>
      <c r="B774" s="4" t="s">
        <v>190</v>
      </c>
      <c r="C774" t="s">
        <v>191</v>
      </c>
      <c r="D774" t="s">
        <v>0</v>
      </c>
      <c r="E774" s="3" t="str">
        <f t="shared" si="12"/>
        <v xml:space="preserve">10.14 </v>
      </c>
    </row>
    <row r="775" spans="1:5">
      <c r="A775" s="2" t="s">
        <v>1152</v>
      </c>
      <c r="B775" s="4" t="s">
        <v>190</v>
      </c>
      <c r="C775" t="s">
        <v>191</v>
      </c>
      <c r="D775" t="s">
        <v>0</v>
      </c>
      <c r="E775" s="3" t="str">
        <f t="shared" si="12"/>
        <v xml:space="preserve">10.14 </v>
      </c>
    </row>
    <row r="776" spans="1:5">
      <c r="A776" s="2" t="s">
        <v>1153</v>
      </c>
      <c r="B776" s="4" t="s">
        <v>10</v>
      </c>
      <c r="C776" t="s">
        <v>11</v>
      </c>
      <c r="D776" t="s">
        <v>0</v>
      </c>
      <c r="E776" s="3" t="str">
        <f t="shared" si="12"/>
        <v xml:space="preserve">10.86 </v>
      </c>
    </row>
    <row r="777" spans="1:5">
      <c r="A777" s="2" t="s">
        <v>1154</v>
      </c>
      <c r="B777" s="4" t="s">
        <v>10</v>
      </c>
      <c r="C777" t="s">
        <v>11</v>
      </c>
      <c r="D777" t="s">
        <v>0</v>
      </c>
      <c r="E777" s="3" t="str">
        <f t="shared" si="12"/>
        <v xml:space="preserve">10.86 </v>
      </c>
    </row>
    <row r="778" spans="1:5">
      <c r="A778" s="2" t="s">
        <v>1155</v>
      </c>
      <c r="B778" s="4" t="s">
        <v>10</v>
      </c>
      <c r="C778" t="s">
        <v>11</v>
      </c>
      <c r="D778" t="s">
        <v>0</v>
      </c>
      <c r="E778" s="3" t="str">
        <f t="shared" si="12"/>
        <v xml:space="preserve">10.86 </v>
      </c>
    </row>
    <row r="779" spans="1:5">
      <c r="A779" s="2" t="s">
        <v>1156</v>
      </c>
      <c r="B779" s="4" t="s">
        <v>10</v>
      </c>
      <c r="C779" t="s">
        <v>11</v>
      </c>
      <c r="D779" t="s">
        <v>0</v>
      </c>
      <c r="E779" s="3" t="str">
        <f t="shared" si="12"/>
        <v xml:space="preserve">10.86 </v>
      </c>
    </row>
    <row r="780" spans="1:5">
      <c r="A780" s="2" t="s">
        <v>1157</v>
      </c>
      <c r="B780" s="4" t="s">
        <v>10</v>
      </c>
      <c r="C780" t="s">
        <v>11</v>
      </c>
      <c r="D780" t="s">
        <v>0</v>
      </c>
      <c r="E780" s="3" t="str">
        <f t="shared" si="12"/>
        <v xml:space="preserve">10.86 </v>
      </c>
    </row>
    <row r="781" spans="1:5">
      <c r="A781" s="2" t="s">
        <v>1158</v>
      </c>
      <c r="B781" s="4" t="s">
        <v>55</v>
      </c>
      <c r="C781" t="s">
        <v>56</v>
      </c>
      <c r="D781" t="s">
        <v>0</v>
      </c>
      <c r="E781" s="3" t="str">
        <f t="shared" si="12"/>
        <v xml:space="preserve">9.08 </v>
      </c>
    </row>
    <row r="782" spans="1:5">
      <c r="A782" s="2" t="s">
        <v>1159</v>
      </c>
      <c r="B782" s="4" t="s">
        <v>55</v>
      </c>
      <c r="C782" t="s">
        <v>56</v>
      </c>
      <c r="D782" t="s">
        <v>0</v>
      </c>
      <c r="E782" s="3" t="str">
        <f t="shared" si="12"/>
        <v xml:space="preserve">9.08 </v>
      </c>
    </row>
    <row r="783" spans="1:5">
      <c r="A783" s="2" t="s">
        <v>1160</v>
      </c>
      <c r="B783" s="4" t="s">
        <v>55</v>
      </c>
      <c r="C783" t="s">
        <v>56</v>
      </c>
      <c r="D783" t="s">
        <v>0</v>
      </c>
      <c r="E783" s="3" t="str">
        <f t="shared" si="12"/>
        <v xml:space="preserve">9.08 </v>
      </c>
    </row>
    <row r="784" spans="1:5">
      <c r="A784" s="2" t="s">
        <v>1161</v>
      </c>
      <c r="B784" s="4" t="s">
        <v>55</v>
      </c>
      <c r="C784" t="s">
        <v>56</v>
      </c>
      <c r="D784" t="s">
        <v>0</v>
      </c>
      <c r="E784" s="3" t="str">
        <f t="shared" si="12"/>
        <v xml:space="preserve">9.08 </v>
      </c>
    </row>
    <row r="785" spans="1:5">
      <c r="A785" s="2" t="s">
        <v>1162</v>
      </c>
      <c r="B785" s="4" t="s">
        <v>55</v>
      </c>
      <c r="C785" t="s">
        <v>56</v>
      </c>
      <c r="D785" t="s">
        <v>0</v>
      </c>
      <c r="E785" s="3" t="str">
        <f t="shared" si="12"/>
        <v xml:space="preserve">9.08 </v>
      </c>
    </row>
    <row r="786" spans="1:5">
      <c r="A786" s="2" t="s">
        <v>1163</v>
      </c>
      <c r="B786" s="4" t="s">
        <v>190</v>
      </c>
      <c r="C786" t="s">
        <v>191</v>
      </c>
      <c r="D786" t="s">
        <v>0</v>
      </c>
      <c r="E786" s="3" t="str">
        <f t="shared" si="12"/>
        <v xml:space="preserve">10.14 </v>
      </c>
    </row>
    <row r="787" spans="1:5">
      <c r="A787" s="2" t="s">
        <v>1164</v>
      </c>
      <c r="B787" s="4" t="s">
        <v>190</v>
      </c>
      <c r="C787" t="s">
        <v>191</v>
      </c>
      <c r="D787" t="s">
        <v>0</v>
      </c>
      <c r="E787" s="3" t="str">
        <f t="shared" si="12"/>
        <v xml:space="preserve">10.14 </v>
      </c>
    </row>
    <row r="788" spans="1:5">
      <c r="A788" s="2" t="s">
        <v>1165</v>
      </c>
      <c r="B788" s="4" t="s">
        <v>190</v>
      </c>
      <c r="C788" t="s">
        <v>191</v>
      </c>
      <c r="D788" t="s">
        <v>0</v>
      </c>
      <c r="E788" s="3" t="str">
        <f t="shared" si="12"/>
        <v xml:space="preserve">10.14 </v>
      </c>
    </row>
    <row r="789" spans="1:5">
      <c r="A789" s="2" t="s">
        <v>1166</v>
      </c>
      <c r="B789" s="4" t="s">
        <v>190</v>
      </c>
      <c r="C789" t="s">
        <v>191</v>
      </c>
      <c r="D789" t="s">
        <v>0</v>
      </c>
      <c r="E789" s="3" t="str">
        <f t="shared" si="12"/>
        <v xml:space="preserve">10.14 </v>
      </c>
    </row>
    <row r="790" spans="1:5">
      <c r="A790" s="2" t="s">
        <v>1167</v>
      </c>
      <c r="B790" s="4" t="s">
        <v>121</v>
      </c>
      <c r="C790" t="s">
        <v>122</v>
      </c>
      <c r="D790" t="s">
        <v>0</v>
      </c>
      <c r="E790" s="3" t="str">
        <f t="shared" si="12"/>
        <v xml:space="preserve">36.98 </v>
      </c>
    </row>
    <row r="791" spans="1:5">
      <c r="A791" s="2" t="s">
        <v>1168</v>
      </c>
      <c r="B791" s="4" t="s">
        <v>121</v>
      </c>
      <c r="C791" t="s">
        <v>122</v>
      </c>
      <c r="D791" t="s">
        <v>0</v>
      </c>
      <c r="E791" s="3" t="str">
        <f t="shared" si="12"/>
        <v xml:space="preserve">36.98 </v>
      </c>
    </row>
    <row r="792" spans="1:5">
      <c r="A792" s="2" t="s">
        <v>1169</v>
      </c>
      <c r="B792" s="4" t="s">
        <v>121</v>
      </c>
      <c r="C792" t="s">
        <v>122</v>
      </c>
      <c r="D792" t="s">
        <v>0</v>
      </c>
      <c r="E792" s="3" t="str">
        <f t="shared" si="12"/>
        <v xml:space="preserve">36.98 </v>
      </c>
    </row>
    <row r="793" spans="1:5">
      <c r="A793" s="2" t="s">
        <v>1170</v>
      </c>
      <c r="B793" s="4" t="s">
        <v>121</v>
      </c>
      <c r="C793" t="s">
        <v>122</v>
      </c>
      <c r="D793" t="s">
        <v>0</v>
      </c>
      <c r="E793" s="3" t="str">
        <f t="shared" si="12"/>
        <v xml:space="preserve">36.98 </v>
      </c>
    </row>
    <row r="794" spans="1:5">
      <c r="A794" s="2" t="s">
        <v>1171</v>
      </c>
      <c r="B794" s="4" t="s">
        <v>121</v>
      </c>
      <c r="C794" t="s">
        <v>122</v>
      </c>
      <c r="D794" t="s">
        <v>0</v>
      </c>
      <c r="E794" s="3" t="str">
        <f t="shared" si="12"/>
        <v xml:space="preserve">36.98 </v>
      </c>
    </row>
    <row r="795" spans="1:5">
      <c r="A795" s="2" t="s">
        <v>1172</v>
      </c>
      <c r="B795" s="4" t="s">
        <v>10</v>
      </c>
      <c r="C795" t="s">
        <v>11</v>
      </c>
      <c r="D795" t="s">
        <v>0</v>
      </c>
      <c r="E795" s="3" t="str">
        <f t="shared" si="12"/>
        <v xml:space="preserve">10.86 </v>
      </c>
    </row>
    <row r="796" spans="1:5">
      <c r="A796" s="2" t="s">
        <v>1173</v>
      </c>
      <c r="B796" s="4" t="s">
        <v>10</v>
      </c>
      <c r="C796" t="s">
        <v>11</v>
      </c>
      <c r="D796" t="s">
        <v>0</v>
      </c>
      <c r="E796" s="3" t="str">
        <f t="shared" si="12"/>
        <v xml:space="preserve">10.86 </v>
      </c>
    </row>
    <row r="797" spans="1:5">
      <c r="A797" s="2" t="s">
        <v>1174</v>
      </c>
      <c r="B797" s="4" t="s">
        <v>10</v>
      </c>
      <c r="C797" t="s">
        <v>11</v>
      </c>
      <c r="D797" t="s">
        <v>0</v>
      </c>
      <c r="E797" s="3" t="str">
        <f t="shared" si="12"/>
        <v xml:space="preserve">10.86 </v>
      </c>
    </row>
    <row r="798" spans="1:5">
      <c r="A798" s="2" t="s">
        <v>1175</v>
      </c>
      <c r="B798" s="4" t="s">
        <v>10</v>
      </c>
      <c r="C798" t="s">
        <v>11</v>
      </c>
      <c r="D798" t="s">
        <v>0</v>
      </c>
      <c r="E798" s="3" t="str">
        <f t="shared" si="12"/>
        <v xml:space="preserve">10.86 </v>
      </c>
    </row>
    <row r="799" spans="1:5">
      <c r="A799" s="2" t="s">
        <v>1176</v>
      </c>
      <c r="B799" s="4" t="s">
        <v>10</v>
      </c>
      <c r="C799" t="s">
        <v>11</v>
      </c>
      <c r="D799" t="s">
        <v>0</v>
      </c>
      <c r="E799" s="3" t="str">
        <f t="shared" si="12"/>
        <v xml:space="preserve">10.86 </v>
      </c>
    </row>
    <row r="800" spans="1:5">
      <c r="A800" s="2" t="s">
        <v>1177</v>
      </c>
      <c r="B800" s="4" t="s">
        <v>353</v>
      </c>
      <c r="C800" t="s">
        <v>354</v>
      </c>
      <c r="D800" t="s">
        <v>0</v>
      </c>
      <c r="E800" s="3" t="str">
        <f t="shared" si="12"/>
        <v xml:space="preserve">43.41 </v>
      </c>
    </row>
    <row r="801" spans="1:5">
      <c r="A801" s="2" t="s">
        <v>1178</v>
      </c>
      <c r="B801" s="4" t="s">
        <v>353</v>
      </c>
      <c r="C801" t="s">
        <v>354</v>
      </c>
      <c r="D801" t="s">
        <v>0</v>
      </c>
      <c r="E801" s="3" t="str">
        <f t="shared" si="12"/>
        <v xml:space="preserve">43.41 </v>
      </c>
    </row>
    <row r="802" spans="1:5">
      <c r="A802" s="2" t="s">
        <v>1179</v>
      </c>
      <c r="B802" s="4" t="s">
        <v>353</v>
      </c>
      <c r="C802" t="s">
        <v>354</v>
      </c>
      <c r="D802" t="s">
        <v>0</v>
      </c>
      <c r="E802" s="3" t="str">
        <f t="shared" si="12"/>
        <v xml:space="preserve">43.41 </v>
      </c>
    </row>
    <row r="803" spans="1:5">
      <c r="A803" s="2" t="s">
        <v>1180</v>
      </c>
      <c r="B803" s="4" t="s">
        <v>353</v>
      </c>
      <c r="C803" t="s">
        <v>354</v>
      </c>
      <c r="D803" t="s">
        <v>0</v>
      </c>
      <c r="E803" s="3" t="str">
        <f t="shared" si="12"/>
        <v xml:space="preserve">43.41 </v>
      </c>
    </row>
    <row r="804" spans="1:5">
      <c r="A804" s="2" t="s">
        <v>1181</v>
      </c>
      <c r="B804" s="4" t="s">
        <v>353</v>
      </c>
      <c r="C804" t="s">
        <v>354</v>
      </c>
      <c r="D804" t="s">
        <v>0</v>
      </c>
      <c r="E804" s="3" t="str">
        <f t="shared" si="12"/>
        <v xml:space="preserve">43.41 </v>
      </c>
    </row>
    <row r="805" spans="1:5">
      <c r="A805" s="2" t="s">
        <v>1182</v>
      </c>
      <c r="B805" s="4" t="s">
        <v>190</v>
      </c>
      <c r="C805" t="s">
        <v>191</v>
      </c>
      <c r="D805" t="s">
        <v>0</v>
      </c>
      <c r="E805" s="3" t="str">
        <f t="shared" si="12"/>
        <v xml:space="preserve">10.14 </v>
      </c>
    </row>
    <row r="806" spans="1:5">
      <c r="A806" s="2" t="s">
        <v>1183</v>
      </c>
      <c r="B806" s="4" t="s">
        <v>190</v>
      </c>
      <c r="C806" t="s">
        <v>191</v>
      </c>
      <c r="D806" t="s">
        <v>0</v>
      </c>
      <c r="E806" s="3" t="str">
        <f t="shared" si="12"/>
        <v xml:space="preserve">10.14 </v>
      </c>
    </row>
    <row r="807" spans="1:5">
      <c r="A807" s="2" t="s">
        <v>1184</v>
      </c>
      <c r="B807" s="4" t="s">
        <v>190</v>
      </c>
      <c r="C807" t="s">
        <v>191</v>
      </c>
      <c r="D807" t="s">
        <v>0</v>
      </c>
      <c r="E807" s="3" t="str">
        <f t="shared" si="12"/>
        <v xml:space="preserve">10.14 </v>
      </c>
    </row>
    <row r="808" spans="1:5">
      <c r="A808" s="2" t="s">
        <v>1185</v>
      </c>
      <c r="B808" s="4" t="s">
        <v>190</v>
      </c>
      <c r="C808" t="s">
        <v>191</v>
      </c>
      <c r="D808" t="s">
        <v>0</v>
      </c>
      <c r="E808" s="3" t="str">
        <f t="shared" si="12"/>
        <v xml:space="preserve">10.14 </v>
      </c>
    </row>
    <row r="809" spans="1:5">
      <c r="A809" s="2" t="s">
        <v>1186</v>
      </c>
      <c r="B809" s="4" t="s">
        <v>190</v>
      </c>
      <c r="C809" t="s">
        <v>191</v>
      </c>
      <c r="D809" t="s">
        <v>0</v>
      </c>
      <c r="E809" s="3" t="str">
        <f t="shared" si="12"/>
        <v xml:space="preserve">10.14 </v>
      </c>
    </row>
    <row r="810" spans="1:5">
      <c r="A810" s="2" t="s">
        <v>1187</v>
      </c>
      <c r="B810" s="4" t="s">
        <v>1188</v>
      </c>
      <c r="C810" t="s">
        <v>1415</v>
      </c>
      <c r="D810" t="s">
        <v>0</v>
      </c>
      <c r="E810" s="3" t="str">
        <f t="shared" si="12"/>
        <v xml:space="preserve">185.60 </v>
      </c>
    </row>
    <row r="811" spans="1:5">
      <c r="A811" s="2" t="s">
        <v>1189</v>
      </c>
      <c r="B811" s="4" t="s">
        <v>1188</v>
      </c>
      <c r="C811" t="s">
        <v>1415</v>
      </c>
      <c r="D811" t="s">
        <v>0</v>
      </c>
      <c r="E811" s="3" t="str">
        <f t="shared" si="12"/>
        <v xml:space="preserve">185.60 </v>
      </c>
    </row>
    <row r="812" spans="1:5">
      <c r="A812" s="2" t="s">
        <v>1190</v>
      </c>
      <c r="B812" s="4" t="s">
        <v>10</v>
      </c>
      <c r="C812" t="s">
        <v>11</v>
      </c>
      <c r="D812" t="s">
        <v>0</v>
      </c>
      <c r="E812" s="3" t="str">
        <f t="shared" si="12"/>
        <v xml:space="preserve">10.86 </v>
      </c>
    </row>
    <row r="813" spans="1:5">
      <c r="A813" s="2" t="s">
        <v>1191</v>
      </c>
      <c r="B813" s="4" t="s">
        <v>583</v>
      </c>
      <c r="C813" t="s">
        <v>1321</v>
      </c>
      <c r="D813" t="s">
        <v>0</v>
      </c>
      <c r="E813" s="3" t="str">
        <f t="shared" si="12"/>
        <v xml:space="preserve">16.28 </v>
      </c>
    </row>
    <row r="814" spans="1:5">
      <c r="A814" s="2" t="s">
        <v>1192</v>
      </c>
      <c r="B814" s="4" t="s">
        <v>585</v>
      </c>
      <c r="C814" t="s">
        <v>1322</v>
      </c>
      <c r="D814" t="s">
        <v>0</v>
      </c>
      <c r="E814" s="3" t="str">
        <f t="shared" si="12"/>
        <v xml:space="preserve">21.71 </v>
      </c>
    </row>
    <row r="815" spans="1:5">
      <c r="A815" s="2" t="s">
        <v>1193</v>
      </c>
      <c r="B815" s="4" t="s">
        <v>1194</v>
      </c>
      <c r="C815" t="s">
        <v>1416</v>
      </c>
      <c r="D815" t="s">
        <v>0</v>
      </c>
      <c r="E815" s="3" t="str">
        <f t="shared" si="12"/>
        <v xml:space="preserve">13.06 </v>
      </c>
    </row>
    <row r="816" spans="1:5">
      <c r="A816" s="2" t="s">
        <v>1195</v>
      </c>
      <c r="B816" s="4" t="s">
        <v>1196</v>
      </c>
      <c r="C816" t="s">
        <v>1417</v>
      </c>
      <c r="D816" t="s">
        <v>0</v>
      </c>
      <c r="E816" s="3" t="str">
        <f t="shared" si="12"/>
        <v xml:space="preserve">7.61 </v>
      </c>
    </row>
    <row r="817" spans="1:5">
      <c r="A817" s="2" t="s">
        <v>1197</v>
      </c>
      <c r="B817" s="4" t="s">
        <v>751</v>
      </c>
      <c r="C817" t="s">
        <v>1383</v>
      </c>
      <c r="D817" t="s">
        <v>0</v>
      </c>
      <c r="E817" s="3" t="str">
        <f t="shared" si="12"/>
        <v xml:space="preserve">10.88 </v>
      </c>
    </row>
    <row r="818" spans="1:5">
      <c r="A818" s="2" t="s">
        <v>1198</v>
      </c>
      <c r="B818" s="4" t="s">
        <v>1194</v>
      </c>
      <c r="C818" t="s">
        <v>1416</v>
      </c>
      <c r="D818" t="s">
        <v>0</v>
      </c>
      <c r="E818" s="3" t="str">
        <f t="shared" si="12"/>
        <v xml:space="preserve">13.06 </v>
      </c>
    </row>
    <row r="819" spans="1:5">
      <c r="A819" s="2" t="s">
        <v>1199</v>
      </c>
      <c r="B819" s="4" t="s">
        <v>1200</v>
      </c>
      <c r="C819" t="s">
        <v>1418</v>
      </c>
      <c r="D819" t="s">
        <v>0</v>
      </c>
      <c r="E819" s="3" t="str">
        <f t="shared" si="12"/>
        <v xml:space="preserve">6.34 </v>
      </c>
    </row>
    <row r="820" spans="1:5">
      <c r="A820" s="2" t="s">
        <v>1201</v>
      </c>
      <c r="B820" s="4" t="s">
        <v>751</v>
      </c>
      <c r="C820" t="s">
        <v>1383</v>
      </c>
      <c r="D820" t="s">
        <v>0</v>
      </c>
      <c r="E820" s="3" t="str">
        <f t="shared" si="12"/>
        <v xml:space="preserve">10.88 </v>
      </c>
    </row>
    <row r="821" spans="1:5">
      <c r="A821" s="2" t="s">
        <v>1202</v>
      </c>
      <c r="B821" s="4" t="s">
        <v>1203</v>
      </c>
      <c r="C821" t="s">
        <v>1419</v>
      </c>
      <c r="D821" t="s">
        <v>0</v>
      </c>
      <c r="E821" s="3" t="str">
        <f t="shared" si="12"/>
        <v xml:space="preserve">103.24 </v>
      </c>
    </row>
    <row r="822" spans="1:5">
      <c r="A822" s="2" t="s">
        <v>1204</v>
      </c>
      <c r="B822" s="4" t="s">
        <v>67</v>
      </c>
      <c r="C822" t="s">
        <v>68</v>
      </c>
      <c r="D822" t="s">
        <v>0</v>
      </c>
      <c r="E822" s="3" t="str">
        <f t="shared" si="12"/>
        <v xml:space="preserve">58.00 </v>
      </c>
    </row>
    <row r="823" spans="1:5">
      <c r="A823" s="2" t="s">
        <v>1205</v>
      </c>
      <c r="B823" s="4" t="s">
        <v>1206</v>
      </c>
      <c r="C823" t="s">
        <v>1420</v>
      </c>
      <c r="D823" t="s">
        <v>0</v>
      </c>
      <c r="E823" s="3" t="str">
        <f t="shared" si="12"/>
        <v xml:space="preserve">83.38 </v>
      </c>
    </row>
    <row r="824" spans="1:5">
      <c r="A824" s="2" t="s">
        <v>1207</v>
      </c>
      <c r="B824" s="4" t="s">
        <v>19</v>
      </c>
      <c r="C824" t="s">
        <v>20</v>
      </c>
      <c r="D824" t="s">
        <v>0</v>
      </c>
      <c r="E824" s="3" t="str">
        <f t="shared" si="12"/>
        <v xml:space="preserve">6.99 </v>
      </c>
    </row>
    <row r="825" spans="1:5">
      <c r="A825" s="2" t="s">
        <v>1208</v>
      </c>
      <c r="B825" s="4" t="s">
        <v>1209</v>
      </c>
      <c r="C825" t="s">
        <v>1421</v>
      </c>
      <c r="D825" t="s">
        <v>0</v>
      </c>
      <c r="E825" s="3" t="str">
        <f t="shared" si="12"/>
        <v xml:space="preserve">217.50 </v>
      </c>
    </row>
    <row r="826" spans="1:5">
      <c r="A826" s="2" t="s">
        <v>1210</v>
      </c>
      <c r="B826" s="4" t="s">
        <v>1211</v>
      </c>
      <c r="C826" t="s">
        <v>1422</v>
      </c>
      <c r="D826" t="s">
        <v>0</v>
      </c>
      <c r="E826" s="3" t="str">
        <f t="shared" si="12"/>
        <v xml:space="preserve">416.01 </v>
      </c>
    </row>
    <row r="827" spans="1:5">
      <c r="A827" s="2" t="s">
        <v>1212</v>
      </c>
      <c r="B827" s="4" t="s">
        <v>1213</v>
      </c>
      <c r="C827" t="s">
        <v>1423</v>
      </c>
      <c r="D827" t="s">
        <v>0</v>
      </c>
      <c r="E827" s="3" t="str">
        <f t="shared" si="12"/>
        <v xml:space="preserve">26.77 </v>
      </c>
    </row>
    <row r="828" spans="1:5">
      <c r="A828" s="2" t="s">
        <v>1214</v>
      </c>
      <c r="B828" s="4" t="s">
        <v>19</v>
      </c>
      <c r="C828" t="s">
        <v>20</v>
      </c>
      <c r="D828" t="s">
        <v>0</v>
      </c>
      <c r="E828" s="3" t="str">
        <f t="shared" si="12"/>
        <v xml:space="preserve">6.99 </v>
      </c>
    </row>
    <row r="829" spans="1:5">
      <c r="A829" s="2" t="s">
        <v>1215</v>
      </c>
      <c r="B829" s="4" t="s">
        <v>19</v>
      </c>
      <c r="C829" t="s">
        <v>20</v>
      </c>
      <c r="D829" t="s">
        <v>0</v>
      </c>
      <c r="E829" s="3" t="str">
        <f t="shared" si="12"/>
        <v xml:space="preserve">6.99 </v>
      </c>
    </row>
    <row r="830" spans="1:5">
      <c r="A830" s="2" t="s">
        <v>1216</v>
      </c>
      <c r="B830" s="4" t="s">
        <v>1217</v>
      </c>
      <c r="C830" t="s">
        <v>1424</v>
      </c>
      <c r="D830" t="s">
        <v>0</v>
      </c>
      <c r="E830" s="3" t="str">
        <f t="shared" si="12"/>
        <v xml:space="preserve">50.75 </v>
      </c>
    </row>
    <row r="831" spans="1:5">
      <c r="A831" s="2" t="s">
        <v>1218</v>
      </c>
      <c r="B831" s="4" t="s">
        <v>1217</v>
      </c>
      <c r="C831" t="s">
        <v>1424</v>
      </c>
      <c r="D831" t="s">
        <v>0</v>
      </c>
      <c r="E831" s="3" t="str">
        <f t="shared" ref="E831:E894" si="13">PROPER(B831)</f>
        <v xml:space="preserve">50.75 </v>
      </c>
    </row>
    <row r="832" spans="1:5">
      <c r="A832" s="2" t="s">
        <v>1219</v>
      </c>
      <c r="B832" s="4" t="s">
        <v>1217</v>
      </c>
      <c r="C832" t="s">
        <v>1424</v>
      </c>
      <c r="D832" t="s">
        <v>0</v>
      </c>
      <c r="E832" s="3" t="str">
        <f t="shared" si="13"/>
        <v xml:space="preserve">50.75 </v>
      </c>
    </row>
    <row r="833" spans="1:5">
      <c r="A833" s="2" t="s">
        <v>1220</v>
      </c>
      <c r="B833" s="4" t="s">
        <v>1217</v>
      </c>
      <c r="C833" t="s">
        <v>1424</v>
      </c>
      <c r="D833" t="s">
        <v>0</v>
      </c>
      <c r="E833" s="3" t="str">
        <f t="shared" si="13"/>
        <v xml:space="preserve">50.75 </v>
      </c>
    </row>
    <row r="834" spans="1:5">
      <c r="A834" s="2" t="s">
        <v>1221</v>
      </c>
      <c r="B834" s="4" t="s">
        <v>1217</v>
      </c>
      <c r="C834" t="s">
        <v>1424</v>
      </c>
      <c r="D834" t="s">
        <v>0</v>
      </c>
      <c r="E834" s="3" t="str">
        <f t="shared" si="13"/>
        <v xml:space="preserve">50.75 </v>
      </c>
    </row>
    <row r="835" spans="1:5">
      <c r="A835" s="2" t="s">
        <v>1222</v>
      </c>
      <c r="B835" s="4" t="s">
        <v>1217</v>
      </c>
      <c r="C835" t="s">
        <v>1424</v>
      </c>
      <c r="D835" t="s">
        <v>0</v>
      </c>
      <c r="E835" s="3" t="str">
        <f t="shared" si="13"/>
        <v xml:space="preserve">50.75 </v>
      </c>
    </row>
    <row r="836" spans="1:5">
      <c r="A836" s="2" t="s">
        <v>1223</v>
      </c>
      <c r="B836" s="4" t="s">
        <v>1217</v>
      </c>
      <c r="C836" t="s">
        <v>1424</v>
      </c>
      <c r="D836" t="s">
        <v>0</v>
      </c>
      <c r="E836" s="3" t="str">
        <f t="shared" si="13"/>
        <v xml:space="preserve">50.75 </v>
      </c>
    </row>
    <row r="837" spans="1:5">
      <c r="A837" s="2" t="s">
        <v>1224</v>
      </c>
      <c r="B837" s="4" t="s">
        <v>1217</v>
      </c>
      <c r="C837" t="s">
        <v>1424</v>
      </c>
      <c r="D837" t="s">
        <v>0</v>
      </c>
      <c r="E837" s="3" t="str">
        <f t="shared" si="13"/>
        <v xml:space="preserve">50.75 </v>
      </c>
    </row>
    <row r="838" spans="1:5">
      <c r="A838" s="2" t="s">
        <v>1225</v>
      </c>
      <c r="B838" s="4" t="s">
        <v>1217</v>
      </c>
      <c r="C838" t="s">
        <v>1424</v>
      </c>
      <c r="D838" t="s">
        <v>0</v>
      </c>
      <c r="E838" s="3" t="str">
        <f t="shared" si="13"/>
        <v xml:space="preserve">50.75 </v>
      </c>
    </row>
    <row r="839" spans="1:5">
      <c r="A839" s="2" t="s">
        <v>1226</v>
      </c>
      <c r="B839" s="4" t="s">
        <v>179</v>
      </c>
      <c r="C839" t="s">
        <v>180</v>
      </c>
      <c r="D839" t="s">
        <v>0</v>
      </c>
      <c r="E839" s="3" t="str">
        <f t="shared" si="13"/>
        <v xml:space="preserve">261.00 </v>
      </c>
    </row>
    <row r="840" spans="1:5">
      <c r="A840" s="2" t="s">
        <v>1227</v>
      </c>
      <c r="B840" s="4" t="s">
        <v>179</v>
      </c>
      <c r="C840" t="s">
        <v>180</v>
      </c>
      <c r="D840" t="s">
        <v>0</v>
      </c>
      <c r="E840" s="3" t="str">
        <f t="shared" si="13"/>
        <v xml:space="preserve">261.00 </v>
      </c>
    </row>
    <row r="841" spans="1:5">
      <c r="A841" s="2" t="s">
        <v>1228</v>
      </c>
      <c r="B841" s="4" t="s">
        <v>179</v>
      </c>
      <c r="C841" t="s">
        <v>180</v>
      </c>
      <c r="D841" t="s">
        <v>0</v>
      </c>
      <c r="E841" s="3" t="str">
        <f t="shared" si="13"/>
        <v xml:space="preserve">261.00 </v>
      </c>
    </row>
    <row r="842" spans="1:5">
      <c r="A842" s="2" t="s">
        <v>1229</v>
      </c>
      <c r="B842" s="4" t="s">
        <v>1230</v>
      </c>
      <c r="C842" t="s">
        <v>1425</v>
      </c>
      <c r="D842" t="s">
        <v>0</v>
      </c>
      <c r="E842" s="3" t="str">
        <f t="shared" si="13"/>
        <v xml:space="preserve">127.76 </v>
      </c>
    </row>
    <row r="843" spans="1:5">
      <c r="A843" s="2" t="s">
        <v>1231</v>
      </c>
      <c r="B843" s="4" t="s">
        <v>1232</v>
      </c>
      <c r="C843" t="s">
        <v>1426</v>
      </c>
      <c r="D843" t="s">
        <v>0</v>
      </c>
      <c r="E843" s="3" t="str">
        <f t="shared" si="13"/>
        <v xml:space="preserve">99.33 </v>
      </c>
    </row>
    <row r="844" spans="1:5">
      <c r="A844" s="2" t="s">
        <v>1233</v>
      </c>
      <c r="B844" s="4" t="s">
        <v>1234</v>
      </c>
      <c r="C844" t="s">
        <v>1427</v>
      </c>
      <c r="D844" t="s">
        <v>0</v>
      </c>
      <c r="E844" s="3" t="str">
        <f t="shared" si="13"/>
        <v xml:space="preserve">193.87 </v>
      </c>
    </row>
    <row r="845" spans="1:5">
      <c r="A845" s="2" t="s">
        <v>1235</v>
      </c>
      <c r="B845" s="4" t="s">
        <v>1236</v>
      </c>
      <c r="C845" t="s">
        <v>1428</v>
      </c>
      <c r="D845" t="s">
        <v>0</v>
      </c>
      <c r="E845" s="3" t="str">
        <f t="shared" si="13"/>
        <v xml:space="preserve">49.01 </v>
      </c>
    </row>
    <row r="846" spans="1:5">
      <c r="A846" s="2" t="s">
        <v>1237</v>
      </c>
      <c r="B846" s="4" t="s">
        <v>19</v>
      </c>
      <c r="C846" t="s">
        <v>20</v>
      </c>
      <c r="D846" t="s">
        <v>0</v>
      </c>
      <c r="E846" s="3" t="str">
        <f t="shared" si="13"/>
        <v xml:space="preserve">6.99 </v>
      </c>
    </row>
    <row r="847" spans="1:5">
      <c r="A847" s="2" t="s">
        <v>1238</v>
      </c>
      <c r="B847" s="4" t="s">
        <v>1239</v>
      </c>
      <c r="C847" t="s">
        <v>1429</v>
      </c>
      <c r="D847" t="s">
        <v>0</v>
      </c>
      <c r="E847" s="3" t="str">
        <f t="shared" si="13"/>
        <v xml:space="preserve">154.44 </v>
      </c>
    </row>
    <row r="848" spans="1:5">
      <c r="A848" s="2" t="s">
        <v>1240</v>
      </c>
      <c r="B848" s="4" t="s">
        <v>1239</v>
      </c>
      <c r="C848" t="s">
        <v>1429</v>
      </c>
      <c r="D848" t="s">
        <v>0</v>
      </c>
      <c r="E848" s="3" t="str">
        <f t="shared" si="13"/>
        <v xml:space="preserve">154.44 </v>
      </c>
    </row>
    <row r="849" spans="1:5">
      <c r="A849" s="2" t="s">
        <v>1241</v>
      </c>
      <c r="B849" s="4" t="s">
        <v>1239</v>
      </c>
      <c r="C849" t="s">
        <v>1429</v>
      </c>
      <c r="D849" t="s">
        <v>0</v>
      </c>
      <c r="E849" s="3" t="str">
        <f t="shared" si="13"/>
        <v xml:space="preserve">154.44 </v>
      </c>
    </row>
    <row r="850" spans="1:5">
      <c r="A850" s="2" t="s">
        <v>1242</v>
      </c>
      <c r="B850" s="4" t="s">
        <v>1239</v>
      </c>
      <c r="C850" t="s">
        <v>1429</v>
      </c>
      <c r="D850" t="s">
        <v>0</v>
      </c>
      <c r="E850" s="3" t="str">
        <f t="shared" si="13"/>
        <v xml:space="preserve">154.44 </v>
      </c>
    </row>
    <row r="851" spans="1:5">
      <c r="A851" s="2" t="s">
        <v>1243</v>
      </c>
      <c r="B851" s="4" t="s">
        <v>1239</v>
      </c>
      <c r="C851" t="s">
        <v>1429</v>
      </c>
      <c r="D851" t="s">
        <v>0</v>
      </c>
      <c r="E851" s="3" t="str">
        <f t="shared" si="13"/>
        <v xml:space="preserve">154.44 </v>
      </c>
    </row>
    <row r="852" spans="1:5">
      <c r="A852" s="2" t="s">
        <v>1244</v>
      </c>
      <c r="B852" s="4" t="s">
        <v>121</v>
      </c>
      <c r="C852" t="s">
        <v>122</v>
      </c>
      <c r="D852" t="s">
        <v>0</v>
      </c>
      <c r="E852" s="3" t="str">
        <f t="shared" si="13"/>
        <v xml:space="preserve">36.98 </v>
      </c>
    </row>
    <row r="853" spans="1:5">
      <c r="A853" s="2" t="s">
        <v>1245</v>
      </c>
      <c r="B853" s="4" t="s">
        <v>496</v>
      </c>
      <c r="C853" t="s">
        <v>497</v>
      </c>
      <c r="D853" t="s">
        <v>0</v>
      </c>
      <c r="E853" s="3" t="str">
        <f t="shared" si="13"/>
        <v xml:space="preserve">49.92 </v>
      </c>
    </row>
    <row r="854" spans="1:5">
      <c r="A854" s="2" t="s">
        <v>1246</v>
      </c>
      <c r="B854" s="4" t="s">
        <v>121</v>
      </c>
      <c r="C854" t="s">
        <v>122</v>
      </c>
      <c r="D854" t="s">
        <v>0</v>
      </c>
      <c r="E854" s="3" t="str">
        <f t="shared" si="13"/>
        <v xml:space="preserve">36.98 </v>
      </c>
    </row>
    <row r="855" spans="1:5">
      <c r="A855" s="2" t="s">
        <v>1247</v>
      </c>
      <c r="B855" s="4" t="s">
        <v>496</v>
      </c>
      <c r="C855" t="s">
        <v>497</v>
      </c>
      <c r="D855" t="s">
        <v>0</v>
      </c>
      <c r="E855" s="3" t="str">
        <f t="shared" si="13"/>
        <v xml:space="preserve">49.92 </v>
      </c>
    </row>
    <row r="856" spans="1:5">
      <c r="A856" s="2" t="s">
        <v>1248</v>
      </c>
      <c r="B856" s="4" t="s">
        <v>121</v>
      </c>
      <c r="C856" t="s">
        <v>122</v>
      </c>
      <c r="D856" t="s">
        <v>0</v>
      </c>
      <c r="E856" s="3" t="str">
        <f t="shared" si="13"/>
        <v xml:space="preserve">36.98 </v>
      </c>
    </row>
    <row r="857" spans="1:5">
      <c r="A857" s="2" t="s">
        <v>1249</v>
      </c>
      <c r="B857" s="4" t="s">
        <v>496</v>
      </c>
      <c r="C857" t="s">
        <v>497</v>
      </c>
      <c r="D857" t="s">
        <v>0</v>
      </c>
      <c r="E857" s="3" t="str">
        <f t="shared" si="13"/>
        <v xml:space="preserve">49.92 </v>
      </c>
    </row>
    <row r="858" spans="1:5">
      <c r="A858" s="2" t="s">
        <v>1250</v>
      </c>
      <c r="B858" s="4" t="s">
        <v>121</v>
      </c>
      <c r="C858" t="s">
        <v>122</v>
      </c>
      <c r="D858" t="s">
        <v>0</v>
      </c>
      <c r="E858" s="3" t="str">
        <f t="shared" si="13"/>
        <v xml:space="preserve">36.98 </v>
      </c>
    </row>
    <row r="859" spans="1:5">
      <c r="A859" s="2" t="s">
        <v>1251</v>
      </c>
      <c r="B859" s="4" t="s">
        <v>598</v>
      </c>
      <c r="C859" t="s">
        <v>1328</v>
      </c>
      <c r="D859" t="s">
        <v>0</v>
      </c>
      <c r="E859" s="3" t="str">
        <f t="shared" si="13"/>
        <v xml:space="preserve">49.91 </v>
      </c>
    </row>
    <row r="860" spans="1:5">
      <c r="A860" s="2" t="s">
        <v>1252</v>
      </c>
      <c r="B860" s="4" t="s">
        <v>121</v>
      </c>
      <c r="C860" t="s">
        <v>122</v>
      </c>
      <c r="D860" t="s">
        <v>0</v>
      </c>
      <c r="E860" s="3" t="str">
        <f t="shared" si="13"/>
        <v xml:space="preserve">36.98 </v>
      </c>
    </row>
    <row r="861" spans="1:5">
      <c r="A861" s="2" t="s">
        <v>1253</v>
      </c>
      <c r="B861" s="4" t="s">
        <v>598</v>
      </c>
      <c r="C861" t="s">
        <v>1328</v>
      </c>
      <c r="D861" t="s">
        <v>0</v>
      </c>
      <c r="E861" s="3" t="str">
        <f t="shared" si="13"/>
        <v xml:space="preserve">49.91 </v>
      </c>
    </row>
    <row r="862" spans="1:5">
      <c r="A862" s="2" t="s">
        <v>1254</v>
      </c>
      <c r="B862" s="4" t="s">
        <v>121</v>
      </c>
      <c r="C862" t="s">
        <v>122</v>
      </c>
      <c r="D862" t="s">
        <v>0</v>
      </c>
      <c r="E862" s="3" t="str">
        <f t="shared" si="13"/>
        <v xml:space="preserve">36.98 </v>
      </c>
    </row>
    <row r="863" spans="1:5">
      <c r="A863" s="2" t="s">
        <v>1255</v>
      </c>
      <c r="B863" s="4" t="s">
        <v>598</v>
      </c>
      <c r="C863" t="s">
        <v>1328</v>
      </c>
      <c r="D863" t="s">
        <v>0</v>
      </c>
      <c r="E863" s="3" t="str">
        <f t="shared" si="13"/>
        <v xml:space="preserve">49.91 </v>
      </c>
    </row>
    <row r="864" spans="1:5">
      <c r="A864" s="2" t="s">
        <v>1256</v>
      </c>
      <c r="B864" s="4" t="s">
        <v>121</v>
      </c>
      <c r="C864" t="s">
        <v>122</v>
      </c>
      <c r="D864" t="s">
        <v>0</v>
      </c>
      <c r="E864" s="3" t="str">
        <f t="shared" si="13"/>
        <v xml:space="preserve">36.98 </v>
      </c>
    </row>
    <row r="865" spans="1:5">
      <c r="A865" s="2" t="s">
        <v>1257</v>
      </c>
      <c r="B865" s="4" t="s">
        <v>598</v>
      </c>
      <c r="C865" t="s">
        <v>1328</v>
      </c>
      <c r="D865" t="s">
        <v>0</v>
      </c>
      <c r="E865" s="3" t="str">
        <f t="shared" si="13"/>
        <v xml:space="preserve">49.91 </v>
      </c>
    </row>
    <row r="866" spans="1:5">
      <c r="A866" s="2" t="s">
        <v>1258</v>
      </c>
      <c r="B866" s="4" t="s">
        <v>121</v>
      </c>
      <c r="C866" t="s">
        <v>122</v>
      </c>
      <c r="D866" t="s">
        <v>0</v>
      </c>
      <c r="E866" s="3" t="str">
        <f t="shared" si="13"/>
        <v xml:space="preserve">36.98 </v>
      </c>
    </row>
    <row r="867" spans="1:5">
      <c r="A867" s="2" t="s">
        <v>1259</v>
      </c>
      <c r="B867" s="4" t="s">
        <v>598</v>
      </c>
      <c r="C867" t="s">
        <v>1328</v>
      </c>
      <c r="D867" t="s">
        <v>0</v>
      </c>
      <c r="E867" s="3" t="str">
        <f t="shared" si="13"/>
        <v xml:space="preserve">49.91 </v>
      </c>
    </row>
    <row r="868" spans="1:5">
      <c r="A868" s="2" t="s">
        <v>1260</v>
      </c>
      <c r="B868" s="4" t="s">
        <v>121</v>
      </c>
      <c r="C868" t="s">
        <v>122</v>
      </c>
      <c r="D868" t="s">
        <v>0</v>
      </c>
      <c r="E868" s="3" t="str">
        <f t="shared" si="13"/>
        <v xml:space="preserve">36.98 </v>
      </c>
    </row>
    <row r="869" spans="1:5">
      <c r="A869" s="2" t="s">
        <v>1261</v>
      </c>
      <c r="B869" s="4" t="s">
        <v>598</v>
      </c>
      <c r="C869" t="s">
        <v>1328</v>
      </c>
      <c r="D869" t="s">
        <v>0</v>
      </c>
      <c r="E869" s="3" t="str">
        <f t="shared" si="13"/>
        <v xml:space="preserve">49.91 </v>
      </c>
    </row>
    <row r="870" spans="1:5">
      <c r="A870" s="2" t="s">
        <v>1262</v>
      </c>
      <c r="B870" s="4" t="s">
        <v>121</v>
      </c>
      <c r="C870" t="s">
        <v>122</v>
      </c>
      <c r="D870" t="s">
        <v>0</v>
      </c>
      <c r="E870" s="3" t="str">
        <f t="shared" si="13"/>
        <v xml:space="preserve">36.98 </v>
      </c>
    </row>
    <row r="871" spans="1:5">
      <c r="A871" s="2" t="s">
        <v>1263</v>
      </c>
      <c r="B871" s="4" t="s">
        <v>598</v>
      </c>
      <c r="C871" t="s">
        <v>1328</v>
      </c>
      <c r="D871" t="s">
        <v>0</v>
      </c>
      <c r="E871" s="3" t="str">
        <f t="shared" si="13"/>
        <v xml:space="preserve">49.91 </v>
      </c>
    </row>
    <row r="872" spans="1:5">
      <c r="A872" s="2" t="s">
        <v>1264</v>
      </c>
      <c r="B872" s="4" t="s">
        <v>121</v>
      </c>
      <c r="C872" t="s">
        <v>122</v>
      </c>
      <c r="D872" t="s">
        <v>0</v>
      </c>
      <c r="E872" s="3" t="str">
        <f t="shared" si="13"/>
        <v xml:space="preserve">36.98 </v>
      </c>
    </row>
    <row r="873" spans="1:5">
      <c r="A873" s="2" t="s">
        <v>1265</v>
      </c>
      <c r="B873" s="4" t="s">
        <v>598</v>
      </c>
      <c r="C873" t="s">
        <v>1328</v>
      </c>
      <c r="D873" t="s">
        <v>0</v>
      </c>
      <c r="E873" s="3" t="str">
        <f t="shared" si="13"/>
        <v xml:space="preserve">49.91 </v>
      </c>
    </row>
    <row r="874" spans="1:5">
      <c r="A874" s="2" t="s">
        <v>1266</v>
      </c>
      <c r="B874" s="4" t="s">
        <v>121</v>
      </c>
      <c r="C874" t="s">
        <v>122</v>
      </c>
      <c r="D874" t="s">
        <v>0</v>
      </c>
      <c r="E874" s="3" t="str">
        <f t="shared" si="13"/>
        <v xml:space="preserve">36.98 </v>
      </c>
    </row>
    <row r="875" spans="1:5">
      <c r="A875" s="2" t="s">
        <v>1267</v>
      </c>
      <c r="B875" s="4" t="s">
        <v>598</v>
      </c>
      <c r="C875" t="s">
        <v>1328</v>
      </c>
      <c r="D875" t="s">
        <v>0</v>
      </c>
      <c r="E875" s="3" t="str">
        <f t="shared" si="13"/>
        <v xml:space="preserve">49.91 </v>
      </c>
    </row>
    <row r="876" spans="1:5">
      <c r="A876" s="2" t="s">
        <v>1268</v>
      </c>
      <c r="B876" s="4" t="s">
        <v>1269</v>
      </c>
      <c r="C876" t="s">
        <v>1430</v>
      </c>
      <c r="D876" t="s">
        <v>0</v>
      </c>
      <c r="E876" s="3" t="str">
        <f t="shared" si="13"/>
        <v xml:space="preserve">7.59 </v>
      </c>
    </row>
    <row r="877" spans="1:5">
      <c r="A877" s="2" t="s">
        <v>1270</v>
      </c>
      <c r="B877" s="4" t="s">
        <v>10</v>
      </c>
      <c r="C877" t="s">
        <v>11</v>
      </c>
      <c r="D877" t="s">
        <v>0</v>
      </c>
      <c r="E877" s="3" t="str">
        <f t="shared" si="13"/>
        <v xml:space="preserve">10.86 </v>
      </c>
    </row>
    <row r="878" spans="1:5">
      <c r="A878" s="2" t="s">
        <v>1271</v>
      </c>
      <c r="B878" s="4" t="s">
        <v>583</v>
      </c>
      <c r="C878" t="s">
        <v>1321</v>
      </c>
      <c r="D878" t="s">
        <v>0</v>
      </c>
      <c r="E878" s="3" t="str">
        <f t="shared" si="13"/>
        <v xml:space="preserve">16.28 </v>
      </c>
    </row>
    <row r="879" spans="1:5">
      <c r="A879" s="2" t="s">
        <v>1272</v>
      </c>
      <c r="B879" s="4" t="s">
        <v>585</v>
      </c>
      <c r="C879" t="s">
        <v>1322</v>
      </c>
      <c r="D879" t="s">
        <v>0</v>
      </c>
      <c r="E879" s="3" t="str">
        <f t="shared" si="13"/>
        <v xml:space="preserve">21.71 </v>
      </c>
    </row>
    <row r="880" spans="1:5">
      <c r="A880" s="2" t="s">
        <v>1273</v>
      </c>
      <c r="B880" s="4" t="s">
        <v>10</v>
      </c>
      <c r="C880" t="s">
        <v>11</v>
      </c>
      <c r="D880" t="s">
        <v>0</v>
      </c>
      <c r="E880" s="3" t="str">
        <f t="shared" si="13"/>
        <v xml:space="preserve">10.86 </v>
      </c>
    </row>
    <row r="881" spans="1:5">
      <c r="A881" s="2" t="s">
        <v>1274</v>
      </c>
      <c r="B881" s="4" t="s">
        <v>583</v>
      </c>
      <c r="C881" t="s">
        <v>1321</v>
      </c>
      <c r="D881" t="s">
        <v>0</v>
      </c>
      <c r="E881" s="3" t="str">
        <f t="shared" si="13"/>
        <v xml:space="preserve">16.28 </v>
      </c>
    </row>
    <row r="882" spans="1:5">
      <c r="A882" s="2" t="s">
        <v>1275</v>
      </c>
      <c r="B882" s="4" t="s">
        <v>585</v>
      </c>
      <c r="C882" t="s">
        <v>1322</v>
      </c>
      <c r="D882" t="s">
        <v>0</v>
      </c>
      <c r="E882" s="3" t="str">
        <f t="shared" si="13"/>
        <v xml:space="preserve">21.71 </v>
      </c>
    </row>
    <row r="883" spans="1:5">
      <c r="A883" s="2" t="s">
        <v>1276</v>
      </c>
      <c r="B883" s="4" t="s">
        <v>10</v>
      </c>
      <c r="C883" t="s">
        <v>11</v>
      </c>
      <c r="D883" t="s">
        <v>0</v>
      </c>
      <c r="E883" s="3" t="str">
        <f t="shared" si="13"/>
        <v xml:space="preserve">10.86 </v>
      </c>
    </row>
    <row r="884" spans="1:5">
      <c r="A884" s="2" t="s">
        <v>1277</v>
      </c>
      <c r="B884" s="4" t="s">
        <v>583</v>
      </c>
      <c r="C884" t="s">
        <v>1321</v>
      </c>
      <c r="D884" t="s">
        <v>0</v>
      </c>
      <c r="E884" s="3" t="str">
        <f t="shared" si="13"/>
        <v xml:space="preserve">16.28 </v>
      </c>
    </row>
    <row r="885" spans="1:5">
      <c r="A885" s="2" t="s">
        <v>1278</v>
      </c>
      <c r="B885" s="4" t="s">
        <v>585</v>
      </c>
      <c r="C885" t="s">
        <v>1322</v>
      </c>
      <c r="D885" t="s">
        <v>0</v>
      </c>
      <c r="E885" s="3" t="str">
        <f t="shared" si="13"/>
        <v xml:space="preserve">21.71 </v>
      </c>
    </row>
    <row r="886" spans="1:5">
      <c r="A886" s="2" t="s">
        <v>1279</v>
      </c>
      <c r="B886" s="4" t="s">
        <v>10</v>
      </c>
      <c r="C886" t="s">
        <v>11</v>
      </c>
      <c r="D886" t="s">
        <v>0</v>
      </c>
      <c r="E886" s="3" t="str">
        <f t="shared" si="13"/>
        <v xml:space="preserve">10.86 </v>
      </c>
    </row>
    <row r="887" spans="1:5">
      <c r="A887" s="2" t="s">
        <v>1280</v>
      </c>
      <c r="B887" s="4" t="s">
        <v>583</v>
      </c>
      <c r="C887" t="s">
        <v>1321</v>
      </c>
      <c r="D887" t="s">
        <v>0</v>
      </c>
      <c r="E887" s="3" t="str">
        <f t="shared" si="13"/>
        <v xml:space="preserve">16.28 </v>
      </c>
    </row>
    <row r="888" spans="1:5">
      <c r="A888" s="2" t="s">
        <v>1281</v>
      </c>
      <c r="B888" s="4" t="s">
        <v>585</v>
      </c>
      <c r="C888" t="s">
        <v>1322</v>
      </c>
      <c r="D888" t="s">
        <v>0</v>
      </c>
      <c r="E888" s="3" t="str">
        <f t="shared" si="13"/>
        <v xml:space="preserve">21.71 </v>
      </c>
    </row>
    <row r="889" spans="1:5">
      <c r="A889" s="2" t="s">
        <v>1282</v>
      </c>
      <c r="B889" s="4" t="s">
        <v>10</v>
      </c>
      <c r="C889" t="s">
        <v>11</v>
      </c>
      <c r="D889" t="s">
        <v>0</v>
      </c>
      <c r="E889" s="3" t="str">
        <f t="shared" si="13"/>
        <v xml:space="preserve">10.86 </v>
      </c>
    </row>
    <row r="890" spans="1:5">
      <c r="A890" s="2" t="s">
        <v>1283</v>
      </c>
      <c r="B890" s="4" t="s">
        <v>583</v>
      </c>
      <c r="C890" t="s">
        <v>1321</v>
      </c>
      <c r="D890" t="s">
        <v>0</v>
      </c>
      <c r="E890" s="3" t="str">
        <f t="shared" si="13"/>
        <v xml:space="preserve">16.28 </v>
      </c>
    </row>
    <row r="891" spans="1:5">
      <c r="A891" s="2" t="s">
        <v>1284</v>
      </c>
      <c r="B891" s="4" t="s">
        <v>585</v>
      </c>
      <c r="C891" t="s">
        <v>1322</v>
      </c>
      <c r="D891" t="s">
        <v>0</v>
      </c>
      <c r="E891" s="3" t="str">
        <f t="shared" si="13"/>
        <v xml:space="preserve">21.71 </v>
      </c>
    </row>
    <row r="892" spans="1:5">
      <c r="A892" s="2" t="s">
        <v>1285</v>
      </c>
      <c r="B892" s="4" t="s">
        <v>121</v>
      </c>
      <c r="C892" t="s">
        <v>122</v>
      </c>
      <c r="D892" t="s">
        <v>0</v>
      </c>
      <c r="E892" s="3" t="str">
        <f t="shared" si="13"/>
        <v xml:space="preserve">36.98 </v>
      </c>
    </row>
    <row r="893" spans="1:5">
      <c r="A893" s="2" t="s">
        <v>1286</v>
      </c>
      <c r="B893" s="4" t="s">
        <v>496</v>
      </c>
      <c r="C893" t="s">
        <v>497</v>
      </c>
      <c r="D893" t="s">
        <v>0</v>
      </c>
      <c r="E893" s="3" t="str">
        <f t="shared" si="13"/>
        <v xml:space="preserve">49.92 </v>
      </c>
    </row>
    <row r="894" spans="1:5">
      <c r="A894" s="2" t="s">
        <v>1287</v>
      </c>
      <c r="B894" s="4" t="s">
        <v>121</v>
      </c>
      <c r="C894" t="s">
        <v>122</v>
      </c>
      <c r="D894" t="s">
        <v>0</v>
      </c>
      <c r="E894" s="3" t="str">
        <f t="shared" si="13"/>
        <v xml:space="preserve">36.98 </v>
      </c>
    </row>
    <row r="895" spans="1:5">
      <c r="A895" s="2" t="s">
        <v>1288</v>
      </c>
      <c r="B895" s="4" t="s">
        <v>496</v>
      </c>
      <c r="C895" t="s">
        <v>497</v>
      </c>
      <c r="D895" t="s">
        <v>0</v>
      </c>
      <c r="E895" s="3" t="str">
        <f t="shared" ref="E895:E920" si="14">PROPER(B895)</f>
        <v xml:space="preserve">49.92 </v>
      </c>
    </row>
    <row r="896" spans="1:5">
      <c r="A896" s="2" t="s">
        <v>1289</v>
      </c>
      <c r="B896" s="4" t="s">
        <v>121</v>
      </c>
      <c r="C896" t="s">
        <v>122</v>
      </c>
      <c r="D896" t="s">
        <v>0</v>
      </c>
      <c r="E896" s="3" t="str">
        <f t="shared" si="14"/>
        <v xml:space="preserve">36.98 </v>
      </c>
    </row>
    <row r="897" spans="1:5">
      <c r="A897" s="2" t="s">
        <v>1290</v>
      </c>
      <c r="B897" s="4" t="s">
        <v>496</v>
      </c>
      <c r="C897" t="s">
        <v>497</v>
      </c>
      <c r="D897" t="s">
        <v>0</v>
      </c>
      <c r="E897" s="3" t="str">
        <f t="shared" si="14"/>
        <v xml:space="preserve">49.92 </v>
      </c>
    </row>
    <row r="898" spans="1:5">
      <c r="A898" s="2" t="s">
        <v>1291</v>
      </c>
      <c r="B898" s="4" t="s">
        <v>338</v>
      </c>
      <c r="C898" t="s">
        <v>339</v>
      </c>
      <c r="D898" t="s">
        <v>0</v>
      </c>
      <c r="E898" s="3" t="str">
        <f t="shared" si="14"/>
        <v xml:space="preserve">16.68 </v>
      </c>
    </row>
    <row r="899" spans="1:5">
      <c r="A899" s="2" t="s">
        <v>1292</v>
      </c>
      <c r="B899" s="4" t="s">
        <v>534</v>
      </c>
      <c r="C899" t="s">
        <v>535</v>
      </c>
      <c r="D899" t="s">
        <v>0</v>
      </c>
      <c r="E899" s="3" t="str">
        <f t="shared" si="14"/>
        <v xml:space="preserve">22.52 </v>
      </c>
    </row>
    <row r="900" spans="1:5">
      <c r="A900" s="2" t="s">
        <v>1293</v>
      </c>
      <c r="B900" s="4" t="s">
        <v>179</v>
      </c>
      <c r="C900" t="s">
        <v>180</v>
      </c>
      <c r="D900" t="s">
        <v>0</v>
      </c>
      <c r="E900" s="3" t="str">
        <f t="shared" si="14"/>
        <v xml:space="preserve">261.00 </v>
      </c>
    </row>
    <row r="901" spans="1:5">
      <c r="A901" s="2" t="s">
        <v>1294</v>
      </c>
      <c r="B901" s="4" t="s">
        <v>179</v>
      </c>
      <c r="C901" t="s">
        <v>180</v>
      </c>
      <c r="D901" t="s">
        <v>0</v>
      </c>
      <c r="E901" s="3" t="str">
        <f t="shared" si="14"/>
        <v xml:space="preserve">261.00 </v>
      </c>
    </row>
    <row r="902" spans="1:5">
      <c r="A902" s="2" t="s">
        <v>1295</v>
      </c>
      <c r="B902" s="4" t="s">
        <v>179</v>
      </c>
      <c r="C902" t="s">
        <v>180</v>
      </c>
      <c r="D902" t="s">
        <v>0</v>
      </c>
      <c r="E902" s="3" t="str">
        <f t="shared" si="14"/>
        <v xml:space="preserve">261.00 </v>
      </c>
    </row>
    <row r="903" spans="1:5">
      <c r="A903" s="2" t="s">
        <v>1296</v>
      </c>
      <c r="B903" s="4" t="s">
        <v>1297</v>
      </c>
      <c r="C903" t="s">
        <v>1431</v>
      </c>
      <c r="D903" t="s">
        <v>0</v>
      </c>
      <c r="E903" s="3" t="str">
        <f t="shared" si="14"/>
        <v xml:space="preserve">199.95 </v>
      </c>
    </row>
    <row r="904" spans="1:5">
      <c r="A904" s="2" t="s">
        <v>1298</v>
      </c>
      <c r="B904" s="4" t="s">
        <v>1299</v>
      </c>
      <c r="C904" t="s">
        <v>1432</v>
      </c>
      <c r="D904" t="s">
        <v>0</v>
      </c>
      <c r="E904" s="3" t="str">
        <f t="shared" si="14"/>
        <v xml:space="preserve">84.71 </v>
      </c>
    </row>
    <row r="905" spans="1:5">
      <c r="A905" s="2" t="s">
        <v>1300</v>
      </c>
      <c r="B905" s="4" t="s">
        <v>70</v>
      </c>
      <c r="C905" t="s">
        <v>71</v>
      </c>
      <c r="D905" t="s">
        <v>0</v>
      </c>
      <c r="E905" s="3" t="str">
        <f t="shared" si="14"/>
        <v xml:space="preserve">65.25 </v>
      </c>
    </row>
    <row r="906" spans="1:5">
      <c r="A906" s="2" t="s">
        <v>1301</v>
      </c>
      <c r="B906" s="4" t="s">
        <v>67</v>
      </c>
      <c r="C906" t="s">
        <v>68</v>
      </c>
      <c r="D906" t="s">
        <v>0</v>
      </c>
      <c r="E906" s="3" t="str">
        <f t="shared" si="14"/>
        <v xml:space="preserve">58.00 </v>
      </c>
    </row>
    <row r="907" spans="1:5">
      <c r="A907" s="2" t="s">
        <v>1302</v>
      </c>
      <c r="B907" s="4" t="s">
        <v>67</v>
      </c>
      <c r="C907" t="s">
        <v>68</v>
      </c>
      <c r="D907" t="s">
        <v>0</v>
      </c>
      <c r="E907" s="3" t="str">
        <f t="shared" si="14"/>
        <v xml:space="preserve">58.00 </v>
      </c>
    </row>
    <row r="908" spans="1:5">
      <c r="A908" s="2" t="s">
        <v>1303</v>
      </c>
      <c r="B908" s="4" t="s">
        <v>67</v>
      </c>
      <c r="C908" t="s">
        <v>68</v>
      </c>
      <c r="D908" t="s">
        <v>0</v>
      </c>
      <c r="E908" s="3" t="str">
        <f t="shared" si="14"/>
        <v xml:space="preserve">58.00 </v>
      </c>
    </row>
    <row r="909" spans="1:5">
      <c r="A909" s="2" t="s">
        <v>1304</v>
      </c>
      <c r="B909" s="4" t="s">
        <v>1217</v>
      </c>
      <c r="C909" t="s">
        <v>1424</v>
      </c>
      <c r="D909" t="s">
        <v>0</v>
      </c>
      <c r="E909" s="3" t="str">
        <f t="shared" si="14"/>
        <v xml:space="preserve">50.75 </v>
      </c>
    </row>
    <row r="910" spans="1:5">
      <c r="A910" s="2" t="s">
        <v>1305</v>
      </c>
      <c r="B910" s="4" t="s">
        <v>1217</v>
      </c>
      <c r="C910" t="s">
        <v>1424</v>
      </c>
      <c r="D910" t="s">
        <v>0</v>
      </c>
      <c r="E910" s="3" t="str">
        <f t="shared" si="14"/>
        <v xml:space="preserve">50.75 </v>
      </c>
    </row>
    <row r="911" spans="1:5">
      <c r="A911" s="2" t="s">
        <v>1306</v>
      </c>
      <c r="B911" s="4" t="s">
        <v>1217</v>
      </c>
      <c r="C911" t="s">
        <v>1424</v>
      </c>
      <c r="D911" t="s">
        <v>0</v>
      </c>
      <c r="E911" s="3" t="str">
        <f t="shared" si="14"/>
        <v xml:space="preserve">50.75 </v>
      </c>
    </row>
    <row r="912" spans="1:5">
      <c r="A912" s="2" t="s">
        <v>1307</v>
      </c>
      <c r="B912" s="4" t="s">
        <v>1217</v>
      </c>
      <c r="C912" t="s">
        <v>1424</v>
      </c>
      <c r="D912" t="s">
        <v>0</v>
      </c>
      <c r="E912" s="3" t="str">
        <f t="shared" si="14"/>
        <v xml:space="preserve">50.75 </v>
      </c>
    </row>
    <row r="913" spans="1:5">
      <c r="A913" s="2" t="s">
        <v>1308</v>
      </c>
      <c r="B913" s="4" t="s">
        <v>1217</v>
      </c>
      <c r="C913" t="s">
        <v>1424</v>
      </c>
      <c r="D913" t="s">
        <v>0</v>
      </c>
      <c r="E913" s="3" t="str">
        <f t="shared" si="14"/>
        <v xml:space="preserve">50.75 </v>
      </c>
    </row>
    <row r="914" spans="1:5">
      <c r="A914" s="2" t="s">
        <v>1309</v>
      </c>
      <c r="B914" s="4" t="s">
        <v>1217</v>
      </c>
      <c r="C914" t="s">
        <v>1424</v>
      </c>
      <c r="D914" t="s">
        <v>0</v>
      </c>
      <c r="E914" s="3" t="str">
        <f t="shared" si="14"/>
        <v xml:space="preserve">50.75 </v>
      </c>
    </row>
    <row r="915" spans="1:5">
      <c r="A915" s="2" t="s">
        <v>1310</v>
      </c>
      <c r="B915" s="4" t="s">
        <v>1217</v>
      </c>
      <c r="C915" t="s">
        <v>1424</v>
      </c>
      <c r="D915" t="s">
        <v>0</v>
      </c>
      <c r="E915" s="3" t="str">
        <f t="shared" si="14"/>
        <v xml:space="preserve">50.75 </v>
      </c>
    </row>
    <row r="916" spans="1:5">
      <c r="A916" s="2" t="s">
        <v>1311</v>
      </c>
      <c r="B916" s="4" t="s">
        <v>1217</v>
      </c>
      <c r="C916" t="s">
        <v>1424</v>
      </c>
      <c r="D916" t="s">
        <v>0</v>
      </c>
      <c r="E916" s="3" t="str">
        <f t="shared" si="14"/>
        <v xml:space="preserve">50.75 </v>
      </c>
    </row>
    <row r="917" spans="1:5">
      <c r="A917" s="2" t="s">
        <v>1312</v>
      </c>
      <c r="B917" s="4" t="s">
        <v>1217</v>
      </c>
      <c r="C917" t="s">
        <v>1424</v>
      </c>
      <c r="D917" t="s">
        <v>0</v>
      </c>
      <c r="E917" s="3" t="str">
        <f t="shared" si="14"/>
        <v xml:space="preserve">50.75 </v>
      </c>
    </row>
    <row r="918" spans="1:5">
      <c r="A918" s="2" t="s">
        <v>1313</v>
      </c>
      <c r="B918" s="4" t="s">
        <v>1217</v>
      </c>
      <c r="C918" t="s">
        <v>1424</v>
      </c>
      <c r="D918" t="s">
        <v>0</v>
      </c>
      <c r="E918" s="3" t="str">
        <f t="shared" si="14"/>
        <v xml:space="preserve">50.75 </v>
      </c>
    </row>
    <row r="919" spans="1:5">
      <c r="A919" s="2" t="s">
        <v>1314</v>
      </c>
      <c r="B919" s="4" t="s">
        <v>1315</v>
      </c>
      <c r="C919" t="s">
        <v>1433</v>
      </c>
      <c r="D919" t="s">
        <v>0</v>
      </c>
      <c r="E919" s="3" t="str">
        <f t="shared" si="14"/>
        <v xml:space="preserve">40.19 </v>
      </c>
    </row>
    <row r="920" spans="1:5">
      <c r="A920" s="2" t="s">
        <v>1316</v>
      </c>
      <c r="B920" s="4" t="s">
        <v>1317</v>
      </c>
      <c r="C920" t="s">
        <v>1434</v>
      </c>
      <c r="D920" t="s">
        <v>0</v>
      </c>
      <c r="E920" s="3" t="str">
        <f t="shared" si="14"/>
        <v xml:space="preserve">158.76 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75" r:id="rId553"/>
    <hyperlink ref="A576" r:id="rId554"/>
    <hyperlink ref="A577" r:id="rId555"/>
    <hyperlink ref="A578" r:id="rId556"/>
    <hyperlink ref="A579" r:id="rId557"/>
    <hyperlink ref="A580" r:id="rId558"/>
    <hyperlink ref="A581" r:id="rId559"/>
    <hyperlink ref="A582" r:id="rId560"/>
    <hyperlink ref="A583" r:id="rId561"/>
    <hyperlink ref="A584" r:id="rId562"/>
    <hyperlink ref="A585" r:id="rId563"/>
    <hyperlink ref="A586" r:id="rId564"/>
    <hyperlink ref="A587" r:id="rId565"/>
    <hyperlink ref="A588" r:id="rId566"/>
    <hyperlink ref="A589" r:id="rId567"/>
    <hyperlink ref="A590" r:id="rId568"/>
    <hyperlink ref="A591" r:id="rId569"/>
    <hyperlink ref="A592" r:id="rId570"/>
    <hyperlink ref="A593" r:id="rId571"/>
    <hyperlink ref="A594" r:id="rId572"/>
    <hyperlink ref="A595" r:id="rId573"/>
    <hyperlink ref="A596" r:id="rId574"/>
    <hyperlink ref="A597" r:id="rId575"/>
    <hyperlink ref="A598" r:id="rId576"/>
    <hyperlink ref="A599" r:id="rId577"/>
    <hyperlink ref="A600" r:id="rId578"/>
    <hyperlink ref="A601" r:id="rId579"/>
    <hyperlink ref="A602" r:id="rId580"/>
    <hyperlink ref="A603" r:id="rId581"/>
    <hyperlink ref="A604" r:id="rId582"/>
    <hyperlink ref="A605" r:id="rId583"/>
    <hyperlink ref="A606" r:id="rId584"/>
    <hyperlink ref="A607" r:id="rId585"/>
    <hyperlink ref="A608" r:id="rId586"/>
    <hyperlink ref="A609" r:id="rId587"/>
    <hyperlink ref="A610" r:id="rId588"/>
    <hyperlink ref="A611" r:id="rId589"/>
    <hyperlink ref="A612" r:id="rId590"/>
    <hyperlink ref="A613" r:id="rId591"/>
    <hyperlink ref="A614" r:id="rId592"/>
    <hyperlink ref="A615" r:id="rId593"/>
    <hyperlink ref="A616" r:id="rId594"/>
    <hyperlink ref="A617" r:id="rId595"/>
    <hyperlink ref="A618" r:id="rId596"/>
    <hyperlink ref="A619" r:id="rId597"/>
    <hyperlink ref="A620" r:id="rId598"/>
    <hyperlink ref="A621" r:id="rId599"/>
    <hyperlink ref="A622" r:id="rId600"/>
    <hyperlink ref="A623" r:id="rId601"/>
    <hyperlink ref="A624" r:id="rId602"/>
    <hyperlink ref="A625" r:id="rId603"/>
    <hyperlink ref="A626" r:id="rId604"/>
    <hyperlink ref="A627" r:id="rId605"/>
    <hyperlink ref="A628" r:id="rId606"/>
    <hyperlink ref="A629" r:id="rId607"/>
    <hyperlink ref="A630" r:id="rId608"/>
    <hyperlink ref="A631" r:id="rId609"/>
    <hyperlink ref="A632" r:id="rId610"/>
    <hyperlink ref="A633" r:id="rId611"/>
    <hyperlink ref="A634" r:id="rId612"/>
    <hyperlink ref="A635" r:id="rId613"/>
    <hyperlink ref="A636" r:id="rId614"/>
    <hyperlink ref="A637" r:id="rId615"/>
    <hyperlink ref="A638" r:id="rId616"/>
    <hyperlink ref="A639" r:id="rId617"/>
    <hyperlink ref="A640" r:id="rId618"/>
    <hyperlink ref="A641" r:id="rId619"/>
    <hyperlink ref="A642" r:id="rId620"/>
    <hyperlink ref="A643" r:id="rId621"/>
    <hyperlink ref="A644" r:id="rId622"/>
    <hyperlink ref="A645" r:id="rId623"/>
    <hyperlink ref="A646" r:id="rId624"/>
    <hyperlink ref="A647" r:id="rId625"/>
    <hyperlink ref="A648" r:id="rId626"/>
    <hyperlink ref="A649" r:id="rId627"/>
    <hyperlink ref="A650" r:id="rId628"/>
    <hyperlink ref="A651" r:id="rId629"/>
    <hyperlink ref="A652" r:id="rId630"/>
    <hyperlink ref="A653" r:id="rId631"/>
    <hyperlink ref="A654" r:id="rId632"/>
    <hyperlink ref="A655" r:id="rId633"/>
    <hyperlink ref="A656" r:id="rId634"/>
    <hyperlink ref="A657" r:id="rId635"/>
    <hyperlink ref="A658" r:id="rId636"/>
    <hyperlink ref="A659" r:id="rId637"/>
    <hyperlink ref="A660" r:id="rId638"/>
    <hyperlink ref="A661" r:id="rId639"/>
    <hyperlink ref="A662" r:id="rId640"/>
    <hyperlink ref="A663" r:id="rId641"/>
    <hyperlink ref="A664" r:id="rId642"/>
    <hyperlink ref="A665" r:id="rId643"/>
    <hyperlink ref="A666" r:id="rId644"/>
    <hyperlink ref="A667" r:id="rId645"/>
    <hyperlink ref="A668" r:id="rId646"/>
    <hyperlink ref="A669" r:id="rId647"/>
    <hyperlink ref="A670" r:id="rId648"/>
    <hyperlink ref="A671" r:id="rId649"/>
    <hyperlink ref="A672" r:id="rId650"/>
    <hyperlink ref="A673" r:id="rId651"/>
    <hyperlink ref="A674" r:id="rId652"/>
    <hyperlink ref="A675" r:id="rId653"/>
    <hyperlink ref="A676" r:id="rId654"/>
    <hyperlink ref="A677" r:id="rId655"/>
    <hyperlink ref="A678" r:id="rId656"/>
    <hyperlink ref="A679" r:id="rId657"/>
    <hyperlink ref="A680" r:id="rId658"/>
    <hyperlink ref="A681" r:id="rId659"/>
    <hyperlink ref="A682" r:id="rId660"/>
    <hyperlink ref="A683" r:id="rId661"/>
    <hyperlink ref="A684" r:id="rId662"/>
    <hyperlink ref="A685" r:id="rId663"/>
    <hyperlink ref="A686" r:id="rId664"/>
    <hyperlink ref="A687" r:id="rId665"/>
    <hyperlink ref="A688" r:id="rId666"/>
    <hyperlink ref="A689" r:id="rId667"/>
    <hyperlink ref="A690" r:id="rId668"/>
    <hyperlink ref="A691" r:id="rId669"/>
    <hyperlink ref="A692" r:id="rId670"/>
    <hyperlink ref="A693" r:id="rId671"/>
    <hyperlink ref="A694" r:id="rId672"/>
    <hyperlink ref="A695" r:id="rId673"/>
    <hyperlink ref="A696" r:id="rId674"/>
    <hyperlink ref="A697" r:id="rId675"/>
    <hyperlink ref="A698" r:id="rId676"/>
    <hyperlink ref="A699" r:id="rId677"/>
    <hyperlink ref="A700" r:id="rId678"/>
    <hyperlink ref="A701" r:id="rId679"/>
    <hyperlink ref="A702" r:id="rId680"/>
    <hyperlink ref="A703" r:id="rId681"/>
    <hyperlink ref="A704" r:id="rId682"/>
    <hyperlink ref="A705" r:id="rId683"/>
    <hyperlink ref="A706" r:id="rId684"/>
    <hyperlink ref="A707" r:id="rId685"/>
    <hyperlink ref="A708" r:id="rId686"/>
    <hyperlink ref="A709" r:id="rId687"/>
    <hyperlink ref="A710" r:id="rId688"/>
    <hyperlink ref="A711" r:id="rId689"/>
    <hyperlink ref="A712" r:id="rId690"/>
    <hyperlink ref="A713" r:id="rId691"/>
    <hyperlink ref="A714" r:id="rId692"/>
    <hyperlink ref="A715" r:id="rId693"/>
    <hyperlink ref="A716" r:id="rId694"/>
    <hyperlink ref="A717" r:id="rId695"/>
    <hyperlink ref="A718" r:id="rId696"/>
    <hyperlink ref="A719" r:id="rId697"/>
    <hyperlink ref="A720" r:id="rId698"/>
    <hyperlink ref="A721" r:id="rId699"/>
    <hyperlink ref="A722" r:id="rId700"/>
    <hyperlink ref="A723" r:id="rId701"/>
    <hyperlink ref="A724" r:id="rId702"/>
    <hyperlink ref="A725" r:id="rId703"/>
    <hyperlink ref="A726" r:id="rId704"/>
    <hyperlink ref="A727" r:id="rId705"/>
    <hyperlink ref="A728" r:id="rId706"/>
    <hyperlink ref="A729" r:id="rId707"/>
    <hyperlink ref="A730" r:id="rId708"/>
    <hyperlink ref="A731" r:id="rId709"/>
    <hyperlink ref="A732" r:id="rId710"/>
    <hyperlink ref="A733" r:id="rId711"/>
    <hyperlink ref="A734" r:id="rId712"/>
    <hyperlink ref="A735" r:id="rId713"/>
    <hyperlink ref="A736" r:id="rId714"/>
    <hyperlink ref="A737" r:id="rId715"/>
    <hyperlink ref="A738" r:id="rId716"/>
    <hyperlink ref="A739" r:id="rId717"/>
    <hyperlink ref="A740" r:id="rId718"/>
    <hyperlink ref="A741" r:id="rId719"/>
    <hyperlink ref="A742" r:id="rId720"/>
    <hyperlink ref="A743" r:id="rId721"/>
    <hyperlink ref="A744" r:id="rId722"/>
    <hyperlink ref="A745" r:id="rId723"/>
    <hyperlink ref="A746" r:id="rId724"/>
    <hyperlink ref="A747" r:id="rId725"/>
    <hyperlink ref="A748" r:id="rId726"/>
    <hyperlink ref="A749" r:id="rId727"/>
    <hyperlink ref="A750" r:id="rId728"/>
    <hyperlink ref="A751" r:id="rId729"/>
    <hyperlink ref="A752" r:id="rId730"/>
    <hyperlink ref="A753" r:id="rId731"/>
    <hyperlink ref="A754" r:id="rId732"/>
    <hyperlink ref="A755" r:id="rId733"/>
    <hyperlink ref="A756" r:id="rId734"/>
    <hyperlink ref="A757" r:id="rId735"/>
    <hyperlink ref="A758" r:id="rId736"/>
    <hyperlink ref="A759" r:id="rId737"/>
    <hyperlink ref="A760" r:id="rId738"/>
    <hyperlink ref="A761" r:id="rId739"/>
    <hyperlink ref="A762" r:id="rId740"/>
    <hyperlink ref="A763" r:id="rId741"/>
    <hyperlink ref="A764" r:id="rId742"/>
    <hyperlink ref="A765" r:id="rId743"/>
    <hyperlink ref="A766" r:id="rId744"/>
    <hyperlink ref="A767" r:id="rId745"/>
    <hyperlink ref="A768" r:id="rId746"/>
    <hyperlink ref="A769" r:id="rId747"/>
    <hyperlink ref="A770" r:id="rId748"/>
    <hyperlink ref="A771" r:id="rId749"/>
    <hyperlink ref="A772" r:id="rId750"/>
    <hyperlink ref="A773" r:id="rId751"/>
    <hyperlink ref="A774" r:id="rId752"/>
    <hyperlink ref="A775" r:id="rId753"/>
    <hyperlink ref="A776" r:id="rId754"/>
    <hyperlink ref="A777" r:id="rId755"/>
    <hyperlink ref="A778" r:id="rId756"/>
    <hyperlink ref="A779" r:id="rId757"/>
    <hyperlink ref="A780" r:id="rId758"/>
    <hyperlink ref="A781" r:id="rId759"/>
    <hyperlink ref="A782" r:id="rId760"/>
    <hyperlink ref="A783" r:id="rId761"/>
    <hyperlink ref="A784" r:id="rId762"/>
    <hyperlink ref="A785" r:id="rId763"/>
    <hyperlink ref="A786" r:id="rId764"/>
    <hyperlink ref="A787" r:id="rId765"/>
    <hyperlink ref="A788" r:id="rId766"/>
    <hyperlink ref="A789" r:id="rId767"/>
    <hyperlink ref="A790" r:id="rId768"/>
    <hyperlink ref="A791" r:id="rId769"/>
    <hyperlink ref="A792" r:id="rId770"/>
    <hyperlink ref="A793" r:id="rId771"/>
    <hyperlink ref="A794" r:id="rId772"/>
    <hyperlink ref="A795" r:id="rId773"/>
    <hyperlink ref="A796" r:id="rId774"/>
    <hyperlink ref="A797" r:id="rId775"/>
    <hyperlink ref="A798" r:id="rId776"/>
    <hyperlink ref="A799" r:id="rId777"/>
    <hyperlink ref="A800" r:id="rId778"/>
    <hyperlink ref="A801" r:id="rId779"/>
    <hyperlink ref="A802" r:id="rId780"/>
    <hyperlink ref="A803" r:id="rId781"/>
    <hyperlink ref="A804" r:id="rId782"/>
    <hyperlink ref="A805" r:id="rId783"/>
    <hyperlink ref="A806" r:id="rId784"/>
    <hyperlink ref="A807" r:id="rId785"/>
    <hyperlink ref="A808" r:id="rId786"/>
    <hyperlink ref="A809" r:id="rId787"/>
    <hyperlink ref="A810" r:id="rId788"/>
    <hyperlink ref="A811" r:id="rId789"/>
    <hyperlink ref="A812" r:id="rId790"/>
    <hyperlink ref="A813" r:id="rId791"/>
    <hyperlink ref="A814" r:id="rId792"/>
    <hyperlink ref="A815" r:id="rId793"/>
    <hyperlink ref="A816" r:id="rId794"/>
    <hyperlink ref="A817" r:id="rId795"/>
    <hyperlink ref="A818" r:id="rId796"/>
    <hyperlink ref="A819" r:id="rId797"/>
    <hyperlink ref="A820" r:id="rId798"/>
    <hyperlink ref="A821" r:id="rId799"/>
    <hyperlink ref="A822" r:id="rId800"/>
    <hyperlink ref="A823" r:id="rId801"/>
    <hyperlink ref="A824" r:id="rId802"/>
    <hyperlink ref="A825" r:id="rId803"/>
    <hyperlink ref="A826" r:id="rId804"/>
    <hyperlink ref="A827" r:id="rId805"/>
    <hyperlink ref="A828" r:id="rId806"/>
    <hyperlink ref="A829" r:id="rId807"/>
    <hyperlink ref="A830" r:id="rId808"/>
    <hyperlink ref="A831" r:id="rId809"/>
    <hyperlink ref="A832" r:id="rId810"/>
    <hyperlink ref="A833" r:id="rId811"/>
    <hyperlink ref="A834" r:id="rId812"/>
    <hyperlink ref="A835" r:id="rId813"/>
    <hyperlink ref="A836" r:id="rId814"/>
    <hyperlink ref="A837" r:id="rId815"/>
    <hyperlink ref="A838" r:id="rId816"/>
    <hyperlink ref="A839" r:id="rId817"/>
    <hyperlink ref="A840" r:id="rId818"/>
    <hyperlink ref="A841" r:id="rId819"/>
    <hyperlink ref="A842" r:id="rId820"/>
    <hyperlink ref="A843" r:id="rId821"/>
    <hyperlink ref="A844" r:id="rId822"/>
    <hyperlink ref="A845" r:id="rId823"/>
    <hyperlink ref="A846" r:id="rId824"/>
    <hyperlink ref="A847" r:id="rId825"/>
    <hyperlink ref="A848" r:id="rId826"/>
    <hyperlink ref="A849" r:id="rId827"/>
    <hyperlink ref="A850" r:id="rId828"/>
    <hyperlink ref="A851" r:id="rId829"/>
    <hyperlink ref="A852" r:id="rId830"/>
    <hyperlink ref="A853" r:id="rId831"/>
    <hyperlink ref="A854" r:id="rId832"/>
    <hyperlink ref="A855" r:id="rId833"/>
    <hyperlink ref="A856" r:id="rId834"/>
    <hyperlink ref="A857" r:id="rId835"/>
    <hyperlink ref="A858" r:id="rId836"/>
    <hyperlink ref="A859" r:id="rId837"/>
    <hyperlink ref="A860" r:id="rId838"/>
    <hyperlink ref="A861" r:id="rId839"/>
    <hyperlink ref="A862" r:id="rId840"/>
    <hyperlink ref="A863" r:id="rId841"/>
    <hyperlink ref="A864" r:id="rId842"/>
    <hyperlink ref="A865" r:id="rId843"/>
    <hyperlink ref="A866" r:id="rId844"/>
    <hyperlink ref="A867" r:id="rId845"/>
    <hyperlink ref="A868" r:id="rId846"/>
    <hyperlink ref="A869" r:id="rId847"/>
    <hyperlink ref="A870" r:id="rId848"/>
    <hyperlink ref="A871" r:id="rId849"/>
    <hyperlink ref="A872" r:id="rId850"/>
    <hyperlink ref="A873" r:id="rId851"/>
    <hyperlink ref="A874" r:id="rId852"/>
    <hyperlink ref="A875" r:id="rId853"/>
    <hyperlink ref="A876" r:id="rId854"/>
    <hyperlink ref="A877" r:id="rId855"/>
    <hyperlink ref="A878" r:id="rId856"/>
    <hyperlink ref="A879" r:id="rId857"/>
    <hyperlink ref="A880" r:id="rId858"/>
    <hyperlink ref="A881" r:id="rId859"/>
    <hyperlink ref="A882" r:id="rId860"/>
    <hyperlink ref="A883" r:id="rId861"/>
    <hyperlink ref="A884" r:id="rId862"/>
    <hyperlink ref="A885" r:id="rId863"/>
    <hyperlink ref="A886" r:id="rId864"/>
    <hyperlink ref="A887" r:id="rId865"/>
    <hyperlink ref="A888" r:id="rId866"/>
    <hyperlink ref="A889" r:id="rId867"/>
    <hyperlink ref="A890" r:id="rId868"/>
    <hyperlink ref="A891" r:id="rId869"/>
    <hyperlink ref="A892" r:id="rId870"/>
    <hyperlink ref="A893" r:id="rId871"/>
    <hyperlink ref="A894" r:id="rId872"/>
    <hyperlink ref="A895" r:id="rId873"/>
    <hyperlink ref="A896" r:id="rId874"/>
    <hyperlink ref="A897" r:id="rId875"/>
    <hyperlink ref="A898" r:id="rId876"/>
    <hyperlink ref="A899" r:id="rId877"/>
    <hyperlink ref="A900" r:id="rId878"/>
    <hyperlink ref="A901" r:id="rId879"/>
    <hyperlink ref="A902" r:id="rId880"/>
    <hyperlink ref="A903" r:id="rId881"/>
    <hyperlink ref="A904" r:id="rId882"/>
    <hyperlink ref="A905" r:id="rId883"/>
    <hyperlink ref="A906" r:id="rId884"/>
    <hyperlink ref="A907" r:id="rId885"/>
    <hyperlink ref="A908" r:id="rId886"/>
    <hyperlink ref="A909" r:id="rId887"/>
    <hyperlink ref="A910" r:id="rId888"/>
    <hyperlink ref="A911" r:id="rId889"/>
    <hyperlink ref="A912" r:id="rId890"/>
    <hyperlink ref="A913" r:id="rId891"/>
    <hyperlink ref="A914" r:id="rId892"/>
    <hyperlink ref="A915" r:id="rId893"/>
    <hyperlink ref="A916" r:id="rId894"/>
    <hyperlink ref="A917" r:id="rId895"/>
    <hyperlink ref="A918" r:id="rId896"/>
    <hyperlink ref="A919" r:id="rId897"/>
    <hyperlink ref="A920" r:id="rId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2020-10-15T06:10:05Z</dcterms:created>
  <dcterms:modified xsi:type="dcterms:W3CDTF">2020-10-15T12:17:24Z</dcterms:modified>
</cp:coreProperties>
</file>