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600" yWindow="600" windowWidth="14775" windowHeight="7110"/>
  </bookViews>
  <sheets>
    <sheet name="Reviews" sheetId="1" r:id="rId1"/>
  </sheets>
  <definedNames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C4" i="1" l="1"/>
  <c r="C1" i="1"/>
  <c r="C15" i="1"/>
  <c r="C9" i="1"/>
  <c r="E14" i="1"/>
  <c r="E10" i="1"/>
  <c r="D16" i="1"/>
  <c r="D12" i="1"/>
  <c r="D8" i="1"/>
  <c r="C14" i="1"/>
  <c r="C10" i="1"/>
  <c r="E13" i="1"/>
  <c r="E9" i="1"/>
  <c r="E15" i="1"/>
  <c r="E7" i="1"/>
  <c r="E11" i="1"/>
  <c r="C8" i="1"/>
  <c r="C12" i="1"/>
  <c r="C16" i="1"/>
  <c r="D10" i="1"/>
  <c r="D14" i="1"/>
  <c r="E8" i="1"/>
  <c r="E12" i="1"/>
  <c r="E16" i="1"/>
  <c r="C7" i="1"/>
  <c r="C11" i="1"/>
  <c r="C13" i="1"/>
  <c r="D7" i="1"/>
  <c r="D9" i="1"/>
  <c r="D11" i="1"/>
  <c r="D13" i="1"/>
  <c r="D15" i="1"/>
</calcChain>
</file>

<file path=xl/sharedStrings.xml><?xml version="1.0" encoding="utf-8"?>
<sst xmlns="http://schemas.openxmlformats.org/spreadsheetml/2006/main" count="15" uniqueCount="15">
  <si>
    <t>CUBE:</t>
  </si>
  <si>
    <t>Date</t>
  </si>
  <si>
    <t>Comments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</si>
  <si>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</si>
  <si>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</si>
  <si>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</si>
  <si>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</si>
  <si>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</si>
  <si>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</si>
  <si>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</si>
  <si>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</si>
  <si>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</si>
  <si>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</si>
  <si>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Social Media - Customer Product Reviews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</si>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</sst>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2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showGridLines="0" tabSelected="1" topLeftCell="B3" zoomScaleNormal="100" workbookViewId="0">
      <selection activeCell="E18" sqref="E18"/>
    </sheetView>
  </sheetViews>
  <sheetFormatPr defaultRowHeight="12.75" x14ac:dyDescent="0.2"/>
  <cols>
    <col min="1" max="1" width="7.85546875" style="1" hidden="1" customWidth="1"/>
    <col min="2" max="2" width="1.7109375" style="1" customWidth="1"/>
    <col min="3" max="3" width="12.42578125" style="1" customWidth="1"/>
    <col min="4" max="4" width="10.140625" style="1" customWidth="1"/>
    <col min="5" max="5" width="98.28515625" style="1" customWidth="1"/>
    <col min="6" max="16384" width="9.140625" style="1"/>
  </cols>
  <sheetData>
    <row r="1" spans="1:5" hidden="1" x14ac:dyDescent="0.2">
      <c r="A1" s="1" t="s">
        <v>0</v>
      </c>
      <c r="C1" s="1" t="str">
        <f ca="1">_xll.VIEW("24retail:Social Media",$C$4,"!","!")</f>
        <v>24retail:Social Media</v>
      </c>
    </row>
    <row r="2" spans="1:5" hidden="1" x14ac:dyDescent="0.2"/>
    <row r="3" spans="1:5" ht="27" customHeight="1" x14ac:dyDescent="0.2">
      <c r="C3" s="10" t="s">
        <v>13</v>
      </c>
      <c r="D3" s="10"/>
      <c r="E3" s="9"/>
    </row>
    <row r="4" spans="1:5" ht="18" customHeight="1" x14ac:dyDescent="0.25">
      <c r="C4" s="2" t="str">
        <f ca="1">_xll.SUBNM("24retail:product","Item Level","4G 32Gb","Caption_Default")</f>
        <v/>
      </c>
      <c r="D4"/>
      <c r="E4" s="3"/>
    </row>
    <row r="5" spans="1:5" ht="4.5" customHeight="1" x14ac:dyDescent="0.2">
      <c r="C5" s="3"/>
      <c r="D5" s="3"/>
      <c r="E5" s="3"/>
    </row>
    <row r="6" spans="1:5" ht="15" customHeight="1" thickBot="1" x14ac:dyDescent="0.3">
      <c r="C6" s="11" t="s">
        <v>1</v>
      </c>
      <c r="D6" s="11" t="s">
        <v>14</v>
      </c>
      <c r="E6" s="11" t="s">
        <v>2</v>
      </c>
    </row>
    <row r="7" spans="1:5" ht="35.25" customHeight="1" thickTop="1" x14ac:dyDescent="0.2">
      <c r="A7" s="4" t="s">
        <v>3</v>
      </c>
      <c r="B7" s="4"/>
      <c r="C7" s="12" t="str">
        <f ca="1">_xll.DBRW($C$1,$C$4,$A7,C$6)</f>
        <v/>
      </c>
      <c r="D7" s="8" t="str">
        <f ca="1">_xll.DBRW($C$1,$C$4,$A7,D$6)</f>
        <v/>
      </c>
      <c r="E7" s="13" t="str">
        <f ca="1">_xll.DBRW($C$1,$C$4,$A7,E$6)</f>
        <v/>
      </c>
    </row>
    <row r="8" spans="1:5" ht="27" customHeight="1" x14ac:dyDescent="0.2">
      <c r="A8" s="4" t="s">
        <v>4</v>
      </c>
      <c r="B8" s="4"/>
      <c r="C8" s="7" t="str">
        <f ca="1">_xll.DBRW($C$1,$C$4,$A8,C$6)</f>
        <v/>
      </c>
      <c r="D8" s="8" t="str">
        <f ca="1">_xll.DBRW($C$1,$C$4,$A8,D$6)</f>
        <v/>
      </c>
      <c r="E8" s="5" t="str">
        <f ca="1">_xll.DBRW($C$1,$C$4,$A8,E$6)</f>
        <v/>
      </c>
    </row>
    <row r="9" spans="1:5" ht="25.5" customHeight="1" x14ac:dyDescent="0.2">
      <c r="A9" s="4" t="s">
        <v>5</v>
      </c>
      <c r="B9" s="4"/>
      <c r="C9" s="12" t="str">
        <f ca="1">_xll.DBRW($C$1,$C$4,$A9,C$6)</f>
        <v/>
      </c>
      <c r="D9" s="8" t="str">
        <f ca="1">_xll.DBRW($C$1,$C$4,$A9,D$6)</f>
        <v/>
      </c>
      <c r="E9" s="13" t="str">
        <f ca="1">_xll.DBRW($C$1,$C$4,$A9,E$6)</f>
        <v/>
      </c>
    </row>
    <row r="10" spans="1:5" ht="25.5" customHeight="1" x14ac:dyDescent="0.2">
      <c r="A10" s="4" t="s">
        <v>6</v>
      </c>
      <c r="B10" s="4"/>
      <c r="C10" s="7" t="str">
        <f ca="1">_xll.DBRW($C$1,$C$4,$A10,C$6)</f>
        <v/>
      </c>
      <c r="D10" s="8" t="str">
        <f ca="1">_xll.DBRW($C$1,$C$4,$A10,D$6)</f>
        <v/>
      </c>
      <c r="E10" s="6" t="str">
        <f ca="1">_xll.DBRW($C$1,$C$4,$A10,E$6)</f>
        <v/>
      </c>
    </row>
    <row r="11" spans="1:5" ht="25.5" customHeight="1" x14ac:dyDescent="0.2">
      <c r="A11" s="4" t="s">
        <v>7</v>
      </c>
      <c r="B11" s="4"/>
      <c r="C11" s="12" t="str">
        <f ca="1">_xll.DBRW($C$1,$C$4,$A11,C$6)</f>
        <v/>
      </c>
      <c r="D11" s="8" t="str">
        <f ca="1">_xll.DBRW($C$1,$C$4,$A11,D$6)</f>
        <v/>
      </c>
      <c r="E11" s="13" t="str">
        <f ca="1">_xll.DBRW($C$1,$C$4,$A11,E$6)</f>
        <v/>
      </c>
    </row>
    <row r="12" spans="1:5" ht="31.5" customHeight="1" x14ac:dyDescent="0.2">
      <c r="A12" s="4" t="s">
        <v>8</v>
      </c>
      <c r="B12" s="4"/>
      <c r="C12" s="7" t="str">
        <f ca="1">_xll.DBRW($C$1,$C$4,$A12,C$6)</f>
        <v/>
      </c>
      <c r="D12" s="8" t="str">
        <f ca="1">_xll.DBRW($C$1,$C$4,$A12,D$6)</f>
        <v/>
      </c>
      <c r="E12" s="5" t="str">
        <f ca="1">_xll.DBRW($C$1,$C$4,$A12,E$6)</f>
        <v/>
      </c>
    </row>
    <row r="13" spans="1:5" ht="25.5" x14ac:dyDescent="0.2">
      <c r="A13" s="4" t="s">
        <v>9</v>
      </c>
      <c r="B13" s="4"/>
      <c r="C13" s="12" t="str">
        <f ca="1">_xll.DBRW($C$1,$C$4,$A13,C$6)</f>
        <v/>
      </c>
      <c r="D13" s="8" t="str">
        <f ca="1">_xll.DBRW($C$1,$C$4,$A13,D$6)</f>
        <v/>
      </c>
      <c r="E13" s="13" t="str">
        <f ca="1">_xll.DBRW($C$1,$C$4,$A13,E$6)</f>
        <v/>
      </c>
    </row>
    <row r="14" spans="1:5" ht="25.5" x14ac:dyDescent="0.2">
      <c r="A14" s="4" t="s">
        <v>10</v>
      </c>
      <c r="B14" s="4"/>
      <c r="C14" s="7" t="str">
        <f ca="1">_xll.DBRW($C$1,$C$4,$A14,C$6)</f>
        <v/>
      </c>
      <c r="D14" s="8" t="str">
        <f ca="1">_xll.DBRW($C$1,$C$4,$A14,D$6)</f>
        <v/>
      </c>
      <c r="E14" s="6" t="str">
        <f ca="1">_xll.DBRW($C$1,$C$4,$A14,E$6)</f>
        <v/>
      </c>
    </row>
    <row r="15" spans="1:5" ht="30.75" customHeight="1" x14ac:dyDescent="0.2">
      <c r="A15" s="4" t="s">
        <v>11</v>
      </c>
      <c r="B15" s="4"/>
      <c r="C15" s="12" t="str">
        <f ca="1">_xll.DBRW($C$1,$C$4,$A15,C$6)</f>
        <v/>
      </c>
      <c r="D15" s="8" t="str">
        <f ca="1">_xll.DBRW($C$1,$C$4,$A15,D$6)</f>
        <v/>
      </c>
      <c r="E15" s="13" t="str">
        <f ca="1">_xll.DBRW($C$1,$C$4,$A15,E$6)</f>
        <v/>
      </c>
    </row>
    <row r="16" spans="1:5" ht="25.5" x14ac:dyDescent="0.2">
      <c r="A16" s="4" t="s">
        <v>12</v>
      </c>
      <c r="B16" s="4"/>
      <c r="C16" s="7" t="str">
        <f ca="1">_xll.DBRW($C$1,$C$4,$A16,C$6)</f>
        <v/>
      </c>
      <c r="D16" s="8" t="str">
        <f ca="1">_xll.DBRW($C$1,$C$4,$A16,D$6)</f>
        <v/>
      </c>
      <c r="E16" s="6" t="str">
        <f ca="1">_xll.DBRW($C$1,$C$4,$A16,E$6)</f>
        <v/>
      </c>
    </row>
  </sheetData>
  <conditionalFormatting sqref="D7:D1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2013-02-18T00:40:45Z</dcterms:created>
  <dcterms:modified xsi:type="dcterms:W3CDTF">2016-10-11T17:53:04Z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1ancestorsArrayListCount">
    <vt:i4>1</vt:i4>
  </property>
  <property fmtid="{D5CDD505-2E9C-101B-9397-08002B2CF9AE}" pid="3" name="Sheet1ancestorsArrayList1">
    <vt:lpwstr>[]</vt:lpwstr>
  </property>
  <property fmtid="{D5CDD505-2E9C-101B-9397-08002B2CF9AE}" pid="4" name="Sheet1contextObjectCount">
    <vt:i4>1</vt:i4>
  </property>
  <property fmtid="{D5CDD505-2E9C-101B-9397-08002B2CF9AE}" pid="5" name="Sheet1contextObject1">
    <vt:lpwstr>{}</vt:lpwstr>
  </property>
  <property fmtid="{D5CDD505-2E9C-101B-9397-08002B2CF9AE}" pid="6" name="Sheet1columnsArrayCount">
    <vt:i4>1</vt:i4>
  </property>
  <property fmtid="{D5CDD505-2E9C-101B-9397-08002B2CF9AE}" pid="7" name="Sheet1columnsArray1">
    <vt:lpwstr>[]</vt:lpwstr>
  </property>
  <property fmtid="{D5CDD505-2E9C-101B-9397-08002B2CF9AE}" pid="8" name="Sheet1membersObjectCount">
    <vt:i4>1</vt:i4>
  </property>
  <property fmtid="{D5CDD505-2E9C-101B-9397-08002B2CF9AE}" pid="9" name="Sheet1membersObject1">
    <vt:lpwstr>{}</vt:lpwstr>
  </property>
  <property fmtid="{D5CDD505-2E9C-101B-9397-08002B2CF9AE}" pid="10" name="Sheet1membersArrayCount">
    <vt:i4>1</vt:i4>
  </property>
  <property fmtid="{D5CDD505-2E9C-101B-9397-08002B2CF9AE}" pid="11" name="Sheet1membersArray1">
    <vt:lpwstr>[]</vt:lpwstr>
  </property>
  <property fmtid="{D5CDD505-2E9C-101B-9397-08002B2CF9AE}" pid="12" name="Sheet1changeListObjectCount">
    <vt:i4>1</vt:i4>
  </property>
  <property fmtid="{D5CDD505-2E9C-101B-9397-08002B2CF9AE}" pid="13" name="Sheet1changeListObject1">
    <vt:lpwstr>{}</vt:lpwstr>
  </property>
  <property fmtid="{D5CDD505-2E9C-101B-9397-08002B2CF9AE}" pid="14" name="Sheet3ancestorsArrayListCount">
    <vt:i4>1</vt:i4>
  </property>
  <property fmtid="{D5CDD505-2E9C-101B-9397-08002B2CF9AE}" pid="15" name="Sheet3ancestorsArrayList1">
    <vt:lpwstr>[]</vt:lpwstr>
  </property>
  <property fmtid="{D5CDD505-2E9C-101B-9397-08002B2CF9AE}" pid="16" name="Sheet3contextObjectCount">
    <vt:i4>1</vt:i4>
  </property>
  <property fmtid="{D5CDD505-2E9C-101B-9397-08002B2CF9AE}" pid="17" name="Sheet3contextObject1">
    <vt:lpwstr>{}</vt:lpwstr>
  </property>
  <property fmtid="{D5CDD505-2E9C-101B-9397-08002B2CF9AE}" pid="18" name="Sheet3columnsArrayCount">
    <vt:i4>1</vt:i4>
  </property>
  <property fmtid="{D5CDD505-2E9C-101B-9397-08002B2CF9AE}" pid="19" name="Sheet3columnsArray1">
    <vt:lpwstr>[]</vt:lpwstr>
  </property>
  <property fmtid="{D5CDD505-2E9C-101B-9397-08002B2CF9AE}" pid="20" name="Sheet3membersObjectCount">
    <vt:i4>1</vt:i4>
  </property>
  <property fmtid="{D5CDD505-2E9C-101B-9397-08002B2CF9AE}" pid="21" name="Sheet3membersObject1">
    <vt:lpwstr>{}</vt:lpwstr>
  </property>
  <property fmtid="{D5CDD505-2E9C-101B-9397-08002B2CF9AE}" pid="22" name="Sheet3membersArrayCount">
    <vt:i4>1</vt:i4>
  </property>
  <property fmtid="{D5CDD505-2E9C-101B-9397-08002B2CF9AE}" pid="23" name="Sheet3membersArray1">
    <vt:lpwstr>[]</vt:lpwstr>
  </property>
  <property fmtid="{D5CDD505-2E9C-101B-9397-08002B2CF9AE}" pid="24" name="Sheet3changeListObjectCount">
    <vt:i4>1</vt:i4>
  </property>
  <property fmtid="{D5CDD505-2E9C-101B-9397-08002B2CF9AE}" pid="25" name="Sheet3changeListObject1">
    <vt:lpwstr>{}</vt:lpwstr>
  </property>
</Properties>
</file>