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Test\"/>
    </mc:Choice>
  </mc:AlternateContent>
  <workbookProtection workbookAlgorithmName="SHA-512" workbookHashValue="DiALIUcFFA3J5rk1WYTD5yEEGVLssCSMhHhgOEHDiJ9VHxS003e8x+7ibUuEsYI+wOJE9yetj71ipAcy2Hhpcg==" workbookSaltValue="muRjFu44IwzzIEJtxFfDOQ==" workbookSpinCount="100000" lockStructure="1"/>
  <bookViews>
    <workbookView showHorizontalScroll="0" xWindow="0" yWindow="0" windowWidth="19365" windowHeight="4710" activeTab="1"/>
  </bookViews>
  <sheets>
    <sheet name="Control" sheetId="12" r:id="rId1"/>
    <sheet name="TestCases" sheetId="3" r:id="rId2"/>
    <sheet name="Login" sheetId="4" r:id="rId3"/>
    <sheet name="Dashboard" sheetId="6" r:id="rId4"/>
    <sheet name="Hazard_Report_Selection" sheetId="7" r:id="rId5"/>
    <sheet name="Reviewer_Summary" sheetId="9" r:id="rId6"/>
    <sheet name="Hazard_Report" sheetId="8" r:id="rId7"/>
    <sheet name="Reviewer_Inputs" sheetId="11" r:id="rId8"/>
    <sheet name="Incident_Details" sheetId="13" r:id="rId9"/>
  </sheets>
  <functionGroups builtInGroupCount="18"/>
  <definedNames>
    <definedName name="asdObjectsList" localSheetId="8" hidden="1">#REF!</definedName>
    <definedName name="asdObjectsList" hidden="1">#REF!</definedName>
    <definedName name="CheckObjectsList" localSheetId="8" hidden="1">#REF!</definedName>
    <definedName name="CheckObjectsList" hidden="1">#REF!</definedName>
    <definedName name="DashboardObjectsList" hidden="1">Dashboard!$EV$1:$EV$11</definedName>
    <definedName name="dfgdfg_ObjectsList" localSheetId="8" hidden="1">#REF!</definedName>
    <definedName name="dfgdfg_ObjectsList" hidden="1">#REF!</definedName>
    <definedName name="dfsfObjectsList" localSheetId="8" hidden="1">#REF!</definedName>
    <definedName name="dfsfObjectsList" hidden="1">#REF!</definedName>
    <definedName name="erObjectsList" localSheetId="8" hidden="1">#REF!</definedName>
    <definedName name="erObjectsList" hidden="1">#REF!</definedName>
    <definedName name="ertObjectsList" localSheetId="8" hidden="1">#REF!</definedName>
    <definedName name="ertObjectsList" hidden="1">#REF!</definedName>
    <definedName name="ghfgh_ObjectsList" localSheetId="8" hidden="1">#REF!</definedName>
    <definedName name="ghfgh_ObjectsList" hidden="1">#REF!</definedName>
    <definedName name="Hazard_Report_SelectionObjectsList" hidden="1">Hazard_Report_Selection!$EV$1:$EV$3</definedName>
    <definedName name="Hazard_ReportObjectsList" hidden="1">Hazard_Report!$EV$1:$EV$14</definedName>
    <definedName name="Incident_DetailsObjectsList" hidden="1">Incident_Details!$EV$1:$EV$23</definedName>
    <definedName name="LoginObjectsList" hidden="1">Login!$EV$1:$EV$3</definedName>
    <definedName name="LqwObjectsList" localSheetId="8" hidden="1">#REF!</definedName>
    <definedName name="LqwObjectsList" hidden="1">#REF!</definedName>
    <definedName name="PagesList" hidden="1">Control!$CV$1:$CV$7</definedName>
    <definedName name="Reviewer_InputsObjectsList" localSheetId="8" hidden="1">Incident_Details!$EV$1:$EV$2</definedName>
    <definedName name="Reviewer_InputsObjectsList" hidden="1">Reviewer_Inputs!$EV$1:$EV$8</definedName>
    <definedName name="Reviewer_SummaryObjectsList" hidden="1">Reviewer_Summary!$EV$1:$EV$2</definedName>
    <definedName name="rtObjectsList" localSheetId="8" hidden="1">#REF!</definedName>
    <definedName name="rtObjectsList" hidden="1">#REF!</definedName>
    <definedName name="rtyObjectsList" localSheetId="8" hidden="1">#REF!</definedName>
    <definedName name="rtyObjectsList" hidden="1">#REF!</definedName>
    <definedName name="StepDesc" hidden="1">Control!$EV$1:$EV$21</definedName>
    <definedName name="TestCasesObjectsList" hidden="1">TestCases!$EV$1:$EV$2</definedName>
    <definedName name="TESTObjectsList" localSheetId="8" hidden="1">#REF!</definedName>
    <definedName name="TESTObjectsList" hidden="1">#REF!</definedName>
    <definedName name="TESTqwerObjectsList" localSheetId="8" hidden="1">#REF!</definedName>
    <definedName name="TESTqwerObjectsList" hidden="1">#REF!</definedName>
    <definedName name="TrtObjectsList" localSheetId="8" hidden="1">#REF!</definedName>
    <definedName name="TrtObjectsList" hidden="1">#REF!</definedName>
    <definedName name="TryObjectsList" localSheetId="8" hidden="1">#REF!</definedName>
    <definedName name="TryObjectsList" hidden="1">#REF!</definedName>
    <definedName name="uioObjectsList" localSheetId="8" hidden="1">#REF!</definedName>
    <definedName name="uioObjectsList" hidden="1">#REF!</definedName>
    <definedName name="UYRObjectsList" localSheetId="8" hidden="1">#REF!</definedName>
    <definedName name="UYRObjectsList" hidden="1">#REF!</definedName>
    <definedName name="weObjectsList" localSheetId="8" hidden="1">#REF!</definedName>
    <definedName name="weObjectsList" hidden="1">#REF!</definedName>
    <definedName name="YUObjectsList" localSheetId="8" hidden="1">#REF!</definedName>
    <definedName name="YUObjectsList" hidden="1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<sst xmlns="http://schemas.openxmlformats.org/spreadsheetml/2006/main" count="1398" uniqueCount="227">
  <si>
    <t>TC Desc</t>
  </si>
  <si>
    <t>SID</t>
  </si>
  <si>
    <t>TC001</t>
  </si>
  <si>
    <t>Xpath</t>
  </si>
  <si>
    <t>Click</t>
  </si>
  <si>
    <t>TCID</t>
  </si>
  <si>
    <t>Test Data</t>
  </si>
  <si>
    <t>Object Name</t>
  </si>
  <si>
    <t>Login</t>
  </si>
  <si>
    <t>Username Textfield</t>
  </si>
  <si>
    <t>Password Textfield</t>
  </si>
  <si>
    <t>ID Type</t>
  </si>
  <si>
    <t>ID Value</t>
  </si>
  <si>
    <t>//input[@id='ctl00_mainContent_loginControl_passwordTextBox']</t>
  </si>
  <si>
    <t>//input[@id='ctl00_mainContent_loginControl_loginButton']</t>
  </si>
  <si>
    <t>Enter Text</t>
  </si>
  <si>
    <t>https://portsafe-test.cmo-compliance.com/</t>
  </si>
  <si>
    <t>test_automation_ff</t>
  </si>
  <si>
    <t>Welcome2018!</t>
  </si>
  <si>
    <t>Open Browser</t>
  </si>
  <si>
    <t>Login button1</t>
  </si>
  <si>
    <t>dfsdf</t>
  </si>
  <si>
    <t>Dashboard</t>
  </si>
  <si>
    <t>Login button</t>
  </si>
  <si>
    <t>Form Filler Tab</t>
  </si>
  <si>
    <t>Home Tab</t>
  </si>
  <si>
    <t>Form Filler &gt; Reported Hazards &gt; Title Link</t>
  </si>
  <si>
    <t>User Icon</t>
  </si>
  <si>
    <t>User Icon &gt; Logout button</t>
  </si>
  <si>
    <t>Form Filler &gt; Report Incident link</t>
  </si>
  <si>
    <t>Form Filler &gt; Report Hazard link</t>
  </si>
  <si>
    <t>Form Filler &gt; Events link</t>
  </si>
  <si>
    <t>Form Filler &gt; Actions link</t>
  </si>
  <si>
    <t>//a[@id='ctl00_ctl00_pagePlaceHolder_dashboardTabs_79e2360c-6f73-497a-9f1a-f305ece655c5']</t>
  </si>
  <si>
    <t>//*[@id='ctl00_ctl00_pagePlaceHolder_dashboardTabs_c53552e5-b0bd-42ed-ae52-e261b168b2c6']</t>
  </si>
  <si>
    <t>//*[@id='ctl00_ctl00_pagePlaceHolder_pagePlaceholder_customDashboardControl_columnsRepeater_ctl00_dashboardColumn_widgetRepeater_ctl00_widgetContainer_widget_repeater_ctl00_createObjectNameLabel']</t>
  </si>
  <si>
    <t>//*[@id='ctl00_ctl00_pagePlaceHolder_pagePlaceholder_customDashboardControl_columnsRepeater_ctl00_dashboardColumn_widgetRepeater_ctl00_widgetContainer_widget_repeater_ctl01_createObjectNameLabel']</t>
  </si>
  <si>
    <t>//a[@id='ctl00_ctl00_pagePlaceHolder_pagePlaceholder_customDashboardControl_columnsRepeater_ctl00_dashboardColumn_widgetRepeater_ctl01_widgetContainer_widget_repeater_ctl00_templateName']</t>
  </si>
  <si>
    <t>//a[@id='ctl00_ctl00_pagePlaceHolder_pagePlaceholder_customDashboardControl_columnsRepeater_ctl00_dashboardColumn_widgetRepeater_ctl01_widgetContainer_widget_repeater_ctl01_templateName']</t>
  </si>
  <si>
    <t>//*[@id='loginbutton']</t>
  </si>
  <si>
    <t>//*[@id='ctl00_ctl00_pagePlaceHolder_header_logoutButton']</t>
  </si>
  <si>
    <t>//*[@id='ctl00_ctl00_pagePlaceHolder_pagePlaceholder_customDashboardControl_columnsRepeater_ctl01_dashboardColumn_widgetRepeater_ctl01_widgetContainer_widget_auditDG_auditGrid_ctl</t>
  </si>
  <si>
    <t>Event Title textfield</t>
  </si>
  <si>
    <t>Form Filler tab</t>
  </si>
  <si>
    <t>Home tab</t>
  </si>
  <si>
    <t>Form Filler &gt; Reported Hazards &gt; Table Title link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</si>
  <si>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NameTextBox']</t>
  </si>
  <si>
    <t>//*[@id='ctl00_ctl00_dialogHolder_ctl00_ctl00_pagePlaceHolder_pagePlaceholder_customDashboardControl_columnsRepeater_ctl00_dashboardColumn_widgetRepeater_ctl00_widgetContainer_widget_createSelfAssessmentOperation_selectDataForElectronicFormDialog_btnOK_linkButton']/span</t>
  </si>
  <si>
    <t>Ok button</t>
  </si>
  <si>
    <t>Submit Hazard Report</t>
  </si>
  <si>
    <t>//*[@id='ctl00_mainContent_loginControl_loginNameTextBox']</t>
  </si>
  <si>
    <t>Container Terminals</t>
  </si>
  <si>
    <t>*Container Terminals*</t>
  </si>
  <si>
    <t>*NO VESSEL*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</si>
  <si>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eeDdl_table']/tbody/tr/td[2]/img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</si>
  <si>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eeTypeAfterAuditeeSelectControl_table']/tbody/tr/td[2]/img</t>
  </si>
  <si>
    <t>Event Date picker</t>
  </si>
  <si>
    <t>Event Date Month dropdown</t>
  </si>
  <si>
    <t>Event Date Year dropdown</t>
  </si>
  <si>
    <t>Apr</t>
  </si>
  <si>
    <t>Event Date Day</t>
  </si>
  <si>
    <t>Commence Hazard Form button</t>
  </si>
  <si>
    <t>//*[@id='ctl00_ctl00_pagePlaceHolder_Content_questionView_0_questionPanel_questionHolder_AuditQuestion_0_answerHolder_answer0_button']</t>
  </si>
  <si>
    <t>//*[@id='ctl00_ctl00_pagePlaceHolder_Content_questionView_1_questionPanel_questionHolder_AuditQuestion_1_answerHolder_answer1']</t>
  </si>
  <si>
    <t>Hazard Detail &gt; Reported By Someone checkbox</t>
  </si>
  <si>
    <t>Hazard Detail &gt; Contractor radiobutton</t>
  </si>
  <si>
    <t>Hazard Detail &gt; Description textarea</t>
  </si>
  <si>
    <t>//*[@id='ctl00_ctl00_pagePlaceHolder_Content_questionView_1_questionPanel_questionHolder_AuditQuestion_1_answerHolder_answer4']</t>
  </si>
  <si>
    <t>//*[@id='ctl00_ctl00_pagePlaceHolder_Content_questionView_1_questionPanel_questionHolder_AuditQuestion_1_answerHolder_answer15_textArea']</t>
  </si>
  <si>
    <t>Hazard_Report_Selection</t>
  </si>
  <si>
    <t>Hazard Description</t>
  </si>
  <si>
    <t>Location Map &gt; Port Map radiobutton</t>
  </si>
  <si>
    <t>//*[@id='ctl00_ctl00_pagePlaceHolder_Content_questionView_2_questionPanel_questionHolder_AuditQuestion_2_answerHolder_answer16']</t>
  </si>
  <si>
    <t>Hazard Location &gt; Fergusson Container Terminal radiobutton</t>
  </si>
  <si>
    <t>//*[@id='ctl00_ctl00_pagePlaceHolder_Content_questionView_5_questionPanel_questionHolder_AuditQuestion_5_answerHolder_answer35']</t>
  </si>
  <si>
    <t>//*[@id='ctl00_ctl00_pagePlaceHolder_Content_questionView_6_questionPanel_questionHolder_AuditQuestion_6_answerHolder_answer48']</t>
  </si>
  <si>
    <t>//*[@id='ctl00_ctl00_pagePlaceHolder_Content_questionView_19_questionPanel_questionHolder_AuditQuestion_19_answerHolder_answer163']</t>
  </si>
  <si>
    <t>//*[@id='ctl00_ctl00_pagePlaceHolder_Content_questionView_20_questionPanel_questionHolder_AuditQuestion_20_answerHolder_answer166']</t>
  </si>
  <si>
    <t>//*[@id='ctl00_ctl00_pagePlaceHolder_Content_questionView_21_questionPanel_questionHolder_AuditQuestion_21_answerHolder_answer178']</t>
  </si>
  <si>
    <t>Submit to Supervisor button</t>
  </si>
  <si>
    <t>//*[@id='ctl00_ctl00_pagePlaceHolder_Content_questionView_21_questionPanel_questionHolder_AuditQuestion_21_answerHolder_answer182_button']</t>
  </si>
  <si>
    <t>Fergusson Specific Location &gt; Berth radiobutton</t>
  </si>
  <si>
    <t>Hazard Classification &gt; Health and Safety checkbox</t>
  </si>
  <si>
    <t>Energy &gt; Human checkbox</t>
  </si>
  <si>
    <t>Hazard Controlled &gt; Yes radiobutton</t>
  </si>
  <si>
    <t>Enter Text (auto parameterise)</t>
  </si>
  <si>
    <t>Enter Text (textarea)</t>
  </si>
  <si>
    <t>Pause Execution (specify seconds)</t>
  </si>
  <si>
    <t>//*[@id="ctl00_ctl00_pagePlaceHolder_Content_dialogHolder_ctl00_ctl00_pagePlaceHolder_Content_operationHolder_icwsAnswerOperation_checkStageResponsiblePartiesOperation_selectResponsiblePartyDialog_popupInnerContent_repeater_ctl00_responsiblePartyDDL"]</t>
  </si>
  <si>
    <t>Ok button to select Reviewer</t>
  </si>
  <si>
    <t>Select Responsible Reviewer dropdown</t>
  </si>
  <si>
    <t>//*[@id="ctl00_ctl00_pagePlaceHolder_Content_dialogHolder_ctl00_ctl00_pagePlaceHolder_Content_operationHolder_icwsAnswerOperation_checkStageResponsiblePartiesOperation_selectResponsiblePartyDialog_btnOK_linkButton"]/span</t>
  </si>
  <si>
    <t>Test Automation HS Mgt</t>
  </si>
  <si>
    <t>TC002</t>
  </si>
  <si>
    <t>Review and Approve Hazard Report</t>
  </si>
  <si>
    <t>Close Browser</t>
  </si>
  <si>
    <t>Select Text from dropdown</t>
  </si>
  <si>
    <t>test_automation_HS_Mgt</t>
  </si>
  <si>
    <t>Org Unit dropdown*</t>
  </si>
  <si>
    <t>Entity dropdown*</t>
  </si>
  <si>
    <t>Vessel dropdown*</t>
  </si>
  <si>
    <t>Home &gt; Report Link*</t>
  </si>
  <si>
    <t>//*[@id='ctl00_ctl00_pagePlaceHolder_pagePlaceholder_customDashboardControl_columnsRepeater_ctl00_dashboardColumn_widgetRepeater_ctl00_widgetContainer_widget_actionDG_actionGrid_ctl02_actionHyperlink']</t>
  </si>
  <si>
    <t>//*[@id='ctl00_mainContentPlaceHolder_actionReferencePanel_referencePanel_referenceGrid_ctl02_linkTitle']</t>
  </si>
  <si>
    <t>Report Title hyperlink</t>
  </si>
  <si>
    <t>Reviewer_Summary</t>
  </si>
  <si>
    <t>//*[@id='ctl00_recordMenuContentPlaceHolder_btnBack']/span</t>
  </si>
  <si>
    <t>Back button</t>
  </si>
  <si>
    <t>Browser: Save Attributes (before pop-up window)</t>
  </si>
  <si>
    <t>Browser: Switch to new browser (pop-up window)</t>
  </si>
  <si>
    <t>Validate if Checkbox is Selected</t>
  </si>
  <si>
    <t>Hazard_Report</t>
  </si>
  <si>
    <t>Validate if Radiobutton is Selected</t>
  </si>
  <si>
    <t>Validate Text in textarea</t>
  </si>
  <si>
    <t>Next button</t>
  </si>
  <si>
    <t>//*[@id='ctl00_ctl00_pagePlaceHolder_Content_sectionNavigation_btnNextSection']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</si>
  <si>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groupDdl_table']/tbody/tr/td[2]/img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</si>
  <si>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DatePanel_startAuditDateCalendar_dateTextBox']</t>
  </si>
  <si>
    <t>//*[@id='ui-datepicker-div']/div[1]/div/select[1]</t>
  </si>
  <si>
    <t>//*[@id='ui-datepicker-div']/div[1]/div/select[2]</t>
  </si>
  <si>
    <t>//*[@id='ui-datepicker-div']/table/tbody/tr[2]/td[3]/a</t>
  </si>
  <si>
    <t>//*[@id='ctl00_ctl00_pagePlaceHolder_Content_questionView_22_questionPanel_questionHolder_AuditQuestion_22_answerHolder_answer185']</t>
  </si>
  <si>
    <t>Hazard Closed &gt; Comments textarea</t>
  </si>
  <si>
    <t>Action Assignment &gt; No radio button</t>
  </si>
  <si>
    <t>Action Assignment &gt; No Why? Textarea</t>
  </si>
  <si>
    <t>Accept Hazard &gt; Yes radio button</t>
  </si>
  <si>
    <t>Hazard Closed &gt; Yes radio button</t>
  </si>
  <si>
    <t>//*[@id='ctl00_ctl00_pagePlaceHolder_Content_questionView_22_questionPanel_questionHolder_AuditQuestion_22_answerHolder_answer186_textArea']</t>
  </si>
  <si>
    <t>//*[@id='ctl00_ctl00_pagePlaceHolder_Content_questionView_23_questionPanel_questionHolder_AuditQuestion_23_answerHolder_answer188']</t>
  </si>
  <si>
    <t>//*[@id='ctl00_ctl00_pagePlaceHolder_Content_questionView_24_questionPanel_questionHolder_AuditQuestion_24_answerHolder_answer193']</t>
  </si>
  <si>
    <t>//*[@id='ctl00_ctl00_pagePlaceHolder_Content_questionView_24_questionPanel_questionHolder_AuditQuestion_24_answerHolder_answer195_textArea']</t>
  </si>
  <si>
    <t>//*[@id='ctl00_ctl00_pagePlaceHolder_Content_questionView_24_questionPanel_questionHolder_AuditQuestion_24_answerHolder_answer196_button']</t>
  </si>
  <si>
    <t>Complete Hazard button</t>
  </si>
  <si>
    <t>Reviewer_Inputs</t>
  </si>
  <si>
    <t>No action required.</t>
  </si>
  <si>
    <t>Closing Hazard Comments…</t>
  </si>
  <si>
    <t>//*[@id='ctl00_ctl00_pagePlaceHolder_pagePlaceholder_customDashboardControl_columnsRepeater_ctl01_dashboardColumn_widgetRepeater_ctl01_widgetContainer_widget_auditDG_auditGrid']/tbody</t>
  </si>
  <si>
    <t>Validate if Object is Present in the table view</t>
  </si>
  <si>
    <t>Form Filler &gt; Reported Hazard Status Closed*</t>
  </si>
  <si>
    <t>Click on hyperlink</t>
  </si>
  <si>
    <t>Browser: Switch to new window</t>
  </si>
  <si>
    <t>Browser: Switch back to old window</t>
  </si>
  <si>
    <t>Browser: Save Attributes (before new window)</t>
  </si>
  <si>
    <t>Page</t>
  </si>
  <si>
    <t>Object</t>
  </si>
  <si>
    <t>Test Step Description</t>
  </si>
  <si>
    <t>Validate Text in textbox</t>
  </si>
  <si>
    <t>Validate Text (caption)</t>
  </si>
  <si>
    <t>PressKey (Enter/Return/Tab/Escape)</t>
  </si>
  <si>
    <t>Validate Object Presence</t>
  </si>
  <si>
    <t>Do Not Execute This Step</t>
  </si>
  <si>
    <t>Home &gt; Report Link</t>
  </si>
  <si>
    <t>Text</t>
  </si>
  <si>
    <t>Attributes</t>
  </si>
  <si>
    <t>Values</t>
  </si>
  <si>
    <t>Notes</t>
  </si>
  <si>
    <t>Browser</t>
  </si>
  <si>
    <t>Default: Chrome</t>
  </si>
  <si>
    <r>
      <t xml:space="preserve">ExecutionReportPath &amp; Screenshots </t>
    </r>
    <r>
      <rPr>
        <i/>
        <sz val="11"/>
        <color theme="1"/>
        <rFont val="Calibri"/>
        <family val="2"/>
        <scheme val="minor"/>
      </rPr>
      <t>(Full Folder path, don't mention report name)</t>
    </r>
  </si>
  <si>
    <t>Execute testcases multiple times (Same test data provided in the test cases)</t>
  </si>
  <si>
    <t>Default: 1</t>
  </si>
  <si>
    <t>Execute testcases multiple times (Auto-Generate test data, based on the test cases data)</t>
  </si>
  <si>
    <t>Do not use this feature when using multiple executions with same test data.</t>
  </si>
  <si>
    <t>Default: folder location of the testcases sheet</t>
  </si>
  <si>
    <t>Chrome</t>
  </si>
  <si>
    <t>C:\Test\</t>
  </si>
  <si>
    <t>TC003</t>
  </si>
  <si>
    <t>Submit Incident Report</t>
  </si>
  <si>
    <t>Rail Operations</t>
  </si>
  <si>
    <t>*Rail Operations*</t>
  </si>
  <si>
    <t>Incident_Details</t>
  </si>
  <si>
    <t>//*[@id="ui-datepicker-div"]/table/tbody/tr[1]/td[2]/a</t>
  </si>
  <si>
    <t>Reported Date datepicker</t>
  </si>
  <si>
    <t>//*[@id="ctl00_ctl00_pagePlaceHolder_Content_questionView_0_questionPanel_questionHolder_AuditQuestion_0_answerHolder_answer0_dateTextBox"]</t>
  </si>
  <si>
    <t>//*[@id="ctl00_ctl00_pagePlaceHolder_Content_questionView_0_questionPanel_questionHolder_AuditQuestion_0_answerHolder_answer2_involvedPartyControl0_ctl00_textBox"]</t>
  </si>
  <si>
    <t>PressKey (LeftArrow/RightArrow/UpArrow/DownArrow)</t>
  </si>
  <si>
    <t>Who was Involved dropdown*</t>
  </si>
  <si>
    <t>Aaron Carter</t>
  </si>
  <si>
    <t>//*[@id="ctl00_ctl00_pagePlaceHolder_Content_questionView_0_questionPanel_questionHolder_AuditQuestion_0_answerHolder_answer16_textArea"]</t>
  </si>
  <si>
    <t>Description of Incident textarea</t>
  </si>
  <si>
    <t>Port Map radiobutton</t>
  </si>
  <si>
    <t>//*[@id="ctl00_ctl00_pagePlaceHolder_Content_questionView_1_questionPanel_questionHolder_AuditQuestion_1_answerHolder_answer26"]</t>
  </si>
  <si>
    <t>//*[@id="ctl00_ctl00_pagePlaceHolder_Content_questionView_4_questionPanel_questionHolder_AuditQuestion_4_answerHolder_answer45"]</t>
  </si>
  <si>
    <t>Berth radiobutton</t>
  </si>
  <si>
    <t>Fergusson Container Terminal radiobutton</t>
  </si>
  <si>
    <t>Reported Date firstMondaydate</t>
  </si>
  <si>
    <t>//*[@id="ctl00_ctl00_pagePlaceHolder_Content_questionView_5_questionPanel_questionHolder_AuditQuestion_5_answerHolder_answer58"]</t>
  </si>
  <si>
    <t>//*[@id="ctl00_ctl00_pagePlaceHolder_Content_questionView_21_questionPanel_questionHolder_AuditQuestion_21_answerHolder_answer212"]</t>
  </si>
  <si>
    <t>Incident radiobutton</t>
  </si>
  <si>
    <t>Incident Category &gt; Injury/Illness</t>
  </si>
  <si>
    <t>//*[@id="ctl00_ctl00_pagePlaceHolder_Content_questionView_22_questionPanel_questionHolder_AuditQuestion_22_answerHolder_answer215"]</t>
  </si>
  <si>
    <t>//*[@id="ctl00_ctl00_pagePlaceHolder_Content_questionView_24_questionPanel_questionHolder_AuditQuestion_24_answerHolder_answer225_textArea"]</t>
  </si>
  <si>
    <t>Immediate Action Taken textarea</t>
  </si>
  <si>
    <t xml:space="preserve">Incident Description </t>
  </si>
  <si>
    <t>Actions taken</t>
  </si>
  <si>
    <t>//*[@id="ctl00_ctl00_pagePlaceHolder_Content_sectionNavigation_btnNextSection"]</t>
  </si>
  <si>
    <t>Injured/Ill Person Details &gt; Contractor radiobutton</t>
  </si>
  <si>
    <t>//*[@id="ctl00_ctl00_pagePlaceHolder_Content_questionView_25_questionPanel_questionHolder_AuditQuestion_25_answerHolder_answer233"]</t>
  </si>
  <si>
    <t>References &gt; Reviewer Comments textarea</t>
  </si>
  <si>
    <t>//*[@id="ctl00_ctl00_pagePlaceHolder_Content_questionView_27_questionPanel_questionHolder_AuditQuestion_27_answerHolder_answer241_textArea"]</t>
  </si>
  <si>
    <t>Reviewer Comments</t>
  </si>
  <si>
    <t>//*[@id="ctl00_ctl00_pagePlaceHolder_Content_questionView_50_questionPanel_questionHolder_AuditQuestion_50_answerHolder_answer418"]</t>
  </si>
  <si>
    <t>Incident involve Cargo or ship &gt; No radiobutton</t>
  </si>
  <si>
    <t>//*[@id="ctl00_ctl00_pagePlaceHolder_Content_questionView_53_questionPanel_questionHolder_AuditQuestion_53_answerHolder_answer425"]</t>
  </si>
  <si>
    <t>Submit for Investigation &gt; Low radiobutton</t>
  </si>
  <si>
    <t>//*[@id="ctl00_ctl00_pagePlaceHolder_Content_questionView_54_questionPanel_questionHolder_AuditQuestion_54_answerHolder_answer431"]</t>
  </si>
  <si>
    <t>Drug Test Completed &gt; Yes radiobutton</t>
  </si>
  <si>
    <t>Third Party Investigation &gt; No rbtn</t>
  </si>
  <si>
    <t>//*[@id="ctl00_ctl00_pagePlaceHolder_Content_questionView_55_questionPanel_questionHolder_AuditQuestion_55_answerHolder_answer435"]</t>
  </si>
  <si>
    <t>//*[@id="ctl00_ctl00_pagePlaceHolder_Content_questionView_56_questionPanel_questionHolder_AuditQuestion_56_answerHolder_answer439"]</t>
  </si>
  <si>
    <t>Investigation Level &gt; Recordable rbtn</t>
  </si>
  <si>
    <t>//*[@id="ctl00_ctl00_pagePlaceHolder_Content_questionView_56_questionPanel_questionHolder_AuditQuestion_56_answerHolder_answer442_textArea"]</t>
  </si>
  <si>
    <t>Investigation level justification textarea</t>
  </si>
  <si>
    <t>Investigation Justification</t>
  </si>
  <si>
    <t>//*[@id="ctl00_ctl00_pagePlaceHolder_Content_questionView_59_questionPanel_questionHolder_AuditQuestion_59_answerHolder_answer447"]</t>
  </si>
  <si>
    <t>Contributing Factors &gt; Hazardous condition not recognised chkbox</t>
  </si>
  <si>
    <t>Submit for Review btn</t>
  </si>
  <si>
    <t>//*[@id="ctl00_ctl00_pagePlaceHolder_Content_questionView_59_questionPanel_questionHolder_AuditQuestion_59_answerHolder_answer496_button"]</t>
  </si>
  <si>
    <t>//*[@id="ctl00_ctl00_pagePlaceHolder_Content_dialogHolder_ctl00_ctl00_pagePlaceHolder_Content_operationHolder_icwsAnswerOperation_initiateEventWorkflowOperation_checkStageResponsiblePartiesOperation_selectResponsiblePartyDialog_popupInnerContent_repeater_ctl00_responsiblePartyDDL"]</t>
  </si>
  <si>
    <t>//*[@id="ctl00_ctl00_pagePlaceHolder_Content_dialogHolder_ctl00_ctl00_pagePlaceHolder_Content_operationHolder_icwsAnswerOperation_initiateEventWorkflowOperation_checkStageResponsiblePartiesOperation_selectResponsiblePartyDialog_btnOK_linkButton"]/span</t>
  </si>
  <si>
    <t>Reviewer Ok button</t>
  </si>
  <si>
    <t>Execute (N)</t>
  </si>
  <si>
    <t>Automated Testing Event 577</t>
  </si>
  <si>
    <t>Automated Testing Event 577 - Review Hazard</t>
  </si>
  <si>
    <t>Automated Testing Incident 9</t>
  </si>
  <si>
    <t>N</t>
  </si>
  <si>
    <t>//input[@id='ctl00_mainContent_loginControl_loginButton']1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</si>
</sst>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0" fontId="2" fillId="4" borderId="1" xfId="0" applyFont="1" applyFill="1" applyBorder="1"/>
    <xf numFmtId="0" fontId="0" fillId="2" borderId="0" xfId="0" applyFill="1" applyBorder="1"/>
    <xf numFmtId="0" fontId="5" fillId="0" borderId="0" xfId="0" applyFont="1"/>
    <xf numFmtId="0" fontId="0" fillId="5" borderId="0" xfId="0" applyFill="1" applyBorder="1"/>
    <xf numFmtId="0" fontId="0" fillId="5" borderId="2" xfId="0" applyFill="1" applyBorder="1" applyAlignment="1">
      <alignment horizontal="center" vertical="center"/>
    </xf>
    <xf numFmtId="0" fontId="1" fillId="3" borderId="3" xfId="0" applyFont="1" applyFill="1" applyBorder="1"/>
    <xf numFmtId="0" fontId="0" fillId="0" borderId="0" xfId="0" applyBorder="1"/>
    <xf numFmtId="0" fontId="0" fillId="0" borderId="4" xfId="0" applyBorder="1"/>
    <xf numFmtId="0" fontId="0" fillId="6" borderId="4" xfId="0" applyFill="1" applyBorder="1"/>
    <xf numFmtId="0" fontId="0" fillId="0" borderId="4" xfId="0" applyFill="1" applyBorder="1"/>
    <xf numFmtId="0" fontId="0" fillId="0" borderId="0" xfId="0" applyFill="1" applyBorder="1"/>
    <xf numFmtId="0" fontId="0" fillId="6" borderId="0" xfId="0" applyFill="1" applyBorder="1"/>
    <xf numFmtId="0" fontId="3" fillId="0" borderId="4" xfId="1" applyFill="1" applyBorder="1"/>
    <xf numFmtId="0" fontId="3" fillId="0" borderId="1" xfId="1" applyFill="1" applyBorder="1"/>
    <xf numFmtId="0" fontId="0" fillId="7" borderId="0" xfId="0" applyFill="1"/>
    <xf numFmtId="0" fontId="4" fillId="7" borderId="0" xfId="0" applyFont="1" applyFill="1"/>
    <xf numFmtId="0" fontId="1" fillId="7" borderId="0" xfId="0" applyFont="1" applyFill="1"/>
    <xf numFmtId="0" fontId="4" fillId="0" borderId="0" xfId="0" applyFont="1"/>
    <xf numFmtId="0" fontId="4" fillId="2" borderId="2" xfId="0" applyFont="1" applyFill="1" applyBorder="1"/>
    <xf numFmtId="0" fontId="4" fillId="5" borderId="2" xfId="0" applyFont="1" applyFill="1" applyBorder="1"/>
    <xf numFmtId="0" fontId="2" fillId="0" borderId="0" xfId="0" applyFont="1"/>
    <xf numFmtId="0" fontId="6" fillId="0" borderId="0" xfId="0" applyFont="1"/>
    <xf numFmtId="0" fontId="0" fillId="8" borderId="0" xfId="0" applyFill="1" applyProtection="1"/>
    <xf numFmtId="0" fontId="4" fillId="8" borderId="0" xfId="0" applyFont="1" applyFill="1" applyProtection="1"/>
    <xf numFmtId="0" fontId="0" fillId="8" borderId="0" xfId="0" applyFill="1"/>
    <xf numFmtId="0" fontId="1" fillId="8" borderId="0" xfId="0" applyFont="1" applyFill="1" applyProtection="1"/>
    <xf numFmtId="0" fontId="7" fillId="0" borderId="0" xfId="0" applyFont="1"/>
    <xf numFmtId="0" fontId="0" fillId="8" borderId="8" xfId="0" applyFill="1" applyBorder="1"/>
    <xf numFmtId="0" fontId="0" fillId="8" borderId="9" xfId="0" applyFill="1" applyBorder="1" applyProtection="1">
      <protection locked="0"/>
    </xf>
    <xf numFmtId="0" fontId="0" fillId="8" borderId="10" xfId="0" applyFill="1" applyBorder="1"/>
    <xf numFmtId="0" fontId="0" fillId="8" borderId="9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10" fillId="9" borderId="5" xfId="0" applyFont="1" applyFill="1" applyBorder="1" applyAlignment="1">
      <alignment horizontal="center"/>
    </xf>
    <xf numFmtId="0" fontId="10" fillId="9" borderId="6" xfId="0" applyFont="1" applyFill="1" applyBorder="1" applyAlignment="1">
      <alignment horizontal="center"/>
    </xf>
    <xf numFmtId="0" fontId="10" fillId="9" borderId="7" xfId="0" applyFont="1" applyFill="1" applyBorder="1" applyAlignment="1">
      <alignment horizontal="center"/>
    </xf>
    <xf numFmtId="0" fontId="0" fillId="0" borderId="0" xfId="0" applyFill="1"/>
    <xf numFmtId="0" fontId="0" fillId="6" borderId="0" xfId="0" applyFill="1"/>
    <xf numFmtId="0" fontId="2" fillId="10" borderId="1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8</xdr:row>
          <xdr:rowOff>142875</xdr:rowOff>
        </xdr:from>
        <xdr:to>
          <xdr:col>0</xdr:col>
          <xdr:colOff>2428875</xdr:colOff>
          <xdr:row>12</xdr:row>
          <xdr:rowOff>76200</xdr:rowOff>
        </xdr:to>
        <xdr:sp macro="" textlink="">
          <xdr:nvSpPr>
            <xdr:cNvPr id="8193" name="Execute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14</xdr:row>
          <xdr:rowOff>66675</xdr:rowOff>
        </xdr:from>
        <xdr:to>
          <xdr:col>0</xdr:col>
          <xdr:colOff>2419350</xdr:colOff>
          <xdr:row>17</xdr:row>
          <xdr:rowOff>123825</xdr:rowOff>
        </xdr:to>
        <xdr:sp macro="" textlink="">
          <xdr:nvSpPr>
            <xdr:cNvPr id="8194" name="StopExecution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19</xdr:row>
          <xdr:rowOff>133350</xdr:rowOff>
        </xdr:from>
        <xdr:to>
          <xdr:col>0</xdr:col>
          <xdr:colOff>2409825</xdr:colOff>
          <xdr:row>22</xdr:row>
          <xdr:rowOff>171450</xdr:rowOff>
        </xdr:to>
        <xdr:sp macro="" textlink="">
          <xdr:nvSpPr>
            <xdr:cNvPr id="8195" name="viewExecutionReport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4543425</xdr:colOff>
          <xdr:row>8</xdr:row>
          <xdr:rowOff>180975</xdr:rowOff>
        </xdr:from>
        <xdr:to>
          <xdr:col>1</xdr:col>
          <xdr:colOff>876300</xdr:colOff>
          <xdr:row>12</xdr:row>
          <xdr:rowOff>0</xdr:rowOff>
        </xdr:to>
        <xdr:sp macro="" textlink="">
          <xdr:nvSpPr>
            <xdr:cNvPr id="8196" name="CreateNewSheet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7</xdr:row>
          <xdr:rowOff>9525</xdr:rowOff>
        </xdr:from>
        <xdr:to>
          <xdr:col>0</xdr:col>
          <xdr:colOff>2809875</xdr:colOff>
          <xdr:row>24</xdr:row>
          <xdr:rowOff>171450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Test Execution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4162425</xdr:colOff>
          <xdr:row>7</xdr:row>
          <xdr:rowOff>9525</xdr:rowOff>
        </xdr:from>
        <xdr:to>
          <xdr:col>1</xdr:col>
          <xdr:colOff>1276350</xdr:colOff>
          <xdr:row>24</xdr:row>
          <xdr:rowOff>180975</xdr:rowOff>
        </xdr:to>
        <xdr:sp macro="" textlink="">
          <xdr:nvSpPr>
            <xdr:cNvPr id="8199" name="Group Box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Test Cases Management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3</xdr:col>
          <xdr:colOff>9525</xdr:colOff>
          <xdr:row>5</xdr:row>
          <xdr:rowOff>9525</xdr:rowOff>
        </xdr:to>
        <xdr:sp macro="" textlink="">
          <xdr:nvSpPr>
            <xdr:cNvPr id="8200" name="Group Box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Preferences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portsafe-test.cmo-compliance.com/" TargetMode="External"/><Relationship Id="rId2" Type="http://schemas.openxmlformats.org/officeDocument/2006/relationships/hyperlink" Target="https://portsafe-test.cmo-compliance.com/" TargetMode="External"/><Relationship Id="rId1" Type="http://schemas.openxmlformats.org/officeDocument/2006/relationships/hyperlink" Target="https://portsafe-test.cmo-compliance.com/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Z22"/>
  <sheetViews>
    <sheetView topLeftCell="D1" zoomScale="130" zoomScaleNormal="130" workbookViewId="0">
      <selection activeCell="H5" sqref="H5"/>
    </sheetView>
  </sheetViews>
  <sheetFormatPr defaultRowHeight="15" x14ac:dyDescent="0.25"/>
  <cols>
    <col min="1" max="1" width="81.42578125" style="25" bestFit="1" customWidth="1"/>
    <col min="2" max="2" width="27" style="25" bestFit="1" customWidth="1"/>
    <col min="3" max="3" width="70.140625" style="25" bestFit="1" customWidth="1"/>
    <col min="4" max="151" width="9.140625" style="25"/>
    <col min="152" max="152" width="9.140625" style="28"/>
    <col min="153" max="702" width="9.140625" style="25"/>
    <col min="703" max="16384" width="9.140625" style="27"/>
  </cols>
  <sheetData>
    <row r="1" spans="1:152" x14ac:dyDescent="0.25">
      <c r="A1" s="37" t="s">
        <v>153</v>
      </c>
      <c r="B1" s="38" t="s">
        <v>154</v>
      </c>
      <c r="C1" s="39" t="s">
        <v>155</v>
      </c>
      <c r="CV1" s="26" t="s">
        <v>8</v>
      </c>
      <c r="CW1" s="26"/>
      <c r="EV1" s="26" t="s">
        <v>4</v>
      </c>
    </row>
    <row r="2" spans="1:152" x14ac:dyDescent="0.25">
      <c r="A2" s="30" t="s">
        <v>156</v>
      </c>
      <c r="B2" s="31" t="s">
        <v>164</v>
      </c>
      <c r="C2" s="32" t="s">
        <v>157</v>
      </c>
      <c r="CV2" s="26" t="s">
        <v>22</v>
      </c>
      <c r="CW2" s="26" t="s">
        <v>69</v>
      </c>
      <c r="EV2" s="26" t="s">
        <v>139</v>
      </c>
    </row>
    <row r="3" spans="1:152" x14ac:dyDescent="0.25">
      <c r="A3" s="30" t="s">
        <v>158</v>
      </c>
      <c r="B3" s="33" t="s">
        <v>165</v>
      </c>
      <c r="C3" s="32" t="s">
        <v>163</v>
      </c>
      <c r="CV3" s="26" t="s">
        <v>69</v>
      </c>
      <c r="CW3" s="26" t="s">
        <v>111</v>
      </c>
      <c r="EV3" s="26" t="s">
        <v>95</v>
      </c>
    </row>
    <row r="4" spans="1:152" x14ac:dyDescent="0.25">
      <c r="A4" s="30" t="s">
        <v>159</v>
      </c>
      <c r="B4" s="33"/>
      <c r="C4" s="32" t="s">
        <v>160</v>
      </c>
      <c r="CV4" s="26" t="s">
        <v>105</v>
      </c>
      <c r="CW4" s="26" t="s">
        <v>105</v>
      </c>
      <c r="EV4" s="26" t="s">
        <v>150</v>
      </c>
    </row>
    <row r="5" spans="1:152" x14ac:dyDescent="0.25">
      <c r="A5" s="34" t="s">
        <v>161</v>
      </c>
      <c r="B5" s="35"/>
      <c r="C5" s="36" t="s">
        <v>162</v>
      </c>
      <c r="CV5" s="26" t="s">
        <v>111</v>
      </c>
      <c r="CW5" s="26" t="s">
        <v>133</v>
      </c>
      <c r="EV5" s="26" t="s">
        <v>15</v>
      </c>
    </row>
    <row r="6" spans="1:152" x14ac:dyDescent="0.25">
      <c r="CV6" s="26" t="s">
        <v>133</v>
      </c>
      <c r="CW6" s="26" t="s">
        <v>8</v>
      </c>
      <c r="EV6" s="26" t="s">
        <v>85</v>
      </c>
    </row>
    <row r="7" spans="1:152" x14ac:dyDescent="0.25">
      <c r="CV7" s="26" t="s">
        <v>170</v>
      </c>
      <c r="CW7" s="26" t="s">
        <v>152</v>
      </c>
      <c r="EV7" s="26" t="s">
        <v>86</v>
      </c>
    </row>
    <row r="8" spans="1:152" x14ac:dyDescent="0.25">
      <c r="CV8" s="26"/>
      <c r="CW8" s="26"/>
      <c r="EV8" s="26" t="s">
        <v>19</v>
      </c>
    </row>
    <row r="9" spans="1:152" x14ac:dyDescent="0.25">
      <c r="CV9" s="26"/>
      <c r="CW9" s="26"/>
      <c r="EV9" s="26" t="s">
        <v>87</v>
      </c>
    </row>
    <row r="10" spans="1:152" x14ac:dyDescent="0.25">
      <c r="EV10" s="26" t="s">
        <v>148</v>
      </c>
    </row>
    <row r="11" spans="1:152" x14ac:dyDescent="0.25">
      <c r="EV11" s="26" t="s">
        <v>175</v>
      </c>
    </row>
    <row r="12" spans="1:152" x14ac:dyDescent="0.25">
      <c r="EV12" s="26" t="s">
        <v>96</v>
      </c>
    </row>
    <row r="13" spans="1:152" x14ac:dyDescent="0.25">
      <c r="EV13" s="26" t="s">
        <v>110</v>
      </c>
    </row>
    <row r="14" spans="1:152" x14ac:dyDescent="0.25">
      <c r="EV14" s="26" t="s">
        <v>137</v>
      </c>
    </row>
    <row r="15" spans="1:152" x14ac:dyDescent="0.25">
      <c r="EV15" s="26" t="s">
        <v>112</v>
      </c>
    </row>
    <row r="16" spans="1:152" x14ac:dyDescent="0.25">
      <c r="EV16" s="26" t="s">
        <v>149</v>
      </c>
    </row>
    <row r="17" spans="152:152" x14ac:dyDescent="0.25">
      <c r="EV17" s="26" t="s">
        <v>147</v>
      </c>
    </row>
    <row r="18" spans="152:152" x14ac:dyDescent="0.25">
      <c r="EV18" s="26" t="s">
        <v>113</v>
      </c>
    </row>
    <row r="19" spans="152:152" x14ac:dyDescent="0.25">
      <c r="EV19" s="26" t="s">
        <v>146</v>
      </c>
    </row>
    <row r="20" spans="152:152" x14ac:dyDescent="0.25">
      <c r="EV20" s="26" t="s">
        <v>142</v>
      </c>
    </row>
    <row r="21" spans="152:152" x14ac:dyDescent="0.25">
      <c r="EV21" s="26" t="s">
        <v>140</v>
      </c>
    </row>
    <row r="22" spans="152:152" x14ac:dyDescent="0.25">
      <c r="EV22" s="26"/>
    </row>
  </sheetData>
  <dataConsolidate/>
  <dataValidations count="3">
    <dataValidation type="list" allowBlank="1" showInputMessage="1" showErrorMessage="1" error="No value selected" prompt="Select a value" sqref="CW1:CX1">
      <formula1>PagesList</formula1>
    </dataValidation>
    <dataValidation type="list" allowBlank="1" showInputMessage="1" showErrorMessage="1" sqref="B2">
      <formula1>"Chrome,Firefox,Internet Explorer,Microsoft Edge,Chrome (Non-GUI),Firefox (Non-GUI)"</formula1>
    </dataValidation>
    <dataValidation type="list" allowBlank="1" showInputMessage="1" showErrorMessage="1" sqref="B4:B5">
      <formula1>"1,2,3,4,5,6,7,8,9,10"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viewExecutionReport">
          <controlPr defaultSize="0" autoLine="0" r:id="rId5">
            <anchor moveWithCells="1">
              <from>
                <xdr:col>0</xdr:col>
                <xdr:colOff>466725</xdr:colOff>
                <xdr:row>19</xdr:row>
                <xdr:rowOff>133350</xdr:rowOff>
              </from>
              <to>
                <xdr:col>0</xdr:col>
                <xdr:colOff>2409825</xdr:colOff>
                <xdr:row>22</xdr:row>
                <xdr:rowOff>171450</xdr:rowOff>
              </to>
            </anchor>
          </controlPr>
        </control>
      </mc:Choice>
      <mc:Fallback>
        <control shapeId="8195" r:id="rId4" name="viewExecutionReport"/>
      </mc:Fallback>
    </mc:AlternateContent>
    <mc:AlternateContent xmlns:mc="http://schemas.openxmlformats.org/markup-compatibility/2006">
      <mc:Choice Requires="x14">
        <control shapeId="8194" r:id="rId6" name="StopExecution">
          <controlPr defaultSize="0" disabled="1" autoLine="0" r:id="rId7">
            <anchor moveWithCells="1">
              <from>
                <xdr:col>0</xdr:col>
                <xdr:colOff>476250</xdr:colOff>
                <xdr:row>14</xdr:row>
                <xdr:rowOff>66675</xdr:rowOff>
              </from>
              <to>
                <xdr:col>0</xdr:col>
                <xdr:colOff>2419350</xdr:colOff>
                <xdr:row>17</xdr:row>
                <xdr:rowOff>123825</xdr:rowOff>
              </to>
            </anchor>
          </controlPr>
        </control>
      </mc:Choice>
      <mc:Fallback>
        <control shapeId="8194" r:id="rId6" name="StopExecution"/>
      </mc:Fallback>
    </mc:AlternateContent>
    <mc:AlternateContent xmlns:mc="http://schemas.openxmlformats.org/markup-compatibility/2006">
      <mc:Choice Requires="x14">
        <control shapeId="8193" r:id="rId8" name="Execute">
          <controlPr defaultSize="0" autoLine="0" autoPict="0" r:id="rId9">
            <anchor moveWithCells="1">
              <from>
                <xdr:col>0</xdr:col>
                <xdr:colOff>485775</xdr:colOff>
                <xdr:row>8</xdr:row>
                <xdr:rowOff>142875</xdr:rowOff>
              </from>
              <to>
                <xdr:col>0</xdr:col>
                <xdr:colOff>2428875</xdr:colOff>
                <xdr:row>12</xdr:row>
                <xdr:rowOff>76200</xdr:rowOff>
              </to>
            </anchor>
          </controlPr>
        </control>
      </mc:Choice>
      <mc:Fallback>
        <control shapeId="8193" r:id="rId8" name="Execute"/>
      </mc:Fallback>
    </mc:AlternateContent>
    <mc:AlternateContent xmlns:mc="http://schemas.openxmlformats.org/markup-compatibility/2006">
      <mc:Choice Requires="x14">
        <control shapeId="8196" r:id="rId10" name="CreateNewSheet">
          <controlPr defaultSize="0" autoLine="0" r:id="rId11">
            <anchor moveWithCells="1">
              <from>
                <xdr:col>0</xdr:col>
                <xdr:colOff>4543425</xdr:colOff>
                <xdr:row>8</xdr:row>
                <xdr:rowOff>180975</xdr:rowOff>
              </from>
              <to>
                <xdr:col>1</xdr:col>
                <xdr:colOff>876300</xdr:colOff>
                <xdr:row>12</xdr:row>
                <xdr:rowOff>0</xdr:rowOff>
              </to>
            </anchor>
          </controlPr>
        </control>
      </mc:Choice>
      <mc:Fallback>
        <control shapeId="8196" r:id="rId10" name="CreateNewSheet"/>
      </mc:Fallback>
    </mc:AlternateContent>
    <mc:AlternateContent xmlns:mc="http://schemas.openxmlformats.org/markup-compatibility/2006">
      <mc:Choice Requires="x14">
        <control shapeId="8198" r:id="rId12" name="Group Box 6">
          <controlPr defaultSize="0" autoFill="0" autoPict="0">
            <anchor moveWithCells="1">
              <from>
                <xdr:col>0</xdr:col>
                <xdr:colOff>133350</xdr:colOff>
                <xdr:row>7</xdr:row>
                <xdr:rowOff>9525</xdr:rowOff>
              </from>
              <to>
                <xdr:col>0</xdr:col>
                <xdr:colOff>2809875</xdr:colOff>
                <xdr:row>24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9" r:id="rId13" name="Group Box 7">
          <controlPr defaultSize="0" autoFill="0" autoPict="0">
            <anchor moveWithCells="1">
              <from>
                <xdr:col>0</xdr:col>
                <xdr:colOff>4162425</xdr:colOff>
                <xdr:row>7</xdr:row>
                <xdr:rowOff>9525</xdr:rowOff>
              </from>
              <to>
                <xdr:col>1</xdr:col>
                <xdr:colOff>1276350</xdr:colOff>
                <xdr:row>24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0" r:id="rId14" name="Group Box 8">
          <controlPr defaultSize="0" autoFill="0" autoPict="0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3</xdr:col>
                <xdr:colOff>9525</xdr:colOff>
                <xdr:row>5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D119"/>
  <sheetViews>
    <sheetView tabSelected="1" zoomScale="130" zoomScaleNormal="130" workbookViewId="0">
      <pane ySplit="1" topLeftCell="A2" activePane="bottomLeft" state="frozen"/>
      <selection activeCell="C32" sqref="C32"/>
      <selection pane="bottomLeft" activeCell="A5" sqref="A5"/>
    </sheetView>
  </sheetViews>
  <sheetFormatPr defaultRowHeight="15" x14ac:dyDescent="0.25"/>
  <cols>
    <col min="1" max="1" width="7.28515625" bestFit="1" customWidth="1"/>
    <col min="2" max="2" width="22.28515625" customWidth="1"/>
    <col min="3" max="3" width="8.7109375" customWidth="1"/>
    <col min="4" max="4" width="37.28515625" customWidth="1"/>
    <col min="5" max="5" width="23.7109375" bestFit="1" customWidth="1"/>
    <col min="6" max="6" width="55.7109375" bestFit="1" customWidth="1"/>
    <col min="7" max="7" width="40.7109375" bestFit="1" customWidth="1"/>
    <col min="8" max="8" width="13.28515625" style="17" bestFit="1" customWidth="1"/>
    <col min="9" max="16" width="9.140625" style="17"/>
    <col min="17" max="17" width="10.28515625" style="17" customWidth="1"/>
    <col min="18" max="18" width="10.7109375" style="17" customWidth="1"/>
    <col min="19" max="524" width="9.140625" style="17"/>
  </cols>
  <sheetData>
    <row r="1" spans="1:524" x14ac:dyDescent="0.25">
      <c r="A1" s="3" t="s">
        <v>5</v>
      </c>
      <c r="B1" s="3" t="s">
        <v>0</v>
      </c>
      <c r="C1" s="3" t="s">
        <v>1</v>
      </c>
      <c r="D1" s="3" t="s">
        <v>145</v>
      </c>
      <c r="E1" s="3" t="s">
        <v>143</v>
      </c>
      <c r="F1" s="3" t="s">
        <v>144</v>
      </c>
      <c r="G1" s="8" t="s">
        <v>6</v>
      </c>
      <c r="H1" s="42" t="s">
        <v>221</v>
      </c>
      <c r="DX1" s="19" t="s">
        <v>4</v>
      </c>
      <c r="EU1" s="20" t="s">
        <v>9</v>
      </c>
      <c r="EV1" s="21" t="s">
        <v>2</v>
      </c>
    </row>
    <row r="2" spans="1:524" x14ac:dyDescent="0.25">
      <c r="A2" s="1" t="s">
        <v>2</v>
      </c>
      <c r="B2" s="1" t="s">
        <v>49</v>
      </c>
      <c r="C2" s="2">
        <v>1</v>
      </c>
      <c r="D2" s="9" t="s">
        <v>19</v>
      </c>
      <c r="E2" s="14"/>
      <c r="F2" s="14"/>
      <c r="G2" s="15" t="s">
        <v>16</v>
      </c>
      <c r="DX2" s="19" t="s">
        <v>95</v>
      </c>
      <c r="EU2" s="20" t="s">
        <v>10</v>
      </c>
      <c r="EV2" s="22" t="s">
        <v>93</v>
      </c>
    </row>
    <row r="3" spans="1:524" x14ac:dyDescent="0.25">
      <c r="A3" s="1" t="s">
        <v>2</v>
      </c>
      <c r="B3" s="1" t="s">
        <v>49</v>
      </c>
      <c r="C3" s="2">
        <v>2</v>
      </c>
      <c r="D3" s="9" t="s">
        <v>15</v>
      </c>
      <c r="E3" s="13" t="s">
        <v>8</v>
      </c>
      <c r="F3" s="13" t="s">
        <v>9</v>
      </c>
      <c r="G3" s="12" t="s">
        <v>17</v>
      </c>
      <c r="Q3" s="18" t="s">
        <v>3</v>
      </c>
      <c r="R3" s="18" t="s">
        <v>50</v>
      </c>
      <c r="DX3" s="19" t="s">
        <v>15</v>
      </c>
      <c r="EU3" s="20" t="s">
        <v>23</v>
      </c>
      <c r="TD3"/>
    </row>
    <row r="4" spans="1:524" x14ac:dyDescent="0.25">
      <c r="A4" s="1" t="s">
        <v>2</v>
      </c>
      <c r="B4" s="1" t="s">
        <v>49</v>
      </c>
      <c r="C4" s="2">
        <v>3</v>
      </c>
      <c r="D4" s="9" t="s">
        <v>15</v>
      </c>
      <c r="E4" s="9" t="s">
        <v>8</v>
      </c>
      <c r="F4" s="13" t="s">
        <v>10</v>
      </c>
      <c r="G4" s="10" t="s">
        <v>18</v>
      </c>
      <c r="Q4" s="18" t="s">
        <v>3</v>
      </c>
      <c r="R4" s="18" t="s">
        <v>13</v>
      </c>
      <c r="DX4" s="19" t="s">
        <v>85</v>
      </c>
      <c r="TD4"/>
    </row>
    <row r="5" spans="1:524" x14ac:dyDescent="0.25">
      <c r="A5" s="1" t="s">
        <v>2</v>
      </c>
      <c r="B5" s="1" t="s">
        <v>49</v>
      </c>
      <c r="C5" s="2">
        <v>4</v>
      </c>
      <c r="D5" s="9" t="s">
        <v>4</v>
      </c>
      <c r="E5" s="9" t="s">
        <v>8</v>
      </c>
      <c r="F5" s="9" t="s">
        <v>23</v>
      </c>
      <c r="G5" s="11"/>
      <c r="Q5" s="18" t="s">
        <v>3</v>
      </c>
      <c r="R5" s="18" t="s">
        <v>226</v>
      </c>
      <c r="DX5" s="19" t="s">
        <v>86</v>
      </c>
      <c r="TD5"/>
    </row>
    <row r="6" spans="1:524" x14ac:dyDescent="0.25">
      <c r="A6" s="1" t="s">
        <v>2</v>
      </c>
      <c r="B6" s="1" t="s">
        <v>49</v>
      </c>
      <c r="C6" s="2">
        <v>5</v>
      </c>
      <c r="D6" s="9" t="s">
        <v>4</v>
      </c>
      <c r="E6" s="9" t="s">
        <v>22</v>
      </c>
      <c r="F6" s="9" t="s">
        <v>43</v>
      </c>
      <c r="G6" s="11"/>
      <c r="Q6" s="18" t="s">
        <v>3</v>
      </c>
      <c r="R6" s="18" t="s">
        <v>33</v>
      </c>
      <c r="DX6" s="19" t="s">
        <v>19</v>
      </c>
      <c r="TD6"/>
    </row>
    <row r="7" spans="1:524" x14ac:dyDescent="0.25">
      <c r="A7" s="1" t="s">
        <v>2</v>
      </c>
      <c r="B7" s="1" t="s">
        <v>49</v>
      </c>
      <c r="C7" s="2">
        <v>6</v>
      </c>
      <c r="D7" s="9" t="s">
        <v>4</v>
      </c>
      <c r="E7" s="9" t="s">
        <v>22</v>
      </c>
      <c r="F7" s="9" t="s">
        <v>30</v>
      </c>
      <c r="G7" s="11"/>
      <c r="Q7" s="18" t="s">
        <v>3</v>
      </c>
      <c r="R7" s="18" t="s">
        <v>36</v>
      </c>
      <c r="DX7" s="19" t="s">
        <v>87</v>
      </c>
      <c r="TD7"/>
    </row>
    <row r="8" spans="1:524" x14ac:dyDescent="0.25">
      <c r="A8" s="1" t="s">
        <v>2</v>
      </c>
      <c r="B8" s="1" t="s">
        <v>49</v>
      </c>
      <c r="C8" s="2">
        <v>7</v>
      </c>
      <c r="D8" s="9" t="s">
        <v>96</v>
      </c>
      <c r="E8" s="9" t="s">
        <v>69</v>
      </c>
      <c r="F8" s="9" t="s">
        <v>98</v>
      </c>
      <c r="G8" s="10" t="s">
        <v>51</v>
      </c>
      <c r="H8" s="17" t="s">
        <v>225</v>
      </c>
      <c r="Q8" s="18" t="s">
        <v>3</v>
      </c>
      <c r="R8" s="18" t="s">
        <v>116</v>
      </c>
      <c r="DX8" s="19" t="s">
        <v>96</v>
      </c>
      <c r="TD8"/>
    </row>
    <row r="9" spans="1:524" x14ac:dyDescent="0.25">
      <c r="A9" s="1" t="s">
        <v>2</v>
      </c>
      <c r="B9" s="1" t="s">
        <v>49</v>
      </c>
      <c r="C9" s="2">
        <v>8</v>
      </c>
      <c r="D9" s="9" t="s">
        <v>96</v>
      </c>
      <c r="E9" s="9" t="s">
        <v>69</v>
      </c>
      <c r="F9" s="9" t="s">
        <v>99</v>
      </c>
      <c r="G9" s="10" t="s">
        <v>52</v>
      </c>
      <c r="H9" s="17" t="s">
        <v>225</v>
      </c>
      <c r="Q9" s="18" t="s">
        <v>3</v>
      </c>
      <c r="R9" s="18" t="s">
        <v>54</v>
      </c>
      <c r="DX9" s="19" t="s">
        <v>110</v>
      </c>
      <c r="TD9"/>
    </row>
    <row r="10" spans="1:524" x14ac:dyDescent="0.25">
      <c r="A10" s="1" t="s">
        <v>2</v>
      </c>
      <c r="B10" s="1" t="s">
        <v>49</v>
      </c>
      <c r="C10" s="2">
        <v>9</v>
      </c>
      <c r="D10" s="9" t="s">
        <v>96</v>
      </c>
      <c r="E10" s="9" t="s">
        <v>69</v>
      </c>
      <c r="F10" s="9" t="s">
        <v>100</v>
      </c>
      <c r="G10" s="10" t="s">
        <v>53</v>
      </c>
      <c r="H10" s="17" t="s">
        <v>225</v>
      </c>
      <c r="Q10" s="18" t="s">
        <v>3</v>
      </c>
      <c r="R10" s="18" t="s">
        <v>55</v>
      </c>
      <c r="DX10" s="19" t="s">
        <v>137</v>
      </c>
      <c r="TD10"/>
    </row>
    <row r="11" spans="1:524" x14ac:dyDescent="0.25">
      <c r="A11" s="1" t="s">
        <v>2</v>
      </c>
      <c r="B11" s="1" t="s">
        <v>49</v>
      </c>
      <c r="C11" s="2">
        <v>10</v>
      </c>
      <c r="D11" s="9" t="s">
        <v>4</v>
      </c>
      <c r="E11" s="9" t="s">
        <v>69</v>
      </c>
      <c r="F11" s="9" t="s">
        <v>56</v>
      </c>
      <c r="G11" s="11"/>
      <c r="H11" s="17" t="s">
        <v>225</v>
      </c>
      <c r="Q11" s="18" t="s">
        <v>3</v>
      </c>
      <c r="R11" s="18" t="s">
        <v>117</v>
      </c>
      <c r="DX11" s="19" t="s">
        <v>112</v>
      </c>
      <c r="TD11"/>
    </row>
    <row r="12" spans="1:524" x14ac:dyDescent="0.25">
      <c r="A12" s="1" t="s">
        <v>2</v>
      </c>
      <c r="B12" s="1" t="s">
        <v>49</v>
      </c>
      <c r="C12" s="2">
        <v>11</v>
      </c>
      <c r="D12" s="9" t="s">
        <v>96</v>
      </c>
      <c r="E12" s="9" t="s">
        <v>69</v>
      </c>
      <c r="F12" s="9" t="s">
        <v>57</v>
      </c>
      <c r="G12" s="10" t="s">
        <v>59</v>
      </c>
      <c r="H12" s="17" t="s">
        <v>225</v>
      </c>
      <c r="Q12" s="18" t="s">
        <v>3</v>
      </c>
      <c r="R12" s="18" t="s">
        <v>118</v>
      </c>
      <c r="DX12" s="19" t="s">
        <v>113</v>
      </c>
      <c r="TD12"/>
    </row>
    <row r="13" spans="1:524" x14ac:dyDescent="0.25">
      <c r="A13" s="1" t="s">
        <v>2</v>
      </c>
      <c r="B13" s="1" t="s">
        <v>49</v>
      </c>
      <c r="C13" s="2">
        <v>12</v>
      </c>
      <c r="D13" s="9" t="s">
        <v>96</v>
      </c>
      <c r="E13" s="9" t="s">
        <v>69</v>
      </c>
      <c r="F13" s="9" t="s">
        <v>58</v>
      </c>
      <c r="G13" s="10">
        <v>2018</v>
      </c>
      <c r="H13" s="17" t="s">
        <v>225</v>
      </c>
      <c r="Q13" s="18" t="s">
        <v>3</v>
      </c>
      <c r="R13" s="18" t="s">
        <v>119</v>
      </c>
      <c r="DX13" s="19" t="s">
        <v>108</v>
      </c>
      <c r="TD13"/>
    </row>
    <row r="14" spans="1:524" x14ac:dyDescent="0.25">
      <c r="A14" s="1" t="s">
        <v>2</v>
      </c>
      <c r="B14" s="1" t="s">
        <v>49</v>
      </c>
      <c r="C14" s="2">
        <v>13</v>
      </c>
      <c r="D14" s="9" t="s">
        <v>4</v>
      </c>
      <c r="E14" s="9" t="s">
        <v>69</v>
      </c>
      <c r="F14" s="9" t="s">
        <v>60</v>
      </c>
      <c r="G14" s="11"/>
      <c r="H14" s="17" t="s">
        <v>225</v>
      </c>
      <c r="Q14" s="18" t="s">
        <v>3</v>
      </c>
      <c r="R14" s="18" t="s">
        <v>120</v>
      </c>
      <c r="DX14" s="19" t="s">
        <v>109</v>
      </c>
      <c r="TD14"/>
    </row>
    <row r="15" spans="1:524" x14ac:dyDescent="0.25">
      <c r="A15" s="1" t="s">
        <v>166</v>
      </c>
      <c r="B15" s="1" t="s">
        <v>49</v>
      </c>
      <c r="C15" s="2">
        <v>14</v>
      </c>
      <c r="D15" s="9" t="s">
        <v>87</v>
      </c>
      <c r="E15" s="41"/>
      <c r="F15" s="41"/>
      <c r="G15" s="40">
        <v>1</v>
      </c>
      <c r="H15" s="17" t="s">
        <v>225</v>
      </c>
      <c r="Q15" s="18"/>
      <c r="R15" s="18"/>
    </row>
    <row r="16" spans="1:524" x14ac:dyDescent="0.25">
      <c r="A16" s="1" t="s">
        <v>2</v>
      </c>
      <c r="B16" s="1" t="s">
        <v>49</v>
      </c>
      <c r="C16" s="2">
        <v>15</v>
      </c>
      <c r="D16" s="9" t="s">
        <v>15</v>
      </c>
      <c r="E16" s="13" t="s">
        <v>69</v>
      </c>
      <c r="F16" s="13" t="s">
        <v>42</v>
      </c>
      <c r="G16" s="12" t="s">
        <v>222</v>
      </c>
      <c r="H16" s="17" t="s">
        <v>225</v>
      </c>
      <c r="Q16" s="18" t="s">
        <v>3</v>
      </c>
      <c r="R16" s="18" t="s">
        <v>46</v>
      </c>
      <c r="TD16"/>
    </row>
    <row r="17" spans="1:524" x14ac:dyDescent="0.25">
      <c r="A17" s="1" t="s">
        <v>2</v>
      </c>
      <c r="B17" s="1" t="s">
        <v>49</v>
      </c>
      <c r="C17" s="2">
        <v>16</v>
      </c>
      <c r="D17" s="9" t="s">
        <v>4</v>
      </c>
      <c r="E17" s="9" t="s">
        <v>69</v>
      </c>
      <c r="F17" s="9" t="s">
        <v>48</v>
      </c>
      <c r="G17" s="11"/>
      <c r="H17" s="17" t="s">
        <v>225</v>
      </c>
      <c r="Q17" s="18" t="s">
        <v>3</v>
      </c>
      <c r="R17" s="18" t="s">
        <v>47</v>
      </c>
      <c r="TD17"/>
    </row>
    <row r="18" spans="1:524" x14ac:dyDescent="0.25">
      <c r="A18" s="1" t="s">
        <v>2</v>
      </c>
      <c r="B18" s="1" t="s">
        <v>49</v>
      </c>
      <c r="C18" s="2">
        <v>17</v>
      </c>
      <c r="D18" s="9" t="s">
        <v>4</v>
      </c>
      <c r="E18" s="9" t="s">
        <v>111</v>
      </c>
      <c r="F18" s="9" t="s">
        <v>61</v>
      </c>
      <c r="G18" s="11"/>
      <c r="H18" s="17" t="s">
        <v>225</v>
      </c>
      <c r="Q18" s="18" t="s">
        <v>3</v>
      </c>
      <c r="R18" s="18" t="s">
        <v>62</v>
      </c>
      <c r="TD18"/>
    </row>
    <row r="19" spans="1:524" x14ac:dyDescent="0.25">
      <c r="A19" s="1"/>
      <c r="B19" s="1" t="s">
        <v>49</v>
      </c>
      <c r="C19" s="2">
        <v>18</v>
      </c>
      <c r="D19" s="9" t="s">
        <v>87</v>
      </c>
      <c r="E19" s="14"/>
      <c r="F19" s="14"/>
      <c r="G19" s="12">
        <v>1</v>
      </c>
      <c r="H19" s="17" t="s">
        <v>225</v>
      </c>
      <c r="Q19" s="18"/>
      <c r="R19" s="18"/>
      <c r="TD19"/>
    </row>
    <row r="20" spans="1:524" x14ac:dyDescent="0.25">
      <c r="A20" s="1" t="s">
        <v>2</v>
      </c>
      <c r="B20" s="1" t="s">
        <v>49</v>
      </c>
      <c r="C20" s="2">
        <v>19</v>
      </c>
      <c r="D20" s="9" t="s">
        <v>4</v>
      </c>
      <c r="E20" s="9" t="s">
        <v>111</v>
      </c>
      <c r="F20" s="9" t="s">
        <v>64</v>
      </c>
      <c r="G20" s="11"/>
      <c r="H20" s="17" t="s">
        <v>225</v>
      </c>
      <c r="Q20" s="18" t="s">
        <v>3</v>
      </c>
      <c r="R20" s="18" t="s">
        <v>63</v>
      </c>
      <c r="TD20"/>
    </row>
    <row r="21" spans="1:524" x14ac:dyDescent="0.25">
      <c r="A21" s="1" t="s">
        <v>2</v>
      </c>
      <c r="B21" s="1" t="s">
        <v>49</v>
      </c>
      <c r="C21" s="2">
        <v>20</v>
      </c>
      <c r="D21" s="9" t="s">
        <v>4</v>
      </c>
      <c r="E21" s="9" t="s">
        <v>111</v>
      </c>
      <c r="F21" s="9" t="s">
        <v>65</v>
      </c>
      <c r="G21" s="11"/>
      <c r="H21" s="17" t="s">
        <v>225</v>
      </c>
      <c r="Q21" s="18" t="s">
        <v>3</v>
      </c>
      <c r="R21" s="18" t="s">
        <v>67</v>
      </c>
      <c r="TD21"/>
    </row>
    <row r="22" spans="1:524" x14ac:dyDescent="0.25">
      <c r="A22" s="1" t="s">
        <v>2</v>
      </c>
      <c r="B22" s="1" t="s">
        <v>49</v>
      </c>
      <c r="C22" s="2">
        <v>21</v>
      </c>
      <c r="D22" s="9" t="s">
        <v>86</v>
      </c>
      <c r="E22" s="9" t="s">
        <v>111</v>
      </c>
      <c r="F22" s="9" t="s">
        <v>66</v>
      </c>
      <c r="G22" s="10" t="s">
        <v>70</v>
      </c>
      <c r="H22" s="17" t="s">
        <v>225</v>
      </c>
      <c r="Q22" s="18" t="s">
        <v>3</v>
      </c>
      <c r="R22" s="18" t="s">
        <v>68</v>
      </c>
      <c r="TD22"/>
    </row>
    <row r="23" spans="1:524" x14ac:dyDescent="0.25">
      <c r="A23" s="1" t="s">
        <v>2</v>
      </c>
      <c r="B23" s="1" t="s">
        <v>49</v>
      </c>
      <c r="C23" s="2">
        <v>22</v>
      </c>
      <c r="D23" s="9" t="s">
        <v>4</v>
      </c>
      <c r="E23" s="9" t="s">
        <v>111</v>
      </c>
      <c r="F23" s="9" t="s">
        <v>71</v>
      </c>
      <c r="G23" s="11"/>
      <c r="H23" s="17" t="s">
        <v>225</v>
      </c>
      <c r="Q23" s="18" t="s">
        <v>3</v>
      </c>
      <c r="R23" s="18" t="s">
        <v>72</v>
      </c>
      <c r="TD23"/>
    </row>
    <row r="24" spans="1:524" x14ac:dyDescent="0.25">
      <c r="A24" s="1" t="s">
        <v>2</v>
      </c>
      <c r="B24" s="1" t="s">
        <v>49</v>
      </c>
      <c r="C24" s="2">
        <v>23</v>
      </c>
      <c r="D24" s="9" t="s">
        <v>4</v>
      </c>
      <c r="E24" s="9" t="s">
        <v>111</v>
      </c>
      <c r="F24" s="9" t="s">
        <v>73</v>
      </c>
      <c r="G24" s="11"/>
      <c r="H24" s="17" t="s">
        <v>225</v>
      </c>
      <c r="Q24" s="18" t="s">
        <v>3</v>
      </c>
      <c r="R24" s="18" t="s">
        <v>74</v>
      </c>
      <c r="TD24"/>
    </row>
    <row r="25" spans="1:524" x14ac:dyDescent="0.25">
      <c r="A25" s="1" t="s">
        <v>2</v>
      </c>
      <c r="B25" s="1" t="s">
        <v>49</v>
      </c>
      <c r="C25" s="2">
        <v>24</v>
      </c>
      <c r="D25" s="9" t="s">
        <v>4</v>
      </c>
      <c r="E25" s="9" t="s">
        <v>111</v>
      </c>
      <c r="F25" s="9" t="s">
        <v>81</v>
      </c>
      <c r="G25" s="11"/>
      <c r="H25" s="17" t="s">
        <v>225</v>
      </c>
      <c r="Q25" s="18" t="s">
        <v>3</v>
      </c>
      <c r="R25" s="18" t="s">
        <v>75</v>
      </c>
      <c r="TD25"/>
    </row>
    <row r="26" spans="1:524" x14ac:dyDescent="0.25">
      <c r="A26" s="1" t="s">
        <v>2</v>
      </c>
      <c r="B26" s="1" t="s">
        <v>49</v>
      </c>
      <c r="C26" s="2">
        <v>25</v>
      </c>
      <c r="D26" s="9" t="s">
        <v>4</v>
      </c>
      <c r="E26" s="9" t="s">
        <v>111</v>
      </c>
      <c r="F26" s="9" t="s">
        <v>82</v>
      </c>
      <c r="G26" s="11"/>
      <c r="H26" s="17" t="s">
        <v>225</v>
      </c>
      <c r="Q26" s="18" t="s">
        <v>3</v>
      </c>
      <c r="R26" s="18" t="s">
        <v>76</v>
      </c>
      <c r="TD26"/>
    </row>
    <row r="27" spans="1:524" x14ac:dyDescent="0.25">
      <c r="A27" s="1" t="s">
        <v>2</v>
      </c>
      <c r="B27" s="1" t="s">
        <v>49</v>
      </c>
      <c r="C27" s="2">
        <v>26</v>
      </c>
      <c r="D27" s="9" t="s">
        <v>4</v>
      </c>
      <c r="E27" s="9" t="s">
        <v>111</v>
      </c>
      <c r="F27" s="9" t="s">
        <v>83</v>
      </c>
      <c r="G27" s="11"/>
      <c r="H27" s="17" t="s">
        <v>225</v>
      </c>
      <c r="Q27" s="18" t="s">
        <v>3</v>
      </c>
      <c r="R27" s="18" t="s">
        <v>77</v>
      </c>
      <c r="TD27"/>
    </row>
    <row r="28" spans="1:524" x14ac:dyDescent="0.25">
      <c r="A28" s="1" t="s">
        <v>2</v>
      </c>
      <c r="B28" s="1" t="s">
        <v>49</v>
      </c>
      <c r="C28" s="2">
        <v>27</v>
      </c>
      <c r="D28" s="9" t="s">
        <v>4</v>
      </c>
      <c r="E28" s="9" t="s">
        <v>111</v>
      </c>
      <c r="F28" s="9" t="s">
        <v>84</v>
      </c>
      <c r="G28" s="11"/>
      <c r="H28" s="17" t="s">
        <v>225</v>
      </c>
      <c r="Q28" s="18" t="s">
        <v>3</v>
      </c>
      <c r="R28" s="18" t="s">
        <v>78</v>
      </c>
      <c r="TD28"/>
    </row>
    <row r="29" spans="1:524" x14ac:dyDescent="0.25">
      <c r="A29" s="1" t="s">
        <v>2</v>
      </c>
      <c r="B29" s="1" t="s">
        <v>49</v>
      </c>
      <c r="C29" s="2">
        <v>28</v>
      </c>
      <c r="D29" s="9" t="s">
        <v>4</v>
      </c>
      <c r="E29" s="9" t="s">
        <v>111</v>
      </c>
      <c r="F29" s="9" t="s">
        <v>79</v>
      </c>
      <c r="G29" s="11"/>
      <c r="H29" s="17" t="s">
        <v>225</v>
      </c>
      <c r="Q29" s="18" t="s">
        <v>3</v>
      </c>
      <c r="R29" s="18" t="s">
        <v>80</v>
      </c>
      <c r="TD29"/>
    </row>
    <row r="30" spans="1:524" x14ac:dyDescent="0.25">
      <c r="A30" s="1" t="s">
        <v>2</v>
      </c>
      <c r="B30" s="1" t="s">
        <v>49</v>
      </c>
      <c r="C30" s="2">
        <v>29</v>
      </c>
      <c r="D30" s="9" t="s">
        <v>96</v>
      </c>
      <c r="E30" s="9" t="s">
        <v>111</v>
      </c>
      <c r="F30" s="9" t="s">
        <v>90</v>
      </c>
      <c r="G30" s="10" t="s">
        <v>92</v>
      </c>
      <c r="H30" s="17" t="s">
        <v>225</v>
      </c>
      <c r="Q30" s="18" t="s">
        <v>3</v>
      </c>
      <c r="R30" s="18" t="s">
        <v>88</v>
      </c>
      <c r="TD30"/>
    </row>
    <row r="31" spans="1:524" x14ac:dyDescent="0.25">
      <c r="A31" s="1" t="s">
        <v>2</v>
      </c>
      <c r="B31" s="1" t="s">
        <v>49</v>
      </c>
      <c r="C31" s="2">
        <v>30</v>
      </c>
      <c r="D31" s="9" t="s">
        <v>4</v>
      </c>
      <c r="E31" s="9" t="s">
        <v>111</v>
      </c>
      <c r="F31" s="9" t="s">
        <v>89</v>
      </c>
      <c r="G31" s="11"/>
      <c r="H31" s="17" t="s">
        <v>225</v>
      </c>
      <c r="Q31" s="18" t="s">
        <v>3</v>
      </c>
      <c r="R31" s="18" t="s">
        <v>91</v>
      </c>
      <c r="TD31"/>
    </row>
    <row r="32" spans="1:524" x14ac:dyDescent="0.25">
      <c r="A32" s="1" t="s">
        <v>2</v>
      </c>
      <c r="B32" s="1" t="s">
        <v>49</v>
      </c>
      <c r="C32" s="2">
        <v>31</v>
      </c>
      <c r="D32" s="9" t="s">
        <v>4</v>
      </c>
      <c r="E32" s="9" t="s">
        <v>22</v>
      </c>
      <c r="F32" s="9" t="s">
        <v>27</v>
      </c>
      <c r="G32" s="11"/>
      <c r="H32" s="17" t="s">
        <v>225</v>
      </c>
      <c r="Q32" s="18" t="s">
        <v>3</v>
      </c>
      <c r="R32" s="18" t="s">
        <v>39</v>
      </c>
      <c r="TD32"/>
    </row>
    <row r="33" spans="1:524" x14ac:dyDescent="0.25">
      <c r="A33" s="1" t="s">
        <v>2</v>
      </c>
      <c r="B33" s="1" t="s">
        <v>49</v>
      </c>
      <c r="C33" s="2">
        <v>32</v>
      </c>
      <c r="D33" s="9" t="s">
        <v>4</v>
      </c>
      <c r="E33" s="9" t="s">
        <v>22</v>
      </c>
      <c r="F33" s="9" t="s">
        <v>28</v>
      </c>
      <c r="G33" s="11"/>
      <c r="H33" s="17" t="s">
        <v>225</v>
      </c>
      <c r="Q33" s="18" t="s">
        <v>3</v>
      </c>
      <c r="R33" s="18" t="s">
        <v>40</v>
      </c>
      <c r="TD33"/>
    </row>
    <row r="34" spans="1:524" x14ac:dyDescent="0.25">
      <c r="A34" s="1" t="s">
        <v>2</v>
      </c>
      <c r="B34" s="1" t="s">
        <v>49</v>
      </c>
      <c r="C34" s="2">
        <v>33</v>
      </c>
      <c r="D34" s="9" t="s">
        <v>95</v>
      </c>
      <c r="E34" s="14"/>
      <c r="F34" s="14"/>
      <c r="G34" s="11"/>
      <c r="H34" s="17" t="s">
        <v>225</v>
      </c>
      <c r="TD34"/>
    </row>
    <row r="35" spans="1:524" x14ac:dyDescent="0.25">
      <c r="A35" s="4"/>
      <c r="B35" s="4"/>
      <c r="C35" s="2"/>
      <c r="D35" s="14"/>
      <c r="E35" s="14"/>
      <c r="F35" s="11"/>
      <c r="G35" s="11"/>
      <c r="H35" s="17" t="s">
        <v>225</v>
      </c>
      <c r="TD35"/>
    </row>
    <row r="36" spans="1:524" x14ac:dyDescent="0.25">
      <c r="A36" s="6" t="s">
        <v>93</v>
      </c>
      <c r="B36" s="6" t="s">
        <v>94</v>
      </c>
      <c r="C36" s="7">
        <v>1</v>
      </c>
      <c r="D36" s="9" t="s">
        <v>19</v>
      </c>
      <c r="E36" s="14"/>
      <c r="F36" s="14"/>
      <c r="G36" s="16" t="s">
        <v>16</v>
      </c>
      <c r="H36" s="17" t="s">
        <v>225</v>
      </c>
      <c r="TD36"/>
    </row>
    <row r="37" spans="1:524" x14ac:dyDescent="0.25">
      <c r="A37" s="6" t="s">
        <v>93</v>
      </c>
      <c r="B37" s="6" t="s">
        <v>94</v>
      </c>
      <c r="C37" s="7">
        <v>2</v>
      </c>
      <c r="D37" s="9" t="s">
        <v>15</v>
      </c>
      <c r="E37" s="9" t="s">
        <v>8</v>
      </c>
      <c r="F37" s="9" t="s">
        <v>9</v>
      </c>
      <c r="G37" s="10" t="s">
        <v>97</v>
      </c>
      <c r="H37" s="17" t="s">
        <v>225</v>
      </c>
      <c r="Q37" s="18" t="s">
        <v>3</v>
      </c>
      <c r="R37" s="18" t="s">
        <v>50</v>
      </c>
      <c r="DX37" s="19" t="s">
        <v>15</v>
      </c>
      <c r="TD37"/>
    </row>
    <row r="38" spans="1:524" x14ac:dyDescent="0.25">
      <c r="A38" s="6" t="s">
        <v>93</v>
      </c>
      <c r="B38" s="6" t="s">
        <v>94</v>
      </c>
      <c r="C38" s="7">
        <v>3</v>
      </c>
      <c r="D38" s="9" t="s">
        <v>15</v>
      </c>
      <c r="E38" s="9" t="s">
        <v>8</v>
      </c>
      <c r="F38" s="9" t="s">
        <v>10</v>
      </c>
      <c r="G38" s="10" t="s">
        <v>18</v>
      </c>
      <c r="H38" s="17" t="s">
        <v>225</v>
      </c>
      <c r="Q38" s="18" t="s">
        <v>3</v>
      </c>
      <c r="R38" s="18" t="s">
        <v>13</v>
      </c>
      <c r="DX38" s="19" t="s">
        <v>85</v>
      </c>
      <c r="TD38"/>
    </row>
    <row r="39" spans="1:524" x14ac:dyDescent="0.25">
      <c r="A39" s="6" t="s">
        <v>93</v>
      </c>
      <c r="B39" s="6" t="s">
        <v>94</v>
      </c>
      <c r="C39" s="7">
        <v>4</v>
      </c>
      <c r="D39" s="9" t="s">
        <v>4</v>
      </c>
      <c r="E39" s="9" t="s">
        <v>8</v>
      </c>
      <c r="F39" s="9" t="s">
        <v>23</v>
      </c>
      <c r="G39" s="11"/>
      <c r="H39" s="17" t="s">
        <v>225</v>
      </c>
      <c r="Q39" s="18" t="s">
        <v>3</v>
      </c>
      <c r="R39" s="18" t="s">
        <v>226</v>
      </c>
      <c r="DX39" s="19" t="s">
        <v>86</v>
      </c>
      <c r="TD39"/>
    </row>
    <row r="40" spans="1:524" x14ac:dyDescent="0.25">
      <c r="A40" s="6" t="s">
        <v>93</v>
      </c>
      <c r="B40" s="6" t="s">
        <v>94</v>
      </c>
      <c r="C40" s="7">
        <v>5</v>
      </c>
      <c r="D40" s="9" t="s">
        <v>4</v>
      </c>
      <c r="E40" s="9" t="s">
        <v>22</v>
      </c>
      <c r="F40" s="9" t="s">
        <v>44</v>
      </c>
      <c r="G40" s="11"/>
      <c r="H40" s="17" t="s">
        <v>225</v>
      </c>
      <c r="Q40" s="18" t="s">
        <v>3</v>
      </c>
      <c r="R40" s="18" t="s">
        <v>34</v>
      </c>
      <c r="TD40"/>
    </row>
    <row r="41" spans="1:524" x14ac:dyDescent="0.25">
      <c r="A41" s="6" t="s">
        <v>93</v>
      </c>
      <c r="B41" s="6" t="s">
        <v>94</v>
      </c>
      <c r="C41" s="7">
        <v>6</v>
      </c>
      <c r="D41" s="9" t="s">
        <v>139</v>
      </c>
      <c r="E41" s="9" t="s">
        <v>22</v>
      </c>
      <c r="F41" s="9" t="s">
        <v>151</v>
      </c>
      <c r="G41" s="10" t="s">
        <v>223</v>
      </c>
      <c r="H41" s="17" t="s">
        <v>225</v>
      </c>
      <c r="Q41" s="18" t="s">
        <v>3</v>
      </c>
      <c r="R41" s="18" t="s">
        <v>102</v>
      </c>
      <c r="TD41"/>
    </row>
    <row r="42" spans="1:524" x14ac:dyDescent="0.25">
      <c r="A42" s="6" t="s">
        <v>93</v>
      </c>
      <c r="B42" s="6" t="s">
        <v>94</v>
      </c>
      <c r="C42" s="7">
        <v>7</v>
      </c>
      <c r="D42" s="9" t="s">
        <v>142</v>
      </c>
      <c r="E42" s="14"/>
      <c r="F42" s="14"/>
      <c r="G42" s="11"/>
      <c r="H42" s="17" t="s">
        <v>225</v>
      </c>
      <c r="TD42"/>
    </row>
    <row r="43" spans="1:524" x14ac:dyDescent="0.25">
      <c r="A43" s="6" t="s">
        <v>93</v>
      </c>
      <c r="B43" s="6" t="s">
        <v>94</v>
      </c>
      <c r="C43" s="7">
        <v>8</v>
      </c>
      <c r="D43" s="9" t="s">
        <v>4</v>
      </c>
      <c r="E43" s="9" t="s">
        <v>105</v>
      </c>
      <c r="F43" s="9" t="s">
        <v>104</v>
      </c>
      <c r="G43" s="11"/>
      <c r="H43" s="17" t="s">
        <v>225</v>
      </c>
      <c r="Q43" s="18" t="s">
        <v>3</v>
      </c>
      <c r="R43" s="18" t="s">
        <v>103</v>
      </c>
      <c r="TD43"/>
    </row>
    <row r="44" spans="1:524" x14ac:dyDescent="0.25">
      <c r="A44" s="6" t="s">
        <v>93</v>
      </c>
      <c r="B44" s="6" t="s">
        <v>94</v>
      </c>
      <c r="C44" s="7">
        <v>9</v>
      </c>
      <c r="D44" s="9" t="s">
        <v>140</v>
      </c>
      <c r="E44" s="14"/>
      <c r="F44" s="14"/>
      <c r="G44" s="11"/>
      <c r="H44" s="17" t="s">
        <v>225</v>
      </c>
      <c r="TD44"/>
    </row>
    <row r="45" spans="1:524" x14ac:dyDescent="0.25">
      <c r="A45" s="6" t="s">
        <v>93</v>
      </c>
      <c r="B45" s="6" t="s">
        <v>94</v>
      </c>
      <c r="C45" s="7">
        <v>10</v>
      </c>
      <c r="D45" s="9" t="s">
        <v>110</v>
      </c>
      <c r="E45" s="9" t="s">
        <v>111</v>
      </c>
      <c r="F45" s="9" t="s">
        <v>64</v>
      </c>
      <c r="G45" s="11"/>
      <c r="H45" s="17" t="s">
        <v>225</v>
      </c>
      <c r="Q45" s="18" t="s">
        <v>3</v>
      </c>
      <c r="R45" s="18" t="s">
        <v>63</v>
      </c>
      <c r="TD45"/>
    </row>
    <row r="46" spans="1:524" x14ac:dyDescent="0.25">
      <c r="A46" s="6" t="s">
        <v>93</v>
      </c>
      <c r="B46" s="6" t="s">
        <v>94</v>
      </c>
      <c r="C46" s="7">
        <v>11</v>
      </c>
      <c r="D46" s="9" t="s">
        <v>112</v>
      </c>
      <c r="E46" s="9" t="s">
        <v>111</v>
      </c>
      <c r="F46" s="9" t="s">
        <v>65</v>
      </c>
      <c r="G46" s="11"/>
      <c r="H46" s="17" t="s">
        <v>225</v>
      </c>
      <c r="Q46" s="18" t="s">
        <v>3</v>
      </c>
      <c r="R46" s="18" t="s">
        <v>67</v>
      </c>
      <c r="TD46"/>
    </row>
    <row r="47" spans="1:524" x14ac:dyDescent="0.25">
      <c r="A47" s="6" t="s">
        <v>93</v>
      </c>
      <c r="B47" s="6" t="s">
        <v>94</v>
      </c>
      <c r="C47" s="7">
        <v>12</v>
      </c>
      <c r="D47" s="9" t="s">
        <v>87</v>
      </c>
      <c r="E47" s="14"/>
      <c r="F47" s="14"/>
      <c r="G47" s="12">
        <v>2</v>
      </c>
      <c r="H47" s="17" t="s">
        <v>225</v>
      </c>
      <c r="TD47"/>
    </row>
    <row r="48" spans="1:524" x14ac:dyDescent="0.25">
      <c r="A48" s="6" t="s">
        <v>93</v>
      </c>
      <c r="B48" s="6" t="s">
        <v>94</v>
      </c>
      <c r="C48" s="7">
        <v>13</v>
      </c>
      <c r="D48" s="9" t="s">
        <v>113</v>
      </c>
      <c r="E48" s="9" t="s">
        <v>111</v>
      </c>
      <c r="F48" s="9" t="s">
        <v>66</v>
      </c>
      <c r="G48" s="10" t="s">
        <v>70</v>
      </c>
      <c r="H48" s="17" t="s">
        <v>225</v>
      </c>
      <c r="Q48" s="18" t="s">
        <v>3</v>
      </c>
      <c r="R48" s="18" t="s">
        <v>68</v>
      </c>
      <c r="TD48"/>
    </row>
    <row r="49" spans="1:524" x14ac:dyDescent="0.25">
      <c r="A49" s="6" t="s">
        <v>93</v>
      </c>
      <c r="B49" s="6" t="s">
        <v>94</v>
      </c>
      <c r="C49" s="7">
        <v>14</v>
      </c>
      <c r="D49" s="9" t="s">
        <v>112</v>
      </c>
      <c r="E49" s="9" t="s">
        <v>111</v>
      </c>
      <c r="F49" s="9" t="s">
        <v>71</v>
      </c>
      <c r="G49" s="11"/>
      <c r="H49" s="17" t="s">
        <v>225</v>
      </c>
      <c r="Q49" s="18" t="s">
        <v>3</v>
      </c>
      <c r="R49" s="18" t="s">
        <v>72</v>
      </c>
      <c r="TD49"/>
    </row>
    <row r="50" spans="1:524" x14ac:dyDescent="0.25">
      <c r="A50" s="6" t="s">
        <v>93</v>
      </c>
      <c r="B50" s="6" t="s">
        <v>94</v>
      </c>
      <c r="C50" s="7">
        <v>15</v>
      </c>
      <c r="D50" s="9" t="s">
        <v>112</v>
      </c>
      <c r="E50" s="9" t="s">
        <v>111</v>
      </c>
      <c r="F50" s="9" t="s">
        <v>73</v>
      </c>
      <c r="G50" s="11"/>
      <c r="H50" s="17" t="s">
        <v>225</v>
      </c>
      <c r="Q50" s="18" t="s">
        <v>3</v>
      </c>
      <c r="R50" s="18" t="s">
        <v>74</v>
      </c>
      <c r="TD50"/>
    </row>
    <row r="51" spans="1:524" x14ac:dyDescent="0.25">
      <c r="A51" s="6" t="s">
        <v>93</v>
      </c>
      <c r="B51" s="6" t="s">
        <v>94</v>
      </c>
      <c r="C51" s="7">
        <v>16</v>
      </c>
      <c r="D51" s="9" t="s">
        <v>112</v>
      </c>
      <c r="E51" s="9" t="s">
        <v>111</v>
      </c>
      <c r="F51" s="9" t="s">
        <v>81</v>
      </c>
      <c r="G51" s="11"/>
      <c r="H51" s="17" t="s">
        <v>225</v>
      </c>
      <c r="Q51" s="18" t="s">
        <v>3</v>
      </c>
      <c r="R51" s="18" t="s">
        <v>75</v>
      </c>
      <c r="TD51"/>
    </row>
    <row r="52" spans="1:524" x14ac:dyDescent="0.25">
      <c r="A52" s="6" t="s">
        <v>93</v>
      </c>
      <c r="B52" s="6" t="s">
        <v>94</v>
      </c>
      <c r="C52" s="7">
        <v>17</v>
      </c>
      <c r="D52" s="9" t="s">
        <v>110</v>
      </c>
      <c r="E52" s="9" t="s">
        <v>111</v>
      </c>
      <c r="F52" s="9" t="s">
        <v>82</v>
      </c>
      <c r="G52" s="11"/>
      <c r="H52" s="17" t="s">
        <v>225</v>
      </c>
      <c r="Q52" s="18" t="s">
        <v>3</v>
      </c>
      <c r="R52" s="18" t="s">
        <v>76</v>
      </c>
      <c r="TD52"/>
    </row>
    <row r="53" spans="1:524" x14ac:dyDescent="0.25">
      <c r="A53" s="6" t="s">
        <v>93</v>
      </c>
      <c r="B53" s="6" t="s">
        <v>94</v>
      </c>
      <c r="C53" s="7">
        <v>18</v>
      </c>
      <c r="D53" s="9" t="s">
        <v>110</v>
      </c>
      <c r="E53" s="9" t="s">
        <v>111</v>
      </c>
      <c r="F53" s="9" t="s">
        <v>83</v>
      </c>
      <c r="G53" s="11"/>
      <c r="H53" s="17" t="s">
        <v>225</v>
      </c>
      <c r="Q53" s="18" t="s">
        <v>3</v>
      </c>
      <c r="R53" s="18" t="s">
        <v>77</v>
      </c>
      <c r="TD53"/>
    </row>
    <row r="54" spans="1:524" x14ac:dyDescent="0.25">
      <c r="A54" s="6" t="s">
        <v>93</v>
      </c>
      <c r="B54" s="6" t="s">
        <v>94</v>
      </c>
      <c r="C54" s="7">
        <v>19</v>
      </c>
      <c r="D54" s="9" t="s">
        <v>112</v>
      </c>
      <c r="E54" s="9" t="s">
        <v>111</v>
      </c>
      <c r="F54" s="9" t="s">
        <v>84</v>
      </c>
      <c r="G54" s="11"/>
      <c r="H54" s="17" t="s">
        <v>225</v>
      </c>
      <c r="Q54" s="18" t="s">
        <v>3</v>
      </c>
      <c r="R54" s="18" t="s">
        <v>78</v>
      </c>
      <c r="TD54"/>
    </row>
    <row r="55" spans="1:524" x14ac:dyDescent="0.25">
      <c r="A55" s="6" t="s">
        <v>93</v>
      </c>
      <c r="B55" s="6" t="s">
        <v>94</v>
      </c>
      <c r="C55" s="7">
        <v>20</v>
      </c>
      <c r="D55" s="9" t="s">
        <v>4</v>
      </c>
      <c r="E55" s="9" t="s">
        <v>111</v>
      </c>
      <c r="F55" s="9" t="s">
        <v>114</v>
      </c>
      <c r="G55" s="11"/>
      <c r="H55" s="17" t="s">
        <v>225</v>
      </c>
      <c r="Q55" s="18" t="s">
        <v>3</v>
      </c>
      <c r="R55" s="18" t="s">
        <v>115</v>
      </c>
      <c r="TD55"/>
    </row>
    <row r="56" spans="1:524" x14ac:dyDescent="0.25">
      <c r="A56" s="6" t="s">
        <v>93</v>
      </c>
      <c r="B56" s="6" t="s">
        <v>94</v>
      </c>
      <c r="C56" s="7">
        <v>21</v>
      </c>
      <c r="D56" s="9" t="s">
        <v>4</v>
      </c>
      <c r="E56" s="9" t="s">
        <v>133</v>
      </c>
      <c r="F56" s="9" t="s">
        <v>123</v>
      </c>
      <c r="G56" s="11"/>
      <c r="H56" s="17" t="s">
        <v>225</v>
      </c>
      <c r="Q56" s="18" t="s">
        <v>3</v>
      </c>
      <c r="R56" s="18" t="s">
        <v>121</v>
      </c>
      <c r="TD56"/>
    </row>
    <row r="57" spans="1:524" x14ac:dyDescent="0.25">
      <c r="A57" s="6" t="s">
        <v>93</v>
      </c>
      <c r="B57" s="6" t="s">
        <v>94</v>
      </c>
      <c r="C57" s="7">
        <v>22</v>
      </c>
      <c r="D57" s="9" t="s">
        <v>86</v>
      </c>
      <c r="E57" s="9" t="s">
        <v>133</v>
      </c>
      <c r="F57" s="9" t="s">
        <v>124</v>
      </c>
      <c r="G57" s="10" t="s">
        <v>134</v>
      </c>
      <c r="H57" s="17" t="s">
        <v>225</v>
      </c>
      <c r="Q57" s="18" t="s">
        <v>3</v>
      </c>
      <c r="R57" s="18" t="s">
        <v>127</v>
      </c>
      <c r="TD57"/>
    </row>
    <row r="58" spans="1:524" x14ac:dyDescent="0.25">
      <c r="A58" s="6" t="s">
        <v>93</v>
      </c>
      <c r="B58" s="6" t="s">
        <v>94</v>
      </c>
      <c r="C58" s="7">
        <v>23</v>
      </c>
      <c r="D58" s="9" t="s">
        <v>4</v>
      </c>
      <c r="E58" s="9" t="s">
        <v>133</v>
      </c>
      <c r="F58" s="9" t="s">
        <v>125</v>
      </c>
      <c r="G58" s="11"/>
      <c r="H58" s="17" t="s">
        <v>225</v>
      </c>
      <c r="Q58" s="18" t="s">
        <v>3</v>
      </c>
      <c r="R58" s="18" t="s">
        <v>128</v>
      </c>
      <c r="TD58"/>
    </row>
    <row r="59" spans="1:524" x14ac:dyDescent="0.25">
      <c r="A59" s="6" t="s">
        <v>93</v>
      </c>
      <c r="B59" s="6" t="s">
        <v>94</v>
      </c>
      <c r="C59" s="7">
        <v>24</v>
      </c>
      <c r="D59" s="9" t="s">
        <v>4</v>
      </c>
      <c r="E59" s="9" t="s">
        <v>133</v>
      </c>
      <c r="F59" s="9" t="s">
        <v>126</v>
      </c>
      <c r="G59" s="11"/>
      <c r="H59" s="17" t="s">
        <v>225</v>
      </c>
      <c r="Q59" s="18" t="s">
        <v>3</v>
      </c>
      <c r="R59" s="18" t="s">
        <v>129</v>
      </c>
      <c r="TD59"/>
    </row>
    <row r="60" spans="1:524" x14ac:dyDescent="0.25">
      <c r="A60" s="6" t="s">
        <v>93</v>
      </c>
      <c r="B60" s="6" t="s">
        <v>94</v>
      </c>
      <c r="C60" s="7">
        <v>25</v>
      </c>
      <c r="D60" s="9" t="s">
        <v>86</v>
      </c>
      <c r="E60" s="9" t="s">
        <v>133</v>
      </c>
      <c r="F60" s="9" t="s">
        <v>122</v>
      </c>
      <c r="G60" s="10" t="s">
        <v>135</v>
      </c>
      <c r="H60" s="17" t="s">
        <v>225</v>
      </c>
      <c r="Q60" s="18" t="s">
        <v>3</v>
      </c>
      <c r="R60" s="18" t="s">
        <v>130</v>
      </c>
      <c r="TD60"/>
    </row>
    <row r="61" spans="1:524" x14ac:dyDescent="0.25">
      <c r="A61" s="6" t="s">
        <v>93</v>
      </c>
      <c r="B61" s="6" t="s">
        <v>94</v>
      </c>
      <c r="C61" s="7">
        <v>26</v>
      </c>
      <c r="D61" s="9" t="s">
        <v>4</v>
      </c>
      <c r="E61" s="9" t="s">
        <v>133</v>
      </c>
      <c r="F61" s="9" t="s">
        <v>132</v>
      </c>
      <c r="G61" s="11"/>
      <c r="H61" s="17" t="s">
        <v>225</v>
      </c>
      <c r="Q61" s="18" t="s">
        <v>3</v>
      </c>
      <c r="R61" s="18" t="s">
        <v>131</v>
      </c>
      <c r="TD61"/>
    </row>
    <row r="62" spans="1:524" x14ac:dyDescent="0.25">
      <c r="A62" s="6" t="s">
        <v>93</v>
      </c>
      <c r="B62" s="6" t="s">
        <v>94</v>
      </c>
      <c r="C62" s="7">
        <v>27</v>
      </c>
      <c r="D62" s="9" t="s">
        <v>141</v>
      </c>
      <c r="E62" s="14"/>
      <c r="F62" s="14"/>
      <c r="G62" s="11"/>
      <c r="H62" s="17" t="s">
        <v>225</v>
      </c>
      <c r="TD62"/>
    </row>
    <row r="63" spans="1:524" x14ac:dyDescent="0.25">
      <c r="A63" s="6" t="s">
        <v>93</v>
      </c>
      <c r="B63" s="6" t="s">
        <v>94</v>
      </c>
      <c r="C63" s="7">
        <v>28</v>
      </c>
      <c r="D63" s="9" t="s">
        <v>4</v>
      </c>
      <c r="E63" s="9" t="s">
        <v>105</v>
      </c>
      <c r="F63" s="9" t="s">
        <v>107</v>
      </c>
      <c r="G63" s="11"/>
      <c r="H63" s="17" t="s">
        <v>225</v>
      </c>
      <c r="Q63" s="18" t="s">
        <v>3</v>
      </c>
      <c r="R63" s="18" t="s">
        <v>106</v>
      </c>
      <c r="TD63"/>
    </row>
    <row r="64" spans="1:524" x14ac:dyDescent="0.25">
      <c r="A64" s="6" t="s">
        <v>93</v>
      </c>
      <c r="B64" s="6" t="s">
        <v>94</v>
      </c>
      <c r="C64" s="7">
        <v>29</v>
      </c>
      <c r="D64" s="9" t="s">
        <v>4</v>
      </c>
      <c r="E64" s="9" t="s">
        <v>22</v>
      </c>
      <c r="F64" s="9" t="s">
        <v>27</v>
      </c>
      <c r="G64" s="11"/>
      <c r="H64" s="17" t="s">
        <v>225</v>
      </c>
      <c r="Q64" s="18" t="s">
        <v>3</v>
      </c>
      <c r="R64" s="18" t="s">
        <v>39</v>
      </c>
      <c r="TD64"/>
    </row>
    <row r="65" spans="1:524" x14ac:dyDescent="0.25">
      <c r="A65" s="6" t="s">
        <v>93</v>
      </c>
      <c r="B65" s="6" t="s">
        <v>94</v>
      </c>
      <c r="C65" s="7">
        <v>30</v>
      </c>
      <c r="D65" s="9" t="s">
        <v>4</v>
      </c>
      <c r="E65" s="9" t="s">
        <v>22</v>
      </c>
      <c r="F65" s="9" t="s">
        <v>28</v>
      </c>
      <c r="G65" s="11"/>
      <c r="H65" s="17" t="s">
        <v>225</v>
      </c>
      <c r="Q65" s="18" t="s">
        <v>3</v>
      </c>
      <c r="R65" s="18" t="s">
        <v>40</v>
      </c>
      <c r="TD65"/>
    </row>
    <row r="66" spans="1:524" x14ac:dyDescent="0.25">
      <c r="A66" s="6" t="s">
        <v>93</v>
      </c>
      <c r="B66" s="6" t="s">
        <v>94</v>
      </c>
      <c r="C66" s="7">
        <v>31</v>
      </c>
      <c r="D66" s="9" t="s">
        <v>15</v>
      </c>
      <c r="E66" s="13" t="s">
        <v>8</v>
      </c>
      <c r="F66" s="13" t="s">
        <v>9</v>
      </c>
      <c r="G66" s="12" t="s">
        <v>17</v>
      </c>
      <c r="H66" s="17" t="s">
        <v>225</v>
      </c>
      <c r="Q66" s="18" t="s">
        <v>3</v>
      </c>
      <c r="R66" s="18" t="s">
        <v>50</v>
      </c>
      <c r="TD66"/>
    </row>
    <row r="67" spans="1:524" x14ac:dyDescent="0.25">
      <c r="A67" s="6" t="s">
        <v>93</v>
      </c>
      <c r="B67" s="6" t="s">
        <v>94</v>
      </c>
      <c r="C67" s="7">
        <v>32</v>
      </c>
      <c r="D67" s="9" t="s">
        <v>15</v>
      </c>
      <c r="E67" s="9" t="s">
        <v>8</v>
      </c>
      <c r="F67" s="9" t="s">
        <v>10</v>
      </c>
      <c r="G67" s="10" t="s">
        <v>18</v>
      </c>
      <c r="H67" s="17" t="s">
        <v>225</v>
      </c>
      <c r="Q67" s="18" t="s">
        <v>3</v>
      </c>
      <c r="R67" s="18" t="s">
        <v>13</v>
      </c>
      <c r="TD67"/>
    </row>
    <row r="68" spans="1:524" x14ac:dyDescent="0.25">
      <c r="A68" s="6" t="s">
        <v>93</v>
      </c>
      <c r="B68" s="6" t="s">
        <v>94</v>
      </c>
      <c r="C68" s="7">
        <v>33</v>
      </c>
      <c r="D68" s="9" t="s">
        <v>4</v>
      </c>
      <c r="E68" s="9" t="s">
        <v>8</v>
      </c>
      <c r="F68" s="9" t="s">
        <v>23</v>
      </c>
      <c r="G68" s="11"/>
      <c r="H68" s="17" t="s">
        <v>225</v>
      </c>
      <c r="Q68" s="18" t="s">
        <v>3</v>
      </c>
      <c r="R68" s="18" t="s">
        <v>226</v>
      </c>
      <c r="TD68"/>
    </row>
    <row r="69" spans="1:524" x14ac:dyDescent="0.25">
      <c r="A69" s="6" t="s">
        <v>93</v>
      </c>
      <c r="B69" s="6" t="s">
        <v>94</v>
      </c>
      <c r="C69" s="7">
        <v>34</v>
      </c>
      <c r="D69" s="9" t="s">
        <v>4</v>
      </c>
      <c r="E69" s="9" t="s">
        <v>22</v>
      </c>
      <c r="F69" s="9" t="s">
        <v>43</v>
      </c>
      <c r="G69" s="11"/>
      <c r="H69" s="17" t="s">
        <v>225</v>
      </c>
      <c r="Q69" s="18" t="s">
        <v>3</v>
      </c>
      <c r="R69" s="18" t="s">
        <v>33</v>
      </c>
      <c r="TD69"/>
    </row>
    <row r="70" spans="1:524" x14ac:dyDescent="0.25">
      <c r="A70" s="6" t="s">
        <v>93</v>
      </c>
      <c r="B70" s="6" t="s">
        <v>94</v>
      </c>
      <c r="C70" s="7">
        <v>35</v>
      </c>
      <c r="D70" s="9" t="s">
        <v>137</v>
      </c>
      <c r="E70" s="9" t="s">
        <v>22</v>
      </c>
      <c r="F70" s="9" t="s">
        <v>138</v>
      </c>
      <c r="G70" s="10" t="s">
        <v>222</v>
      </c>
      <c r="H70" s="17" t="s">
        <v>225</v>
      </c>
      <c r="Q70" s="18" t="s">
        <v>3</v>
      </c>
      <c r="R70" s="18" t="s">
        <v>136</v>
      </c>
      <c r="TD70"/>
    </row>
    <row r="71" spans="1:524" x14ac:dyDescent="0.25">
      <c r="A71" s="6" t="s">
        <v>93</v>
      </c>
      <c r="B71" s="6" t="s">
        <v>94</v>
      </c>
      <c r="C71" s="7">
        <v>36</v>
      </c>
      <c r="D71" s="9" t="s">
        <v>95</v>
      </c>
      <c r="E71" s="14"/>
      <c r="F71" s="14"/>
      <c r="G71" s="11"/>
      <c r="H71" s="17" t="s">
        <v>225</v>
      </c>
      <c r="TD71"/>
    </row>
    <row r="72" spans="1:524" x14ac:dyDescent="0.25">
      <c r="A72" s="1" t="s">
        <v>166</v>
      </c>
      <c r="B72" s="1" t="s">
        <v>167</v>
      </c>
      <c r="C72" s="2">
        <v>1</v>
      </c>
      <c r="D72" s="9" t="s">
        <v>19</v>
      </c>
      <c r="E72" s="14"/>
      <c r="F72" s="14"/>
      <c r="G72" s="15" t="s">
        <v>16</v>
      </c>
      <c r="H72" s="17" t="s">
        <v>225</v>
      </c>
      <c r="I72" s="40"/>
      <c r="J72" s="40"/>
      <c r="K72" s="40"/>
      <c r="L72" s="40"/>
      <c r="M72" s="40"/>
    </row>
    <row r="73" spans="1:524" x14ac:dyDescent="0.25">
      <c r="A73" s="1" t="s">
        <v>166</v>
      </c>
      <c r="B73" s="1" t="s">
        <v>167</v>
      </c>
      <c r="C73" s="2">
        <v>2</v>
      </c>
      <c r="D73" s="9" t="s">
        <v>15</v>
      </c>
      <c r="E73" s="13" t="s">
        <v>8</v>
      </c>
      <c r="F73" s="13" t="s">
        <v>9</v>
      </c>
      <c r="G73" s="12" t="s">
        <v>17</v>
      </c>
      <c r="H73" s="17" t="s">
        <v>225</v>
      </c>
      <c r="I73" s="40"/>
      <c r="J73" s="40"/>
      <c r="K73" s="40"/>
      <c r="L73" s="40"/>
      <c r="M73" s="40"/>
      <c r="Q73" s="18" t="s">
        <v>3</v>
      </c>
      <c r="R73" s="18" t="s">
        <v>50</v>
      </c>
    </row>
    <row r="74" spans="1:524" x14ac:dyDescent="0.25">
      <c r="A74" s="1" t="s">
        <v>166</v>
      </c>
      <c r="B74" s="1" t="s">
        <v>167</v>
      </c>
      <c r="C74" s="2">
        <v>3</v>
      </c>
      <c r="D74" s="9" t="s">
        <v>15</v>
      </c>
      <c r="E74" s="9" t="s">
        <v>8</v>
      </c>
      <c r="F74" s="13" t="s">
        <v>10</v>
      </c>
      <c r="G74" s="10" t="s">
        <v>18</v>
      </c>
      <c r="H74" s="17" t="s">
        <v>225</v>
      </c>
      <c r="I74" s="40"/>
      <c r="J74" s="40"/>
      <c r="K74" s="40"/>
      <c r="L74" s="40"/>
      <c r="M74" s="40"/>
      <c r="Q74" s="18" t="s">
        <v>3</v>
      </c>
      <c r="R74" s="18" t="s">
        <v>13</v>
      </c>
    </row>
    <row r="75" spans="1:524" x14ac:dyDescent="0.25">
      <c r="A75" s="1" t="s">
        <v>166</v>
      </c>
      <c r="B75" s="1" t="s">
        <v>167</v>
      </c>
      <c r="C75" s="2">
        <v>4</v>
      </c>
      <c r="D75" s="9" t="s">
        <v>4</v>
      </c>
      <c r="E75" s="9" t="s">
        <v>8</v>
      </c>
      <c r="F75" s="9" t="s">
        <v>23</v>
      </c>
      <c r="G75" s="11"/>
      <c r="H75" s="17" t="s">
        <v>225</v>
      </c>
      <c r="I75" s="40"/>
      <c r="J75" s="40"/>
      <c r="K75" s="40"/>
      <c r="L75" s="40"/>
      <c r="M75" s="40"/>
      <c r="Q75" s="18" t="s">
        <v>3</v>
      </c>
      <c r="R75" s="18" t="s">
        <v>226</v>
      </c>
    </row>
    <row r="76" spans="1:524" x14ac:dyDescent="0.25">
      <c r="A76" s="1" t="s">
        <v>166</v>
      </c>
      <c r="B76" s="1" t="s">
        <v>167</v>
      </c>
      <c r="C76" s="2">
        <v>5</v>
      </c>
      <c r="D76" s="9" t="s">
        <v>4</v>
      </c>
      <c r="E76" s="9" t="s">
        <v>22</v>
      </c>
      <c r="F76" s="9" t="s">
        <v>43</v>
      </c>
      <c r="G76" s="11"/>
      <c r="H76" s="17" t="s">
        <v>225</v>
      </c>
      <c r="I76" s="40"/>
      <c r="J76" s="40"/>
      <c r="K76" s="40"/>
      <c r="L76" s="40"/>
      <c r="M76" s="40"/>
      <c r="Q76" s="18" t="s">
        <v>3</v>
      </c>
      <c r="R76" s="18" t="s">
        <v>33</v>
      </c>
    </row>
    <row r="77" spans="1:524" x14ac:dyDescent="0.25">
      <c r="A77" s="1" t="s">
        <v>166</v>
      </c>
      <c r="B77" s="1" t="s">
        <v>167</v>
      </c>
      <c r="C77" s="2">
        <v>6</v>
      </c>
      <c r="D77" s="9" t="s">
        <v>4</v>
      </c>
      <c r="E77" s="13" t="s">
        <v>22</v>
      </c>
      <c r="F77" s="13" t="s">
        <v>29</v>
      </c>
      <c r="G77" s="11"/>
      <c r="H77" s="17" t="s">
        <v>225</v>
      </c>
      <c r="I77" s="40"/>
      <c r="J77" s="40"/>
      <c r="K77" s="40"/>
      <c r="L77" s="40"/>
      <c r="M77" s="40"/>
      <c r="Q77" s="18" t="s">
        <v>3</v>
      </c>
      <c r="R77" s="18" t="s">
        <v>35</v>
      </c>
    </row>
    <row r="78" spans="1:524" x14ac:dyDescent="0.25">
      <c r="A78" s="1" t="s">
        <v>166</v>
      </c>
      <c r="B78" s="1" t="s">
        <v>167</v>
      </c>
      <c r="C78" s="2">
        <v>7</v>
      </c>
      <c r="D78" s="9" t="s">
        <v>96</v>
      </c>
      <c r="E78" s="9" t="s">
        <v>69</v>
      </c>
      <c r="F78" s="9" t="s">
        <v>98</v>
      </c>
      <c r="G78" s="10" t="s">
        <v>168</v>
      </c>
      <c r="H78" s="17" t="s">
        <v>225</v>
      </c>
      <c r="I78" s="40"/>
      <c r="O78" s="18"/>
      <c r="P78" s="18"/>
      <c r="Q78" s="18" t="s">
        <v>3</v>
      </c>
      <c r="R78" s="18" t="s">
        <v>116</v>
      </c>
      <c r="S78" s="18"/>
      <c r="T78" s="18"/>
    </row>
    <row r="79" spans="1:524" x14ac:dyDescent="0.25">
      <c r="A79" s="1" t="s">
        <v>166</v>
      </c>
      <c r="B79" s="1" t="s">
        <v>167</v>
      </c>
      <c r="C79" s="2">
        <v>8</v>
      </c>
      <c r="D79" s="9" t="s">
        <v>96</v>
      </c>
      <c r="E79" s="9" t="s">
        <v>69</v>
      </c>
      <c r="F79" s="9" t="s">
        <v>99</v>
      </c>
      <c r="G79" s="10" t="s">
        <v>169</v>
      </c>
      <c r="H79" s="17" t="s">
        <v>225</v>
      </c>
      <c r="I79" s="40"/>
      <c r="O79" s="18"/>
      <c r="P79" s="18"/>
      <c r="Q79" s="18" t="s">
        <v>3</v>
      </c>
      <c r="R79" s="18" t="s">
        <v>54</v>
      </c>
      <c r="S79" s="18"/>
      <c r="T79" s="18"/>
    </row>
    <row r="80" spans="1:524" x14ac:dyDescent="0.25">
      <c r="A80" s="1" t="s">
        <v>166</v>
      </c>
      <c r="B80" s="1" t="s">
        <v>167</v>
      </c>
      <c r="C80" s="2">
        <v>9</v>
      </c>
      <c r="D80" s="9" t="s">
        <v>96</v>
      </c>
      <c r="E80" s="13" t="s">
        <v>69</v>
      </c>
      <c r="F80" s="13" t="s">
        <v>100</v>
      </c>
      <c r="G80" s="10" t="s">
        <v>53</v>
      </c>
      <c r="H80" s="17" t="s">
        <v>225</v>
      </c>
      <c r="I80" s="40"/>
      <c r="O80" s="18"/>
      <c r="P80" s="18"/>
      <c r="Q80" s="18" t="s">
        <v>3</v>
      </c>
      <c r="R80" s="18" t="s">
        <v>55</v>
      </c>
      <c r="S80" s="18"/>
      <c r="T80" s="18"/>
    </row>
    <row r="81" spans="1:20" x14ac:dyDescent="0.25">
      <c r="A81" s="1" t="s">
        <v>166</v>
      </c>
      <c r="B81" s="1" t="s">
        <v>167</v>
      </c>
      <c r="C81" s="2">
        <v>10</v>
      </c>
      <c r="D81" s="9" t="s">
        <v>4</v>
      </c>
      <c r="E81" s="13" t="s">
        <v>69</v>
      </c>
      <c r="F81" s="13" t="s">
        <v>56</v>
      </c>
      <c r="G81" s="11"/>
      <c r="H81" s="17" t="s">
        <v>225</v>
      </c>
      <c r="I81" s="40"/>
      <c r="O81" s="18"/>
      <c r="P81" s="18"/>
      <c r="Q81" s="18" t="s">
        <v>3</v>
      </c>
      <c r="R81" s="18" t="s">
        <v>117</v>
      </c>
      <c r="S81" s="18"/>
      <c r="T81" s="18"/>
    </row>
    <row r="82" spans="1:20" x14ac:dyDescent="0.25">
      <c r="A82" s="1" t="s">
        <v>166</v>
      </c>
      <c r="B82" s="1" t="s">
        <v>167</v>
      </c>
      <c r="C82" s="2">
        <v>11</v>
      </c>
      <c r="D82" s="9" t="s">
        <v>96</v>
      </c>
      <c r="E82" s="9" t="s">
        <v>69</v>
      </c>
      <c r="F82" s="9" t="s">
        <v>57</v>
      </c>
      <c r="G82" s="10" t="s">
        <v>59</v>
      </c>
      <c r="H82" s="17" t="s">
        <v>225</v>
      </c>
      <c r="I82" s="40"/>
      <c r="O82" s="18"/>
      <c r="P82" s="18"/>
      <c r="Q82" s="18" t="s">
        <v>3</v>
      </c>
      <c r="R82" s="18" t="s">
        <v>118</v>
      </c>
      <c r="S82" s="18"/>
      <c r="T82" s="18"/>
    </row>
    <row r="83" spans="1:20" x14ac:dyDescent="0.25">
      <c r="A83" s="1" t="s">
        <v>166</v>
      </c>
      <c r="B83" s="1" t="s">
        <v>167</v>
      </c>
      <c r="C83" s="2">
        <v>12</v>
      </c>
      <c r="D83" s="9" t="s">
        <v>96</v>
      </c>
      <c r="E83" s="9" t="s">
        <v>69</v>
      </c>
      <c r="F83" s="9" t="s">
        <v>58</v>
      </c>
      <c r="G83" s="10">
        <v>2018</v>
      </c>
      <c r="H83" s="17" t="s">
        <v>225</v>
      </c>
      <c r="I83" s="40"/>
      <c r="O83" s="18"/>
      <c r="P83" s="18"/>
      <c r="Q83" s="18" t="s">
        <v>3</v>
      </c>
      <c r="R83" s="18" t="s">
        <v>119</v>
      </c>
      <c r="S83" s="18"/>
      <c r="T83" s="18"/>
    </row>
    <row r="84" spans="1:20" x14ac:dyDescent="0.25">
      <c r="A84" s="1" t="s">
        <v>166</v>
      </c>
      <c r="B84" s="1" t="s">
        <v>167</v>
      </c>
      <c r="C84" s="2">
        <v>13</v>
      </c>
      <c r="D84" s="9" t="s">
        <v>4</v>
      </c>
      <c r="E84" s="9" t="s">
        <v>69</v>
      </c>
      <c r="F84" s="9" t="s">
        <v>60</v>
      </c>
      <c r="G84" s="11"/>
      <c r="H84" s="17" t="s">
        <v>225</v>
      </c>
      <c r="I84" s="40"/>
      <c r="O84" s="18"/>
      <c r="P84" s="18"/>
      <c r="Q84" s="18" t="s">
        <v>3</v>
      </c>
      <c r="R84" s="18" t="s">
        <v>120</v>
      </c>
      <c r="S84" s="18"/>
      <c r="T84" s="18"/>
    </row>
    <row r="85" spans="1:20" x14ac:dyDescent="0.25">
      <c r="A85" s="1"/>
      <c r="B85" s="1" t="s">
        <v>167</v>
      </c>
      <c r="C85" s="2">
        <v>14</v>
      </c>
      <c r="D85" s="9" t="s">
        <v>87</v>
      </c>
      <c r="E85" s="14"/>
      <c r="F85" s="14"/>
      <c r="G85" s="12">
        <v>1</v>
      </c>
      <c r="H85" s="17" t="s">
        <v>225</v>
      </c>
      <c r="I85" s="40"/>
      <c r="O85" s="18"/>
      <c r="P85" s="18"/>
      <c r="Q85" s="18"/>
      <c r="R85" s="18"/>
      <c r="S85" s="18"/>
      <c r="T85" s="18"/>
    </row>
    <row r="86" spans="1:20" x14ac:dyDescent="0.25">
      <c r="A86" s="1" t="s">
        <v>166</v>
      </c>
      <c r="B86" s="1" t="s">
        <v>167</v>
      </c>
      <c r="C86" s="2">
        <v>15</v>
      </c>
      <c r="D86" s="9" t="s">
        <v>15</v>
      </c>
      <c r="E86" s="13" t="s">
        <v>69</v>
      </c>
      <c r="F86" s="13" t="s">
        <v>42</v>
      </c>
      <c r="G86" s="12" t="s">
        <v>224</v>
      </c>
      <c r="H86" s="17" t="s">
        <v>225</v>
      </c>
      <c r="I86" s="40"/>
      <c r="O86" s="18"/>
      <c r="P86" s="18"/>
      <c r="Q86" s="18" t="s">
        <v>3</v>
      </c>
      <c r="R86" s="18" t="s">
        <v>46</v>
      </c>
      <c r="S86" s="18"/>
      <c r="T86" s="18"/>
    </row>
    <row r="87" spans="1:20" x14ac:dyDescent="0.25">
      <c r="A87" s="1" t="s">
        <v>166</v>
      </c>
      <c r="B87" s="1" t="s">
        <v>167</v>
      </c>
      <c r="C87" s="2">
        <v>16</v>
      </c>
      <c r="D87" s="9" t="s">
        <v>4</v>
      </c>
      <c r="E87" s="9" t="s">
        <v>69</v>
      </c>
      <c r="F87" s="9" t="s">
        <v>48</v>
      </c>
      <c r="G87" s="11"/>
      <c r="H87" s="17" t="s">
        <v>225</v>
      </c>
      <c r="I87" s="40"/>
      <c r="O87" s="18"/>
      <c r="P87" s="18"/>
      <c r="Q87" s="18" t="s">
        <v>3</v>
      </c>
      <c r="R87" s="18" t="s">
        <v>47</v>
      </c>
      <c r="S87" s="18"/>
      <c r="T87" s="18"/>
    </row>
    <row r="88" spans="1:20" x14ac:dyDescent="0.25">
      <c r="A88" s="1" t="s">
        <v>166</v>
      </c>
      <c r="B88" s="1" t="s">
        <v>167</v>
      </c>
      <c r="C88" s="2">
        <v>17</v>
      </c>
      <c r="D88" s="9" t="s">
        <v>4</v>
      </c>
      <c r="E88" s="40" t="s">
        <v>170</v>
      </c>
      <c r="F88" s="40" t="s">
        <v>172</v>
      </c>
      <c r="G88" s="41"/>
      <c r="H88" s="17" t="s">
        <v>225</v>
      </c>
      <c r="Q88" s="18" t="s">
        <v>3</v>
      </c>
      <c r="R88" s="18" t="s">
        <v>173</v>
      </c>
    </row>
    <row r="89" spans="1:20" x14ac:dyDescent="0.25">
      <c r="A89" s="1" t="s">
        <v>166</v>
      </c>
      <c r="B89" s="1" t="s">
        <v>167</v>
      </c>
      <c r="C89" s="2">
        <v>18</v>
      </c>
      <c r="D89" s="9" t="s">
        <v>4</v>
      </c>
      <c r="E89" s="40" t="s">
        <v>170</v>
      </c>
      <c r="F89" s="40" t="s">
        <v>185</v>
      </c>
      <c r="G89" s="41"/>
      <c r="H89" s="17" t="s">
        <v>225</v>
      </c>
      <c r="Q89" s="18" t="s">
        <v>3</v>
      </c>
      <c r="R89" s="18" t="s">
        <v>171</v>
      </c>
    </row>
    <row r="90" spans="1:20" x14ac:dyDescent="0.25">
      <c r="A90" s="1" t="s">
        <v>166</v>
      </c>
      <c r="B90" s="1" t="s">
        <v>167</v>
      </c>
      <c r="C90" s="2">
        <v>19</v>
      </c>
      <c r="D90" s="9" t="s">
        <v>87</v>
      </c>
      <c r="E90" s="41"/>
      <c r="F90" s="41"/>
      <c r="G90" s="40">
        <v>1</v>
      </c>
      <c r="H90" s="17" t="s">
        <v>225</v>
      </c>
      <c r="Q90" s="18"/>
      <c r="R90" s="18"/>
    </row>
    <row r="91" spans="1:20" x14ac:dyDescent="0.25">
      <c r="A91" s="1" t="s">
        <v>166</v>
      </c>
      <c r="B91" s="1" t="s">
        <v>167</v>
      </c>
      <c r="C91" s="2">
        <v>20</v>
      </c>
      <c r="D91" s="9" t="s">
        <v>96</v>
      </c>
      <c r="E91" s="40" t="s">
        <v>170</v>
      </c>
      <c r="F91" s="40" t="s">
        <v>176</v>
      </c>
      <c r="G91" s="40" t="s">
        <v>177</v>
      </c>
      <c r="H91" s="17" t="s">
        <v>225</v>
      </c>
      <c r="Q91" s="18" t="s">
        <v>3</v>
      </c>
      <c r="R91" s="18" t="s">
        <v>174</v>
      </c>
    </row>
    <row r="92" spans="1:20" x14ac:dyDescent="0.25">
      <c r="A92" s="1" t="s">
        <v>166</v>
      </c>
      <c r="B92" s="1" t="s">
        <v>167</v>
      </c>
      <c r="C92" s="2">
        <v>21</v>
      </c>
      <c r="D92" t="s">
        <v>86</v>
      </c>
      <c r="E92" s="40" t="s">
        <v>170</v>
      </c>
      <c r="F92" s="40" t="s">
        <v>179</v>
      </c>
      <c r="G92" s="40" t="s">
        <v>193</v>
      </c>
      <c r="H92" s="17" t="s">
        <v>225</v>
      </c>
      <c r="Q92" s="18" t="s">
        <v>3</v>
      </c>
      <c r="R92" s="18" t="s">
        <v>178</v>
      </c>
    </row>
    <row r="93" spans="1:20" x14ac:dyDescent="0.25">
      <c r="A93" s="1" t="s">
        <v>166</v>
      </c>
      <c r="B93" s="1" t="s">
        <v>167</v>
      </c>
      <c r="C93" s="2">
        <v>22</v>
      </c>
      <c r="D93" t="s">
        <v>4</v>
      </c>
      <c r="E93" s="40" t="s">
        <v>170</v>
      </c>
      <c r="F93" s="40" t="s">
        <v>180</v>
      </c>
      <c r="G93" s="41"/>
      <c r="H93" s="17" t="s">
        <v>225</v>
      </c>
      <c r="Q93" s="18" t="s">
        <v>3</v>
      </c>
      <c r="R93" s="18" t="s">
        <v>181</v>
      </c>
    </row>
    <row r="94" spans="1:20" x14ac:dyDescent="0.25">
      <c r="A94" s="1" t="s">
        <v>166</v>
      </c>
      <c r="B94" s="1" t="s">
        <v>167</v>
      </c>
      <c r="C94" s="2">
        <v>23</v>
      </c>
      <c r="D94" t="s">
        <v>4</v>
      </c>
      <c r="E94" s="40" t="s">
        <v>170</v>
      </c>
      <c r="F94" s="40" t="s">
        <v>184</v>
      </c>
      <c r="G94" s="41"/>
      <c r="H94" s="17" t="s">
        <v>225</v>
      </c>
      <c r="Q94" s="18" t="s">
        <v>3</v>
      </c>
      <c r="R94" s="18" t="s">
        <v>182</v>
      </c>
    </row>
    <row r="95" spans="1:20" x14ac:dyDescent="0.25">
      <c r="A95" s="1" t="s">
        <v>166</v>
      </c>
      <c r="B95" s="1" t="s">
        <v>167</v>
      </c>
      <c r="C95" s="2">
        <v>24</v>
      </c>
      <c r="D95" t="s">
        <v>4</v>
      </c>
      <c r="E95" s="40" t="s">
        <v>170</v>
      </c>
      <c r="F95" s="40" t="s">
        <v>183</v>
      </c>
      <c r="G95" s="41"/>
      <c r="H95" s="17" t="s">
        <v>225</v>
      </c>
      <c r="Q95" s="18" t="s">
        <v>3</v>
      </c>
      <c r="R95" s="18" t="s">
        <v>186</v>
      </c>
    </row>
    <row r="96" spans="1:20" x14ac:dyDescent="0.25">
      <c r="A96" s="1" t="s">
        <v>166</v>
      </c>
      <c r="B96" s="1" t="s">
        <v>167</v>
      </c>
      <c r="C96" s="2">
        <v>25</v>
      </c>
      <c r="D96" t="s">
        <v>4</v>
      </c>
      <c r="E96" s="40" t="s">
        <v>170</v>
      </c>
      <c r="F96" s="40" t="s">
        <v>188</v>
      </c>
      <c r="G96" s="41"/>
      <c r="H96" s="17" t="s">
        <v>225</v>
      </c>
      <c r="Q96" s="18" t="s">
        <v>3</v>
      </c>
      <c r="R96" s="18" t="s">
        <v>187</v>
      </c>
    </row>
    <row r="97" spans="1:18" x14ac:dyDescent="0.25">
      <c r="A97" s="1" t="s">
        <v>166</v>
      </c>
      <c r="B97" s="1" t="s">
        <v>167</v>
      </c>
      <c r="C97" s="2">
        <v>26</v>
      </c>
      <c r="D97" t="s">
        <v>4</v>
      </c>
      <c r="E97" s="40" t="s">
        <v>170</v>
      </c>
      <c r="F97" s="40" t="s">
        <v>189</v>
      </c>
      <c r="G97" s="41"/>
      <c r="H97" s="17" t="s">
        <v>225</v>
      </c>
      <c r="Q97" s="18" t="s">
        <v>3</v>
      </c>
      <c r="R97" s="18" t="s">
        <v>190</v>
      </c>
    </row>
    <row r="98" spans="1:18" x14ac:dyDescent="0.25">
      <c r="A98" s="1" t="s">
        <v>166</v>
      </c>
      <c r="B98" s="1" t="s">
        <v>167</v>
      </c>
      <c r="C98" s="2">
        <v>27</v>
      </c>
      <c r="D98" t="s">
        <v>86</v>
      </c>
      <c r="E98" s="40" t="s">
        <v>170</v>
      </c>
      <c r="F98" s="40" t="s">
        <v>192</v>
      </c>
      <c r="G98" s="40" t="s">
        <v>194</v>
      </c>
      <c r="H98" s="17" t="s">
        <v>225</v>
      </c>
      <c r="Q98" s="18" t="s">
        <v>3</v>
      </c>
      <c r="R98" s="18" t="s">
        <v>191</v>
      </c>
    </row>
    <row r="99" spans="1:18" x14ac:dyDescent="0.25">
      <c r="A99" s="1" t="s">
        <v>166</v>
      </c>
      <c r="B99" s="1" t="s">
        <v>167</v>
      </c>
      <c r="C99" s="2">
        <v>28</v>
      </c>
      <c r="D99" t="s">
        <v>4</v>
      </c>
      <c r="E99" s="40" t="s">
        <v>170</v>
      </c>
      <c r="F99" s="40" t="s">
        <v>114</v>
      </c>
      <c r="G99" s="41"/>
      <c r="H99" s="17" t="s">
        <v>225</v>
      </c>
      <c r="Q99" s="18" t="s">
        <v>3</v>
      </c>
      <c r="R99" s="18" t="s">
        <v>195</v>
      </c>
    </row>
    <row r="100" spans="1:18" x14ac:dyDescent="0.25">
      <c r="A100" s="1" t="s">
        <v>166</v>
      </c>
      <c r="B100" s="1" t="s">
        <v>167</v>
      </c>
      <c r="C100" s="2">
        <v>29</v>
      </c>
      <c r="D100" t="s">
        <v>4</v>
      </c>
      <c r="E100" s="40" t="s">
        <v>170</v>
      </c>
      <c r="F100" s="40" t="s">
        <v>196</v>
      </c>
      <c r="G100" s="41"/>
      <c r="H100" s="17" t="s">
        <v>225</v>
      </c>
      <c r="Q100" s="18" t="s">
        <v>3</v>
      </c>
      <c r="R100" s="18" t="s">
        <v>197</v>
      </c>
    </row>
    <row r="101" spans="1:18" x14ac:dyDescent="0.25">
      <c r="A101" s="1" t="s">
        <v>166</v>
      </c>
      <c r="B101" s="1" t="s">
        <v>167</v>
      </c>
      <c r="C101" s="2">
        <v>30</v>
      </c>
      <c r="D101" t="s">
        <v>4</v>
      </c>
      <c r="E101" s="40" t="s">
        <v>170</v>
      </c>
      <c r="F101" s="40" t="s">
        <v>114</v>
      </c>
      <c r="G101" s="41"/>
      <c r="H101" s="17" t="s">
        <v>225</v>
      </c>
      <c r="Q101" s="18" t="s">
        <v>3</v>
      </c>
      <c r="R101" s="18" t="s">
        <v>195</v>
      </c>
    </row>
    <row r="102" spans="1:18" x14ac:dyDescent="0.25">
      <c r="A102" s="1" t="s">
        <v>166</v>
      </c>
      <c r="B102" s="1" t="s">
        <v>167</v>
      </c>
      <c r="C102" s="2">
        <v>31</v>
      </c>
      <c r="D102" t="s">
        <v>86</v>
      </c>
      <c r="E102" s="40" t="s">
        <v>170</v>
      </c>
      <c r="F102" s="40" t="s">
        <v>198</v>
      </c>
      <c r="G102" s="40" t="s">
        <v>200</v>
      </c>
      <c r="H102" s="17" t="s">
        <v>225</v>
      </c>
      <c r="Q102" s="18" t="s">
        <v>3</v>
      </c>
      <c r="R102" s="18" t="s">
        <v>199</v>
      </c>
    </row>
    <row r="103" spans="1:18" x14ac:dyDescent="0.25">
      <c r="A103" s="1" t="s">
        <v>166</v>
      </c>
      <c r="B103" s="1" t="s">
        <v>167</v>
      </c>
      <c r="C103" s="2">
        <v>32</v>
      </c>
      <c r="D103" t="s">
        <v>4</v>
      </c>
      <c r="E103" s="40" t="s">
        <v>170</v>
      </c>
      <c r="F103" s="40" t="s">
        <v>114</v>
      </c>
      <c r="G103" s="41"/>
      <c r="H103" s="17" t="s">
        <v>225</v>
      </c>
      <c r="Q103" s="18" t="s">
        <v>3</v>
      </c>
      <c r="R103" s="18" t="s">
        <v>195</v>
      </c>
    </row>
    <row r="104" spans="1:18" x14ac:dyDescent="0.25">
      <c r="A104" s="1" t="s">
        <v>166</v>
      </c>
      <c r="B104" s="1" t="s">
        <v>167</v>
      </c>
      <c r="C104" s="2">
        <v>33</v>
      </c>
      <c r="D104" t="s">
        <v>4</v>
      </c>
      <c r="E104" s="40" t="s">
        <v>170</v>
      </c>
      <c r="F104" s="40" t="s">
        <v>202</v>
      </c>
      <c r="G104" s="41"/>
      <c r="H104" s="17" t="s">
        <v>225</v>
      </c>
      <c r="Q104" s="18" t="s">
        <v>3</v>
      </c>
      <c r="R104" s="18" t="s">
        <v>201</v>
      </c>
    </row>
    <row r="105" spans="1:18" x14ac:dyDescent="0.25">
      <c r="A105" s="1" t="s">
        <v>166</v>
      </c>
      <c r="B105" s="1" t="s">
        <v>167</v>
      </c>
      <c r="C105" s="2">
        <v>34</v>
      </c>
      <c r="D105" t="s">
        <v>4</v>
      </c>
      <c r="E105" s="40" t="s">
        <v>170</v>
      </c>
      <c r="F105" s="40" t="s">
        <v>114</v>
      </c>
      <c r="G105" s="41"/>
      <c r="H105" s="17" t="s">
        <v>225</v>
      </c>
      <c r="Q105" s="18" t="s">
        <v>3</v>
      </c>
      <c r="R105" s="18" t="s">
        <v>195</v>
      </c>
    </row>
    <row r="106" spans="1:18" x14ac:dyDescent="0.25">
      <c r="A106" s="1" t="s">
        <v>166</v>
      </c>
      <c r="B106" s="1" t="s">
        <v>167</v>
      </c>
      <c r="C106" s="2">
        <v>35</v>
      </c>
      <c r="D106" t="s">
        <v>4</v>
      </c>
      <c r="E106" s="40" t="s">
        <v>170</v>
      </c>
      <c r="F106" s="40" t="s">
        <v>204</v>
      </c>
      <c r="G106" s="41"/>
      <c r="H106" s="17" t="s">
        <v>225</v>
      </c>
      <c r="Q106" s="18" t="s">
        <v>3</v>
      </c>
      <c r="R106" s="18" t="s">
        <v>203</v>
      </c>
    </row>
    <row r="107" spans="1:18" x14ac:dyDescent="0.25">
      <c r="A107" s="1" t="s">
        <v>166</v>
      </c>
      <c r="B107" s="1" t="s">
        <v>167</v>
      </c>
      <c r="C107" s="2">
        <v>36</v>
      </c>
      <c r="D107" t="s">
        <v>4</v>
      </c>
      <c r="E107" s="40" t="s">
        <v>170</v>
      </c>
      <c r="F107" s="40" t="s">
        <v>114</v>
      </c>
      <c r="G107" s="41"/>
      <c r="H107" s="17" t="s">
        <v>225</v>
      </c>
      <c r="Q107" s="18" t="s">
        <v>3</v>
      </c>
      <c r="R107" s="18" t="s">
        <v>195</v>
      </c>
    </row>
    <row r="108" spans="1:18" x14ac:dyDescent="0.25">
      <c r="A108" s="1" t="s">
        <v>166</v>
      </c>
      <c r="B108" s="1" t="s">
        <v>167</v>
      </c>
      <c r="C108" s="2">
        <v>37</v>
      </c>
      <c r="D108" t="s">
        <v>4</v>
      </c>
      <c r="E108" s="40" t="s">
        <v>170</v>
      </c>
      <c r="F108" s="40" t="s">
        <v>206</v>
      </c>
      <c r="G108" s="41"/>
      <c r="H108" s="17" t="s">
        <v>225</v>
      </c>
      <c r="Q108" s="18" t="s">
        <v>3</v>
      </c>
      <c r="R108" s="18" t="s">
        <v>205</v>
      </c>
    </row>
    <row r="109" spans="1:18" x14ac:dyDescent="0.25">
      <c r="A109" s="1" t="s">
        <v>166</v>
      </c>
      <c r="B109" s="1" t="s">
        <v>167</v>
      </c>
      <c r="C109" s="2">
        <v>38</v>
      </c>
      <c r="D109" t="s">
        <v>4</v>
      </c>
      <c r="E109" s="40" t="s">
        <v>170</v>
      </c>
      <c r="F109" s="40" t="s">
        <v>207</v>
      </c>
      <c r="G109" s="41"/>
      <c r="H109" s="17" t="s">
        <v>225</v>
      </c>
      <c r="Q109" s="18" t="s">
        <v>3</v>
      </c>
      <c r="R109" s="18" t="s">
        <v>208</v>
      </c>
    </row>
    <row r="110" spans="1:18" x14ac:dyDescent="0.25">
      <c r="A110" s="1" t="s">
        <v>166</v>
      </c>
      <c r="B110" s="1" t="s">
        <v>167</v>
      </c>
      <c r="C110" s="2">
        <v>39</v>
      </c>
      <c r="D110" t="s">
        <v>4</v>
      </c>
      <c r="E110" s="40" t="s">
        <v>170</v>
      </c>
      <c r="F110" s="40" t="s">
        <v>210</v>
      </c>
      <c r="G110" s="41"/>
      <c r="H110" s="17" t="s">
        <v>225</v>
      </c>
      <c r="Q110" s="18" t="s">
        <v>3</v>
      </c>
      <c r="R110" s="18" t="s">
        <v>209</v>
      </c>
    </row>
    <row r="111" spans="1:18" x14ac:dyDescent="0.25">
      <c r="A111" s="1" t="s">
        <v>166</v>
      </c>
      <c r="B111" s="1" t="s">
        <v>167</v>
      </c>
      <c r="C111" s="2">
        <v>40</v>
      </c>
      <c r="D111" t="s">
        <v>86</v>
      </c>
      <c r="E111" s="40" t="s">
        <v>170</v>
      </c>
      <c r="F111" s="40" t="s">
        <v>212</v>
      </c>
      <c r="G111" s="13" t="s">
        <v>213</v>
      </c>
      <c r="H111" s="17" t="s">
        <v>225</v>
      </c>
      <c r="Q111" s="18" t="s">
        <v>3</v>
      </c>
      <c r="R111" s="18" t="s">
        <v>211</v>
      </c>
    </row>
    <row r="112" spans="1:18" x14ac:dyDescent="0.25">
      <c r="A112" s="1" t="s">
        <v>166</v>
      </c>
      <c r="B112" s="1" t="s">
        <v>167</v>
      </c>
      <c r="C112" s="2">
        <v>41</v>
      </c>
      <c r="D112" t="s">
        <v>4</v>
      </c>
      <c r="E112" s="40" t="s">
        <v>170</v>
      </c>
      <c r="F112" s="40" t="s">
        <v>114</v>
      </c>
      <c r="G112" s="41"/>
      <c r="H112" s="17" t="s">
        <v>225</v>
      </c>
      <c r="Q112" s="18" t="s">
        <v>3</v>
      </c>
      <c r="R112" s="18" t="s">
        <v>195</v>
      </c>
    </row>
    <row r="113" spans="1:18" x14ac:dyDescent="0.25">
      <c r="A113" s="1" t="s">
        <v>166</v>
      </c>
      <c r="B113" s="1" t="s">
        <v>167</v>
      </c>
      <c r="C113" s="2">
        <v>42</v>
      </c>
      <c r="D113" t="s">
        <v>4</v>
      </c>
      <c r="E113" s="40" t="s">
        <v>170</v>
      </c>
      <c r="F113" s="40" t="s">
        <v>215</v>
      </c>
      <c r="G113" s="41"/>
      <c r="H113" s="17" t="s">
        <v>225</v>
      </c>
      <c r="Q113" s="18" t="s">
        <v>3</v>
      </c>
      <c r="R113" s="18" t="s">
        <v>214</v>
      </c>
    </row>
    <row r="114" spans="1:18" x14ac:dyDescent="0.25">
      <c r="A114" s="1" t="s">
        <v>166</v>
      </c>
      <c r="B114" s="1" t="s">
        <v>167</v>
      </c>
      <c r="C114" s="2">
        <v>43</v>
      </c>
      <c r="D114" t="s">
        <v>4</v>
      </c>
      <c r="E114" s="40" t="s">
        <v>170</v>
      </c>
      <c r="F114" s="40" t="s">
        <v>216</v>
      </c>
      <c r="G114" s="41"/>
      <c r="H114" s="17" t="s">
        <v>225</v>
      </c>
      <c r="Q114" s="18" t="s">
        <v>3</v>
      </c>
      <c r="R114" s="18" t="s">
        <v>217</v>
      </c>
    </row>
    <row r="115" spans="1:18" x14ac:dyDescent="0.25">
      <c r="A115" s="1" t="s">
        <v>166</v>
      </c>
      <c r="B115" s="1" t="s">
        <v>167</v>
      </c>
      <c r="C115" s="2">
        <v>44</v>
      </c>
      <c r="D115" t="s">
        <v>96</v>
      </c>
      <c r="E115" s="40" t="s">
        <v>170</v>
      </c>
      <c r="F115" s="40" t="s">
        <v>90</v>
      </c>
      <c r="G115" s="40" t="s">
        <v>92</v>
      </c>
      <c r="H115" s="17" t="s">
        <v>225</v>
      </c>
      <c r="Q115" s="18" t="s">
        <v>3</v>
      </c>
      <c r="R115" s="18" t="s">
        <v>218</v>
      </c>
    </row>
    <row r="116" spans="1:18" x14ac:dyDescent="0.25">
      <c r="A116" s="1" t="s">
        <v>166</v>
      </c>
      <c r="B116" s="1" t="s">
        <v>167</v>
      </c>
      <c r="C116" s="2">
        <v>45</v>
      </c>
      <c r="D116" t="s">
        <v>4</v>
      </c>
      <c r="E116" s="40" t="s">
        <v>170</v>
      </c>
      <c r="F116" s="40" t="s">
        <v>220</v>
      </c>
      <c r="G116" s="41"/>
      <c r="H116" s="17" t="s">
        <v>225</v>
      </c>
      <c r="Q116" s="18" t="s">
        <v>3</v>
      </c>
      <c r="R116" s="18" t="s">
        <v>219</v>
      </c>
    </row>
    <row r="117" spans="1:18" x14ac:dyDescent="0.25">
      <c r="A117" s="1" t="s">
        <v>166</v>
      </c>
      <c r="B117" s="1" t="s">
        <v>167</v>
      </c>
      <c r="C117" s="2">
        <v>46</v>
      </c>
      <c r="D117" s="9" t="s">
        <v>4</v>
      </c>
      <c r="E117" s="9" t="s">
        <v>22</v>
      </c>
      <c r="F117" s="9" t="s">
        <v>27</v>
      </c>
      <c r="G117" s="11"/>
      <c r="H117" s="17" t="s">
        <v>225</v>
      </c>
      <c r="Q117" s="18" t="s">
        <v>3</v>
      </c>
      <c r="R117" s="18" t="s">
        <v>39</v>
      </c>
    </row>
    <row r="118" spans="1:18" x14ac:dyDescent="0.25">
      <c r="A118" s="1" t="s">
        <v>166</v>
      </c>
      <c r="B118" s="1" t="s">
        <v>167</v>
      </c>
      <c r="C118" s="2">
        <v>47</v>
      </c>
      <c r="D118" s="9" t="s">
        <v>4</v>
      </c>
      <c r="E118" s="9" t="s">
        <v>22</v>
      </c>
      <c r="F118" s="9" t="s">
        <v>28</v>
      </c>
      <c r="G118" s="11"/>
      <c r="H118" s="17" t="s">
        <v>225</v>
      </c>
      <c r="Q118" s="18" t="s">
        <v>3</v>
      </c>
      <c r="R118" s="18" t="s">
        <v>40</v>
      </c>
    </row>
    <row r="119" spans="1:18" x14ac:dyDescent="0.25">
      <c r="A119" s="1" t="s">
        <v>166</v>
      </c>
      <c r="B119" s="1" t="s">
        <v>167</v>
      </c>
      <c r="C119" s="2">
        <v>48</v>
      </c>
      <c r="D119" s="9" t="s">
        <v>95</v>
      </c>
      <c r="E119" s="14"/>
      <c r="F119" s="14"/>
      <c r="G119" s="11"/>
      <c r="H119" s="17" t="s">
        <v>225</v>
      </c>
    </row>
  </sheetData>
  <dataConsolidate/>
  <dataValidations count="11">
    <dataValidation type="list" allowBlank="1" showInputMessage="1" showErrorMessage="1" error="No value selected" prompt="Select a value" sqref="F76:F77 F6:F7 F40:F41 F64:F65 F69:F70 F32:F33 F117:F118">
      <formula1>DashboardObjectsList</formula1>
    </dataValidation>
    <dataValidation type="list" allowBlank="1" showInputMessage="1" showErrorMessage="1" error="No value selected" prompt="Select a value" sqref="E36:E43 D35:E35 E73:E9960 E2:E34 E45:E71">
      <formula1>PagesList</formula1>
    </dataValidation>
    <dataValidation type="list" allowBlank="1" showInputMessage="1" showErrorMessage="1" error="No value selected" prompt="Select a value" sqref="F78:F87 F8:F14 F16:F17">
      <formula1>Hazard_Report_SelectionObjectsList</formula1>
    </dataValidation>
    <dataValidation type="list" allowBlank="1" showInputMessage="1" showErrorMessage="1" sqref="DX7 D36:D10317 D2:D34">
      <formula1>StepDesc</formula1>
    </dataValidation>
    <dataValidation type="list" allowBlank="1" showInputMessage="1" showErrorMessage="1" error="No value selected" prompt="Select a value" sqref="F43 F63">
      <formula1>Reviewer_SummaryObjectsList</formula1>
    </dataValidation>
    <dataValidation type="list" allowBlank="1" showInputMessage="1" showErrorMessage="1" error="No value selected" prompt="Select a value" sqref="F45:F55 F18:F31">
      <formula1>Hazard_ReportObjectsList</formula1>
    </dataValidation>
    <dataValidation type="list" allowBlank="1" showInputMessage="1" showErrorMessage="1" error="No value selected" prompt="Select a value" sqref="F56:F61">
      <formula1>Reviewer_InputsObjectsList</formula1>
    </dataValidation>
    <dataValidation type="list" allowBlank="1" showInputMessage="1" showErrorMessage="1" error="No value selected" prompt="Select a value" sqref="F66:F68 F37:F39 F3:F5 F73:F75">
      <formula1>LoginObjectsList</formula1>
    </dataValidation>
    <dataValidation type="list" allowBlank="1" showInputMessage="1" showErrorMessage="1" sqref="H2:H119">
      <formula1>"Y,N"</formula1>
    </dataValidation>
    <dataValidation type="list" allowBlank="1" showInputMessage="1" showErrorMessage="1" error="No value selected" prompt="Select a value" sqref="F88:F116 F15">
      <formula1>Incident_DetailsObjectsList</formula1>
    </dataValidation>
    <dataValidation type="list" allowBlank="1" showInputMessage="1" showErrorMessage="1" error="No value selected" prompt="Select a value" sqref="CW1">
      <formula1>PagesList</formula1>
    </dataValidation>
  </dataValidations>
  <hyperlinks>
    <hyperlink ref="G2" r:id="rId1"/>
    <hyperlink ref="G36" r:id="rId2"/>
    <hyperlink ref="G72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V65"/>
  <sheetViews>
    <sheetView workbookViewId="0">
      <selection activeCell="C5" sqref="C5"/>
    </sheetView>
  </sheetViews>
  <sheetFormatPr defaultRowHeight="15" x14ac:dyDescent="0.25"/>
  <cols>
    <col min="1" max="1" width="18.7109375" bestFit="1" customWidth="1"/>
    <col min="3" max="3" width="58.85546875" bestFit="1" customWidth="1"/>
    <col min="4" max="10" width="9.140625" style="17"/>
    <col min="11" max="11" width="11.140625" style="17" customWidth="1"/>
    <col min="12" max="70" width="9.140625" style="17"/>
  </cols>
  <sheetData>
    <row r="1" spans="1:152" x14ac:dyDescent="0.25">
      <c r="A1" s="24" t="s">
        <v>7</v>
      </c>
      <c r="B1" s="5" t="s">
        <v>11</v>
      </c>
      <c r="C1" s="24" t="s">
        <v>12</v>
      </c>
      <c r="J1" s="19"/>
      <c r="K1" s="18" t="s">
        <v>9</v>
      </c>
      <c r="R1" s="18" t="s">
        <v>8</v>
      </c>
      <c r="BK1" s="23" t="s">
        <v>9</v>
      </c>
      <c r="EV1" s="20" t="s">
        <v>9</v>
      </c>
    </row>
    <row r="2" spans="1:152" x14ac:dyDescent="0.25">
      <c r="A2" s="23" t="s">
        <v>9</v>
      </c>
      <c r="B2" t="s">
        <v>3</v>
      </c>
      <c r="C2" s="23" t="s">
        <v>50</v>
      </c>
      <c r="J2" s="19"/>
      <c r="K2" s="18" t="s">
        <v>10</v>
      </c>
      <c r="R2" s="18" t="s">
        <v>22</v>
      </c>
      <c r="BK2" s="23" t="s">
        <v>10</v>
      </c>
      <c r="EV2" s="20" t="s">
        <v>10</v>
      </c>
    </row>
    <row r="3" spans="1:152" x14ac:dyDescent="0.25">
      <c r="A3" s="23" t="s">
        <v>10</v>
      </c>
      <c r="B3" t="s">
        <v>3</v>
      </c>
      <c r="C3" s="23" t="s">
        <v>13</v>
      </c>
      <c r="J3" s="19"/>
      <c r="K3" s="18" t="s">
        <v>23</v>
      </c>
      <c r="R3" s="18"/>
      <c r="BK3" s="23" t="s">
        <v>23</v>
      </c>
      <c r="EV3" s="20" t="s">
        <v>23</v>
      </c>
    </row>
    <row r="4" spans="1:152" x14ac:dyDescent="0.25">
      <c r="A4" s="23" t="s">
        <v>23</v>
      </c>
      <c r="B4" t="s">
        <v>3</v>
      </c>
      <c r="C4" s="23" t="s">
        <v>226</v>
      </c>
      <c r="J4" s="19"/>
      <c r="K4" s="18"/>
      <c r="BL4"/>
      <c r="BM4"/>
      <c r="BN4"/>
      <c r="BO4"/>
      <c r="BP4"/>
      <c r="BQ4"/>
      <c r="BR4"/>
    </row>
    <row r="5" spans="1:152" x14ac:dyDescent="0.25">
      <c r="A5" s="23"/>
      <c r="C5" s="29"/>
      <c r="Q5" s="18" t="s">
        <v>3</v>
      </c>
      <c r="R5" s="18" t="s">
        <v>14</v>
      </c>
    </row>
    <row r="6" spans="1:152" x14ac:dyDescent="0.25">
      <c r="A6" s="23"/>
      <c r="C6" s="29"/>
    </row>
    <row r="7" spans="1:152" x14ac:dyDescent="0.25">
      <c r="A7" s="23"/>
    </row>
    <row r="8" spans="1:152" x14ac:dyDescent="0.25">
      <c r="A8" s="23"/>
    </row>
    <row r="9" spans="1:152" x14ac:dyDescent="0.25">
      <c r="A9" s="23"/>
    </row>
    <row r="10" spans="1:152" x14ac:dyDescent="0.25">
      <c r="A10" s="23"/>
    </row>
    <row r="11" spans="1:152" x14ac:dyDescent="0.25">
      <c r="A11" s="23"/>
    </row>
    <row r="12" spans="1:152" x14ac:dyDescent="0.25">
      <c r="A12" s="23"/>
    </row>
    <row r="13" spans="1:152" x14ac:dyDescent="0.25">
      <c r="A13" s="23"/>
    </row>
    <row r="35" spans="17:18" x14ac:dyDescent="0.25">
      <c r="Q35" s="18" t="s">
        <v>3</v>
      </c>
      <c r="R35" s="18" t="s">
        <v>14</v>
      </c>
    </row>
    <row r="36" spans="17:18" x14ac:dyDescent="0.25">
      <c r="Q36" s="18" t="s">
        <v>3</v>
      </c>
      <c r="R36" s="18" t="s">
        <v>14</v>
      </c>
    </row>
    <row r="64" spans="17:18" x14ac:dyDescent="0.25">
      <c r="Q64" s="18" t="s">
        <v>3</v>
      </c>
      <c r="R64" s="18" t="s">
        <v>14</v>
      </c>
    </row>
    <row r="65" spans="17:18" x14ac:dyDescent="0.25">
      <c r="Q65" s="18" t="s">
        <v>3</v>
      </c>
      <c r="R65" s="18" t="s">
        <v>14</v>
      </c>
    </row>
  </sheetData>
  <dataConsolidate/>
  <dataValidations disablePrompts="1" count="3">
    <dataValidation type="list" allowBlank="1" showInputMessage="1" showErrorMessage="1" error="No value selected" prompt="Select a value" sqref="I1">
      <formula1>PageChoices</formula1>
    </dataValidation>
    <dataValidation type="list" allowBlank="1" showInputMessage="1" showErrorMessage="1" error="No value selected" prompt="Select a value" sqref="L1 CX1">
      <formula1>PagesList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H66"/>
  <sheetViews>
    <sheetView workbookViewId="0">
      <selection activeCell="A13" sqref="A13"/>
    </sheetView>
  </sheetViews>
  <sheetFormatPr defaultRowHeight="15" x14ac:dyDescent="0.25"/>
  <cols>
    <col min="1" max="1" width="44.28515625" bestFit="1" customWidth="1"/>
    <col min="3" max="3" width="203.28515625" bestFit="1" customWidth="1"/>
    <col min="4" max="4" width="17.28515625" style="17" customWidth="1"/>
    <col min="5" max="98" width="9.140625" style="17"/>
    <col min="99" max="99" width="11.140625" style="17" customWidth="1"/>
    <col min="100" max="320" width="9.140625" style="17"/>
  </cols>
  <sheetData>
    <row r="1" spans="1:152" x14ac:dyDescent="0.25">
      <c r="A1" s="24" t="s">
        <v>7</v>
      </c>
      <c r="B1" s="5" t="s">
        <v>11</v>
      </c>
      <c r="C1" s="24" t="s">
        <v>12</v>
      </c>
      <c r="CT1" s="19"/>
      <c r="CU1" s="18" t="s">
        <v>24</v>
      </c>
      <c r="CV1" s="18" t="s">
        <v>43</v>
      </c>
      <c r="EV1" s="20" t="s">
        <v>43</v>
      </c>
    </row>
    <row r="2" spans="1:152" x14ac:dyDescent="0.25">
      <c r="A2" s="23" t="s">
        <v>43</v>
      </c>
      <c r="B2" t="s">
        <v>3</v>
      </c>
      <c r="C2" s="23" t="s">
        <v>33</v>
      </c>
      <c r="CT2" s="19"/>
      <c r="CU2" s="18" t="s">
        <v>25</v>
      </c>
      <c r="CV2" s="18" t="s">
        <v>44</v>
      </c>
      <c r="EV2" s="20" t="s">
        <v>44</v>
      </c>
    </row>
    <row r="3" spans="1:152" x14ac:dyDescent="0.25">
      <c r="A3" s="23" t="s">
        <v>44</v>
      </c>
      <c r="B3" t="s">
        <v>3</v>
      </c>
      <c r="C3" s="23" t="s">
        <v>34</v>
      </c>
      <c r="CT3" s="19"/>
      <c r="CU3" s="18" t="s">
        <v>29</v>
      </c>
      <c r="CV3" s="18" t="s">
        <v>29</v>
      </c>
      <c r="EV3" s="20" t="s">
        <v>29</v>
      </c>
    </row>
    <row r="4" spans="1:152" x14ac:dyDescent="0.25">
      <c r="A4" s="23" t="s">
        <v>29</v>
      </c>
      <c r="B4" t="s">
        <v>3</v>
      </c>
      <c r="C4" s="23" t="s">
        <v>35</v>
      </c>
      <c r="CT4" s="19"/>
      <c r="CU4" s="18" t="s">
        <v>30</v>
      </c>
      <c r="CV4" s="18" t="s">
        <v>30</v>
      </c>
      <c r="EV4" s="20" t="s">
        <v>30</v>
      </c>
    </row>
    <row r="5" spans="1:152" x14ac:dyDescent="0.25">
      <c r="A5" s="23" t="s">
        <v>30</v>
      </c>
      <c r="B5" t="s">
        <v>3</v>
      </c>
      <c r="C5" s="23" t="s">
        <v>36</v>
      </c>
      <c r="CU5" s="18" t="s">
        <v>31</v>
      </c>
      <c r="CV5" s="18" t="s">
        <v>31</v>
      </c>
      <c r="EV5" s="20" t="s">
        <v>31</v>
      </c>
    </row>
    <row r="6" spans="1:152" x14ac:dyDescent="0.25">
      <c r="A6" s="23" t="s">
        <v>31</v>
      </c>
      <c r="B6" t="s">
        <v>3</v>
      </c>
      <c r="C6" s="23" t="s">
        <v>37</v>
      </c>
      <c r="Q6" s="18" t="s">
        <v>3</v>
      </c>
      <c r="R6" s="18" t="s">
        <v>33</v>
      </c>
      <c r="CU6" s="18" t="s">
        <v>32</v>
      </c>
      <c r="CV6" s="18" t="s">
        <v>32</v>
      </c>
      <c r="EV6" s="20" t="s">
        <v>32</v>
      </c>
    </row>
    <row r="7" spans="1:152" x14ac:dyDescent="0.25">
      <c r="A7" s="23" t="s">
        <v>32</v>
      </c>
      <c r="B7" t="s">
        <v>3</v>
      </c>
      <c r="C7" s="23" t="s">
        <v>38</v>
      </c>
      <c r="CU7" s="18" t="s">
        <v>26</v>
      </c>
      <c r="CV7" s="18" t="s">
        <v>45</v>
      </c>
      <c r="EV7" s="20" t="s">
        <v>45</v>
      </c>
    </row>
    <row r="8" spans="1:152" x14ac:dyDescent="0.25">
      <c r="A8" s="23" t="s">
        <v>45</v>
      </c>
      <c r="B8" t="s">
        <v>3</v>
      </c>
      <c r="C8" s="23" t="s">
        <v>41</v>
      </c>
      <c r="CU8" s="18" t="s">
        <v>27</v>
      </c>
      <c r="CV8" s="18" t="s">
        <v>27</v>
      </c>
      <c r="EV8" s="20" t="s">
        <v>27</v>
      </c>
    </row>
    <row r="9" spans="1:152" x14ac:dyDescent="0.25">
      <c r="A9" s="23" t="s">
        <v>27</v>
      </c>
      <c r="B9" t="s">
        <v>3</v>
      </c>
      <c r="C9" s="23" t="s">
        <v>39</v>
      </c>
      <c r="CU9" s="18" t="s">
        <v>28</v>
      </c>
      <c r="CV9" s="18" t="s">
        <v>28</v>
      </c>
      <c r="EV9" s="20" t="s">
        <v>28</v>
      </c>
    </row>
    <row r="10" spans="1:152" x14ac:dyDescent="0.25">
      <c r="A10" s="23" t="s">
        <v>28</v>
      </c>
      <c r="B10" t="s">
        <v>3</v>
      </c>
      <c r="C10" s="23" t="s">
        <v>40</v>
      </c>
      <c r="CU10" s="18"/>
      <c r="CV10" s="18" t="s">
        <v>101</v>
      </c>
      <c r="EV10" s="20" t="s">
        <v>151</v>
      </c>
    </row>
    <row r="11" spans="1:152" x14ac:dyDescent="0.25">
      <c r="A11" s="23" t="s">
        <v>151</v>
      </c>
      <c r="B11" t="s">
        <v>3</v>
      </c>
      <c r="C11" s="23" t="s">
        <v>102</v>
      </c>
      <c r="CU11" s="18"/>
      <c r="CV11" s="18" t="s">
        <v>138</v>
      </c>
      <c r="EV11" s="20" t="s">
        <v>138</v>
      </c>
    </row>
    <row r="12" spans="1:152" x14ac:dyDescent="0.25">
      <c r="A12" s="23" t="s">
        <v>138</v>
      </c>
      <c r="B12" t="s">
        <v>3</v>
      </c>
      <c r="C12" s="23" t="s">
        <v>136</v>
      </c>
      <c r="CU12" s="18"/>
      <c r="CV12" s="18"/>
    </row>
    <row r="13" spans="1:152" x14ac:dyDescent="0.25">
      <c r="C13" s="23"/>
      <c r="CV13" s="18"/>
    </row>
    <row r="38" spans="17:18" x14ac:dyDescent="0.25">
      <c r="Q38" s="18" t="s">
        <v>3</v>
      </c>
      <c r="R38" s="18" t="s">
        <v>102</v>
      </c>
    </row>
    <row r="66" spans="17:18" x14ac:dyDescent="0.25">
      <c r="Q66" s="18" t="s">
        <v>3</v>
      </c>
      <c r="R66" s="18" t="s">
        <v>33</v>
      </c>
    </row>
  </sheetData>
  <dataValidations count="3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F63:F65 F34:F36 F3:F5">
      <formula1>PageObjectsList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H10"/>
  <sheetViews>
    <sheetView workbookViewId="0">
      <selection activeCell="A10" sqref="A10"/>
    </sheetView>
  </sheetViews>
  <sheetFormatPr defaultRowHeight="15" x14ac:dyDescent="0.25"/>
  <cols>
    <col min="1" max="1" width="44.140625" bestFit="1" customWidth="1"/>
    <col min="3" max="3" width="255.7109375" bestFit="1" customWidth="1"/>
    <col min="4" max="4" width="17.28515625" style="17" customWidth="1"/>
    <col min="5" max="98" width="9.140625" style="17"/>
    <col min="99" max="99" width="11.140625" style="17" customWidth="1"/>
    <col min="100" max="216" width="9.140625" style="17"/>
  </cols>
  <sheetData>
    <row r="1" spans="1:216" x14ac:dyDescent="0.25">
      <c r="A1" s="5" t="s">
        <v>7</v>
      </c>
      <c r="B1" s="5" t="s">
        <v>11</v>
      </c>
      <c r="C1" s="5" t="s">
        <v>12</v>
      </c>
      <c r="CT1" s="19"/>
      <c r="CU1" s="18" t="s">
        <v>9</v>
      </c>
      <c r="CV1" s="18" t="s">
        <v>98</v>
      </c>
      <c r="EV1" t="s">
        <v>98</v>
      </c>
    </row>
    <row r="2" spans="1:216" x14ac:dyDescent="0.25">
      <c r="A2" t="s">
        <v>98</v>
      </c>
      <c r="B2" t="s">
        <v>3</v>
      </c>
      <c r="C2" t="s">
        <v>116</v>
      </c>
      <c r="CT2" s="19"/>
      <c r="CU2" s="18" t="s">
        <v>10</v>
      </c>
      <c r="CV2" s="18" t="s">
        <v>99</v>
      </c>
      <c r="EV2" t="s">
        <v>99</v>
      </c>
    </row>
    <row r="3" spans="1:216" x14ac:dyDescent="0.25">
      <c r="A3" t="s">
        <v>99</v>
      </c>
      <c r="B3" t="s">
        <v>3</v>
      </c>
      <c r="C3" t="s">
        <v>54</v>
      </c>
      <c r="CT3" s="19"/>
      <c r="CU3" s="18" t="s">
        <v>20</v>
      </c>
      <c r="CV3" s="18" t="s">
        <v>100</v>
      </c>
      <c r="EV3" t="s">
        <v>100</v>
      </c>
    </row>
    <row r="4" spans="1:216" x14ac:dyDescent="0.25">
      <c r="A4" t="s">
        <v>100</v>
      </c>
      <c r="B4" t="s">
        <v>3</v>
      </c>
      <c r="C4" t="s">
        <v>55</v>
      </c>
      <c r="CT4" s="19"/>
      <c r="CU4" s="18" t="s">
        <v>21</v>
      </c>
      <c r="CV4" s="18" t="s">
        <v>56</v>
      </c>
      <c r="EV4" t="s">
        <v>56</v>
      </c>
    </row>
    <row r="5" spans="1:216" x14ac:dyDescent="0.25">
      <c r="A5" t="s">
        <v>56</v>
      </c>
      <c r="B5" t="s">
        <v>3</v>
      </c>
      <c r="C5" t="s">
        <v>117</v>
      </c>
      <c r="CU5" s="18"/>
      <c r="CV5" s="18" t="s">
        <v>57</v>
      </c>
      <c r="EV5" t="s">
        <v>57</v>
      </c>
    </row>
    <row r="6" spans="1:216" x14ac:dyDescent="0.25">
      <c r="A6" t="s">
        <v>57</v>
      </c>
      <c r="B6" t="s">
        <v>3</v>
      </c>
      <c r="C6" t="s">
        <v>118</v>
      </c>
      <c r="CU6" s="18"/>
      <c r="CV6" s="18" t="s">
        <v>58</v>
      </c>
      <c r="EV6" t="s">
        <v>58</v>
      </c>
    </row>
    <row r="7" spans="1:216" x14ac:dyDescent="0.25">
      <c r="A7" t="s">
        <v>58</v>
      </c>
      <c r="B7" t="s">
        <v>3</v>
      </c>
      <c r="C7" t="s">
        <v>119</v>
      </c>
      <c r="CU7" s="18"/>
      <c r="CV7" s="18" t="s">
        <v>60</v>
      </c>
      <c r="EV7" t="s">
        <v>60</v>
      </c>
    </row>
    <row r="8" spans="1:216" x14ac:dyDescent="0.25">
      <c r="A8" t="s">
        <v>60</v>
      </c>
      <c r="B8" t="s">
        <v>3</v>
      </c>
      <c r="C8" t="s">
        <v>120</v>
      </c>
      <c r="CU8" s="18"/>
      <c r="CV8" s="18" t="s">
        <v>42</v>
      </c>
      <c r="EV8" t="s">
        <v>42</v>
      </c>
    </row>
    <row r="9" spans="1:216" x14ac:dyDescent="0.25">
      <c r="A9" t="s">
        <v>42</v>
      </c>
      <c r="B9" t="s">
        <v>3</v>
      </c>
      <c r="C9" t="s">
        <v>46</v>
      </c>
      <c r="CU9" s="18"/>
      <c r="CV9" s="18" t="s">
        <v>48</v>
      </c>
      <c r="EV9" t="s">
        <v>48</v>
      </c>
    </row>
    <row r="10" spans="1:216" x14ac:dyDescent="0.25">
      <c r="A10" t="s">
        <v>48</v>
      </c>
      <c r="B10" t="s">
        <v>3</v>
      </c>
      <c r="C10" t="s">
        <v>47</v>
      </c>
      <c r="CU10" s="18"/>
      <c r="CV10" s="18"/>
      <c r="HH10"/>
    </row>
  </sheetData>
  <dataValidations count="2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G60"/>
  <sheetViews>
    <sheetView workbookViewId="0">
      <selection activeCell="C3" sqref="C3"/>
    </sheetView>
  </sheetViews>
  <sheetFormatPr defaultRowHeight="15" x14ac:dyDescent="0.25"/>
  <cols>
    <col min="1" max="1" width="55.7109375" bestFit="1" customWidth="1"/>
    <col min="3" max="3" width="103.28515625" bestFit="1" customWidth="1"/>
    <col min="4" max="4" width="17.28515625" style="17" customWidth="1"/>
    <col min="5" max="98" width="9.140625" style="17"/>
    <col min="99" max="99" width="11.140625" style="17" customWidth="1"/>
    <col min="100" max="293" width="9.140625" style="17"/>
  </cols>
  <sheetData>
    <row r="1" spans="1:152" x14ac:dyDescent="0.25">
      <c r="A1" s="24" t="s">
        <v>7</v>
      </c>
      <c r="B1" s="5" t="s">
        <v>11</v>
      </c>
      <c r="C1" s="5" t="s">
        <v>12</v>
      </c>
      <c r="CT1" s="19"/>
      <c r="CU1" s="18" t="s">
        <v>9</v>
      </c>
      <c r="CV1" s="18" t="s">
        <v>104</v>
      </c>
      <c r="EV1" s="20" t="s">
        <v>104</v>
      </c>
    </row>
    <row r="2" spans="1:152" x14ac:dyDescent="0.25">
      <c r="A2" s="23" t="s">
        <v>104</v>
      </c>
      <c r="B2" t="s">
        <v>3</v>
      </c>
      <c r="C2" t="s">
        <v>103</v>
      </c>
      <c r="CU2" s="18"/>
      <c r="CV2" s="18" t="s">
        <v>107</v>
      </c>
      <c r="EV2" s="20" t="s">
        <v>107</v>
      </c>
    </row>
    <row r="3" spans="1:152" x14ac:dyDescent="0.25">
      <c r="A3" s="23" t="s">
        <v>107</v>
      </c>
      <c r="B3" t="s">
        <v>3</v>
      </c>
      <c r="C3" t="s">
        <v>106</v>
      </c>
      <c r="CU3" s="18"/>
      <c r="CV3" s="18"/>
    </row>
    <row r="4" spans="1:152" x14ac:dyDescent="0.25">
      <c r="CU4" s="18"/>
      <c r="CV4" s="18"/>
    </row>
    <row r="5" spans="1:152" x14ac:dyDescent="0.25">
      <c r="CU5" s="18"/>
      <c r="CV5" s="18"/>
    </row>
    <row r="6" spans="1:152" x14ac:dyDescent="0.25">
      <c r="CU6" s="18"/>
      <c r="CV6" s="18"/>
    </row>
    <row r="7" spans="1:152" x14ac:dyDescent="0.25">
      <c r="CV7" s="18"/>
    </row>
    <row r="8" spans="1:152" x14ac:dyDescent="0.25">
      <c r="CV8" s="18"/>
    </row>
    <row r="9" spans="1:152" x14ac:dyDescent="0.25">
      <c r="CU9" s="18"/>
      <c r="CV9" s="18"/>
    </row>
    <row r="10" spans="1:152" x14ac:dyDescent="0.25">
      <c r="CU10" s="18"/>
      <c r="CV10" s="18"/>
    </row>
    <row r="11" spans="1:152" x14ac:dyDescent="0.25">
      <c r="CU11" s="18"/>
      <c r="CV11" s="18"/>
    </row>
    <row r="12" spans="1:152" x14ac:dyDescent="0.25">
      <c r="CU12" s="18"/>
      <c r="CV12" s="18"/>
    </row>
    <row r="13" spans="1:152" x14ac:dyDescent="0.25">
      <c r="CU13" s="18"/>
      <c r="CV13" s="18"/>
    </row>
    <row r="14" spans="1:152" x14ac:dyDescent="0.25">
      <c r="CU14" s="18"/>
      <c r="CV14" s="18"/>
    </row>
    <row r="15" spans="1:152" x14ac:dyDescent="0.25">
      <c r="CU15" s="18"/>
    </row>
    <row r="60" spans="17:18" x14ac:dyDescent="0.25">
      <c r="Q60" s="18" t="s">
        <v>3</v>
      </c>
      <c r="R60" s="18" t="s">
        <v>106</v>
      </c>
    </row>
  </sheetData>
  <dataValidations count="2">
    <dataValidation type="list" allowBlank="1" showInputMessage="1" showErrorMessage="1" error="No value selected" prompt="Select a value" sqref="CW1">
      <formula1>PagesList</formula1>
    </dataValidation>
    <dataValidation type="list" allowBlank="1" showInputMessage="1" showErrorMessage="1" error="No value selected" prompt="Select a value" sqref="D1 CS1">
      <formula1>PageChoices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Z18"/>
  <sheetViews>
    <sheetView workbookViewId="0">
      <selection activeCell="C13" sqref="C13"/>
    </sheetView>
  </sheetViews>
  <sheetFormatPr defaultRowHeight="15" x14ac:dyDescent="0.25"/>
  <cols>
    <col min="1" max="1" width="55.7109375" bestFit="1" customWidth="1"/>
    <col min="3" max="3" width="252.28515625" bestFit="1" customWidth="1"/>
    <col min="4" max="4" width="17.28515625" style="17" customWidth="1"/>
    <col min="5" max="98" width="9.140625" style="17"/>
    <col min="99" max="99" width="11.140625" style="17" customWidth="1"/>
    <col min="100" max="286" width="9.140625" style="17"/>
  </cols>
  <sheetData>
    <row r="1" spans="1:286" x14ac:dyDescent="0.25">
      <c r="A1" s="5" t="s">
        <v>7</v>
      </c>
      <c r="B1" s="5" t="s">
        <v>11</v>
      </c>
      <c r="C1" s="24" t="s">
        <v>12</v>
      </c>
      <c r="CT1" s="19"/>
      <c r="CU1" s="18" t="s">
        <v>9</v>
      </c>
      <c r="CV1" s="18" t="s">
        <v>61</v>
      </c>
      <c r="EV1" s="20" t="s">
        <v>61</v>
      </c>
    </row>
    <row r="2" spans="1:286" x14ac:dyDescent="0.25">
      <c r="A2" t="s">
        <v>61</v>
      </c>
      <c r="B2" t="s">
        <v>3</v>
      </c>
      <c r="C2" s="23" t="s">
        <v>62</v>
      </c>
      <c r="CU2" s="18"/>
      <c r="CV2" s="18" t="s">
        <v>64</v>
      </c>
      <c r="EV2" s="20" t="s">
        <v>64</v>
      </c>
    </row>
    <row r="3" spans="1:286" x14ac:dyDescent="0.25">
      <c r="A3" t="s">
        <v>64</v>
      </c>
      <c r="B3" t="s">
        <v>3</v>
      </c>
      <c r="C3" s="23" t="s">
        <v>63</v>
      </c>
      <c r="CU3" s="18"/>
      <c r="CV3" s="18" t="s">
        <v>65</v>
      </c>
      <c r="EV3" s="20" t="s">
        <v>65</v>
      </c>
    </row>
    <row r="4" spans="1:286" x14ac:dyDescent="0.25">
      <c r="A4" t="s">
        <v>65</v>
      </c>
      <c r="B4" t="s">
        <v>3</v>
      </c>
      <c r="C4" s="23" t="s">
        <v>67</v>
      </c>
      <c r="CU4" s="18"/>
      <c r="CV4" s="18" t="s">
        <v>66</v>
      </c>
      <c r="EV4" s="20" t="s">
        <v>66</v>
      </c>
    </row>
    <row r="5" spans="1:286" x14ac:dyDescent="0.25">
      <c r="A5" t="s">
        <v>66</v>
      </c>
      <c r="B5" t="s">
        <v>3</v>
      </c>
      <c r="C5" s="23" t="s">
        <v>68</v>
      </c>
      <c r="CU5" s="18"/>
      <c r="CV5" s="18" t="s">
        <v>71</v>
      </c>
      <c r="EV5" s="20" t="s">
        <v>71</v>
      </c>
    </row>
    <row r="6" spans="1:286" x14ac:dyDescent="0.25">
      <c r="A6" t="s">
        <v>71</v>
      </c>
      <c r="B6" t="s">
        <v>3</v>
      </c>
      <c r="C6" s="23" t="s">
        <v>72</v>
      </c>
      <c r="CU6" s="18"/>
      <c r="CV6" s="18" t="s">
        <v>73</v>
      </c>
      <c r="EV6" s="20" t="s">
        <v>73</v>
      </c>
    </row>
    <row r="7" spans="1:286" x14ac:dyDescent="0.25">
      <c r="A7" t="s">
        <v>73</v>
      </c>
      <c r="B7" t="s">
        <v>3</v>
      </c>
      <c r="C7" s="23" t="s">
        <v>74</v>
      </c>
      <c r="CV7" s="18" t="s">
        <v>81</v>
      </c>
      <c r="EV7" s="20" t="s">
        <v>81</v>
      </c>
    </row>
    <row r="8" spans="1:286" x14ac:dyDescent="0.25">
      <c r="A8" t="s">
        <v>81</v>
      </c>
      <c r="B8" t="s">
        <v>3</v>
      </c>
      <c r="C8" s="23" t="s">
        <v>75</v>
      </c>
      <c r="CV8" s="18" t="s">
        <v>82</v>
      </c>
      <c r="EV8" s="20" t="s">
        <v>82</v>
      </c>
    </row>
    <row r="9" spans="1:286" x14ac:dyDescent="0.25">
      <c r="A9" t="s">
        <v>82</v>
      </c>
      <c r="B9" t="s">
        <v>3</v>
      </c>
      <c r="C9" s="23" t="s">
        <v>76</v>
      </c>
      <c r="CU9" s="18"/>
      <c r="CV9" s="18" t="s">
        <v>83</v>
      </c>
      <c r="EV9" s="20" t="s">
        <v>83</v>
      </c>
    </row>
    <row r="10" spans="1:286" x14ac:dyDescent="0.25">
      <c r="A10" t="s">
        <v>83</v>
      </c>
      <c r="B10" t="s">
        <v>3</v>
      </c>
      <c r="C10" s="23" t="s">
        <v>77</v>
      </c>
      <c r="CU10" s="18"/>
      <c r="CV10" s="18" t="s">
        <v>84</v>
      </c>
      <c r="EV10" s="20" t="s">
        <v>84</v>
      </c>
    </row>
    <row r="11" spans="1:286" x14ac:dyDescent="0.25">
      <c r="A11" t="s">
        <v>84</v>
      </c>
      <c r="B11" t="s">
        <v>3</v>
      </c>
      <c r="C11" s="23" t="s">
        <v>78</v>
      </c>
      <c r="CU11" s="18"/>
      <c r="CV11" s="18" t="s">
        <v>79</v>
      </c>
      <c r="EV11" s="20" t="s">
        <v>79</v>
      </c>
    </row>
    <row r="12" spans="1:286" x14ac:dyDescent="0.25">
      <c r="A12" t="s">
        <v>79</v>
      </c>
      <c r="B12" t="s">
        <v>3</v>
      </c>
      <c r="C12" s="23" t="s">
        <v>80</v>
      </c>
      <c r="CU12" s="18"/>
      <c r="CV12" s="18" t="s">
        <v>90</v>
      </c>
      <c r="EV12" s="20" t="s">
        <v>90</v>
      </c>
    </row>
    <row r="13" spans="1:286" x14ac:dyDescent="0.25">
      <c r="A13" t="s">
        <v>90</v>
      </c>
      <c r="B13" t="s">
        <v>3</v>
      </c>
      <c r="C13" s="23" t="s">
        <v>88</v>
      </c>
      <c r="CU13" s="18"/>
      <c r="CV13" s="18" t="s">
        <v>89</v>
      </c>
      <c r="EV13" s="20" t="s">
        <v>89</v>
      </c>
    </row>
    <row r="14" spans="1:286" x14ac:dyDescent="0.25">
      <c r="A14" t="s">
        <v>89</v>
      </c>
      <c r="B14" t="s">
        <v>3</v>
      </c>
      <c r="C14" s="23" t="s">
        <v>91</v>
      </c>
      <c r="CU14" s="18"/>
      <c r="CV14" s="18" t="s">
        <v>114</v>
      </c>
      <c r="EV14" s="20" t="s">
        <v>114</v>
      </c>
    </row>
    <row r="15" spans="1:286" x14ac:dyDescent="0.25">
      <c r="A15" t="s">
        <v>114</v>
      </c>
      <c r="B15" t="s">
        <v>3</v>
      </c>
      <c r="C15" s="23" t="s">
        <v>115</v>
      </c>
      <c r="CU15" s="18"/>
      <c r="CV15" s="18"/>
      <c r="JZ15"/>
    </row>
    <row r="18" spans="3:3" x14ac:dyDescent="0.25">
      <c r="C18" s="23"/>
    </row>
  </sheetData>
  <dataValidations count="2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B58"/>
  <sheetViews>
    <sheetView workbookViewId="0">
      <selection activeCell="A20" sqref="A20"/>
    </sheetView>
  </sheetViews>
  <sheetFormatPr defaultRowHeight="15" x14ac:dyDescent="0.25"/>
  <cols>
    <col min="1" max="1" width="55.7109375" bestFit="1" customWidth="1"/>
    <col min="3" max="3" width="143.28515625" bestFit="1" customWidth="1"/>
    <col min="4" max="4" width="17.28515625" style="17" customWidth="1"/>
    <col min="5" max="98" width="9.140625" style="17"/>
    <col min="99" max="99" width="11.140625" style="17" customWidth="1"/>
    <col min="100" max="574" width="9.140625" style="17"/>
  </cols>
  <sheetData>
    <row r="1" spans="1:152" x14ac:dyDescent="0.25">
      <c r="A1" s="5" t="s">
        <v>7</v>
      </c>
      <c r="B1" s="5" t="s">
        <v>11</v>
      </c>
      <c r="C1" s="5" t="s">
        <v>12</v>
      </c>
      <c r="CT1" s="19"/>
      <c r="CU1" s="18" t="s">
        <v>9</v>
      </c>
      <c r="CV1" s="20" t="s">
        <v>104</v>
      </c>
      <c r="EV1" s="20" t="s">
        <v>104</v>
      </c>
    </row>
    <row r="2" spans="1:152" x14ac:dyDescent="0.25">
      <c r="A2" t="s">
        <v>104</v>
      </c>
      <c r="B2" t="s">
        <v>3</v>
      </c>
      <c r="C2" t="s">
        <v>103</v>
      </c>
      <c r="CU2" s="18"/>
      <c r="CV2" s="20" t="s">
        <v>107</v>
      </c>
      <c r="EV2" s="20" t="s">
        <v>107</v>
      </c>
    </row>
    <row r="3" spans="1:152" x14ac:dyDescent="0.25">
      <c r="A3" t="s">
        <v>107</v>
      </c>
      <c r="B3" t="s">
        <v>3</v>
      </c>
      <c r="C3" t="s">
        <v>106</v>
      </c>
      <c r="CU3" s="18"/>
      <c r="CV3" s="20" t="s">
        <v>123</v>
      </c>
      <c r="EV3" s="20" t="s">
        <v>123</v>
      </c>
    </row>
    <row r="4" spans="1:152" x14ac:dyDescent="0.25">
      <c r="A4" t="s">
        <v>123</v>
      </c>
      <c r="B4" t="s">
        <v>3</v>
      </c>
      <c r="C4" t="s">
        <v>121</v>
      </c>
      <c r="CU4" s="18"/>
      <c r="CV4" s="20" t="s">
        <v>124</v>
      </c>
      <c r="EV4" s="20" t="s">
        <v>124</v>
      </c>
    </row>
    <row r="5" spans="1:152" x14ac:dyDescent="0.25">
      <c r="A5" t="s">
        <v>124</v>
      </c>
      <c r="B5" t="s">
        <v>3</v>
      </c>
      <c r="C5" t="s">
        <v>127</v>
      </c>
      <c r="CU5" s="18"/>
      <c r="CV5" s="20" t="s">
        <v>125</v>
      </c>
      <c r="EV5" s="20" t="s">
        <v>125</v>
      </c>
    </row>
    <row r="6" spans="1:152" x14ac:dyDescent="0.25">
      <c r="A6" t="s">
        <v>125</v>
      </c>
      <c r="B6" t="s">
        <v>3</v>
      </c>
      <c r="C6" t="s">
        <v>128</v>
      </c>
      <c r="CU6" s="18"/>
      <c r="CV6" s="20" t="s">
        <v>126</v>
      </c>
      <c r="EV6" s="20" t="s">
        <v>126</v>
      </c>
    </row>
    <row r="7" spans="1:152" x14ac:dyDescent="0.25">
      <c r="A7" t="s">
        <v>126</v>
      </c>
      <c r="B7" t="s">
        <v>3</v>
      </c>
      <c r="C7" t="s">
        <v>129</v>
      </c>
      <c r="CV7" s="20" t="s">
        <v>122</v>
      </c>
      <c r="EV7" s="20" t="s">
        <v>122</v>
      </c>
    </row>
    <row r="8" spans="1:152" x14ac:dyDescent="0.25">
      <c r="A8" t="s">
        <v>122</v>
      </c>
      <c r="B8" t="s">
        <v>3</v>
      </c>
      <c r="C8" t="s">
        <v>130</v>
      </c>
      <c r="CV8" s="20" t="s">
        <v>132</v>
      </c>
      <c r="EV8" s="20" t="s">
        <v>132</v>
      </c>
    </row>
    <row r="9" spans="1:152" x14ac:dyDescent="0.25">
      <c r="A9" t="s">
        <v>132</v>
      </c>
      <c r="B9" t="s">
        <v>3</v>
      </c>
      <c r="C9" t="s">
        <v>131</v>
      </c>
      <c r="CU9" s="18"/>
      <c r="CV9" s="18"/>
    </row>
    <row r="10" spans="1:152" x14ac:dyDescent="0.25">
      <c r="CU10" s="18"/>
    </row>
    <row r="58" spans="17:18" x14ac:dyDescent="0.25">
      <c r="Q58" s="18" t="s">
        <v>3</v>
      </c>
      <c r="R58" s="18" t="s">
        <v>131</v>
      </c>
    </row>
  </sheetData>
  <dataConsolidate/>
  <dataValidations count="2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B102"/>
  <sheetViews>
    <sheetView workbookViewId="0">
      <selection activeCell="C25" sqref="C25"/>
    </sheetView>
  </sheetViews>
  <sheetFormatPr defaultRowHeight="15" x14ac:dyDescent="0.25"/>
  <cols>
    <col min="1" max="1" width="55.7109375" bestFit="1" customWidth="1"/>
    <col min="3" max="3" width="143.28515625" bestFit="1" customWidth="1"/>
    <col min="4" max="4" width="17.28515625" style="17" customWidth="1"/>
    <col min="5" max="98" width="9.140625" style="17"/>
    <col min="99" max="99" width="11.140625" style="17" customWidth="1"/>
    <col min="100" max="574" width="9.140625" style="17"/>
  </cols>
  <sheetData>
    <row r="1" spans="1:574" x14ac:dyDescent="0.25">
      <c r="A1" s="24" t="s">
        <v>7</v>
      </c>
      <c r="B1" s="5" t="s">
        <v>11</v>
      </c>
      <c r="C1" s="24" t="s">
        <v>12</v>
      </c>
      <c r="CT1" s="19"/>
      <c r="CU1" s="18" t="s">
        <v>9</v>
      </c>
      <c r="CV1" s="20" t="s">
        <v>104</v>
      </c>
      <c r="EV1" s="20" t="s">
        <v>172</v>
      </c>
    </row>
    <row r="2" spans="1:574" x14ac:dyDescent="0.25">
      <c r="A2" s="23" t="s">
        <v>172</v>
      </c>
      <c r="B2" t="s">
        <v>3</v>
      </c>
      <c r="C2" s="23" t="s">
        <v>173</v>
      </c>
      <c r="CU2" s="18"/>
      <c r="CV2" s="20" t="s">
        <v>107</v>
      </c>
      <c r="EV2" s="20" t="s">
        <v>185</v>
      </c>
    </row>
    <row r="3" spans="1:574" x14ac:dyDescent="0.25">
      <c r="A3" s="23" t="s">
        <v>185</v>
      </c>
      <c r="B3" t="s">
        <v>3</v>
      </c>
      <c r="C3" s="23" t="s">
        <v>171</v>
      </c>
      <c r="CU3" s="18"/>
      <c r="CV3" s="20" t="s">
        <v>123</v>
      </c>
      <c r="EV3" s="20" t="s">
        <v>176</v>
      </c>
    </row>
    <row r="4" spans="1:574" x14ac:dyDescent="0.25">
      <c r="A4" s="23" t="s">
        <v>176</v>
      </c>
      <c r="B4" t="s">
        <v>3</v>
      </c>
      <c r="C4" s="23" t="s">
        <v>174</v>
      </c>
      <c r="CU4" s="18"/>
      <c r="CV4" s="20" t="s">
        <v>124</v>
      </c>
      <c r="EV4" s="20" t="s">
        <v>179</v>
      </c>
    </row>
    <row r="5" spans="1:574" x14ac:dyDescent="0.25">
      <c r="A5" s="23" t="s">
        <v>179</v>
      </c>
      <c r="B5" t="s">
        <v>3</v>
      </c>
      <c r="C5" s="23" t="s">
        <v>178</v>
      </c>
      <c r="CU5" s="18"/>
      <c r="CV5" s="20" t="s">
        <v>125</v>
      </c>
      <c r="EV5" s="20" t="s">
        <v>180</v>
      </c>
    </row>
    <row r="6" spans="1:574" x14ac:dyDescent="0.25">
      <c r="A6" s="23" t="s">
        <v>180</v>
      </c>
      <c r="B6" t="s">
        <v>3</v>
      </c>
      <c r="C6" s="23" t="s">
        <v>181</v>
      </c>
      <c r="CU6" s="18"/>
      <c r="CV6" s="20" t="s">
        <v>126</v>
      </c>
      <c r="EV6" s="20" t="s">
        <v>184</v>
      </c>
    </row>
    <row r="7" spans="1:574" x14ac:dyDescent="0.25">
      <c r="A7" s="23" t="s">
        <v>184</v>
      </c>
      <c r="B7" t="s">
        <v>3</v>
      </c>
      <c r="C7" s="23" t="s">
        <v>182</v>
      </c>
      <c r="CV7" s="20" t="s">
        <v>122</v>
      </c>
      <c r="EV7" s="20" t="s">
        <v>183</v>
      </c>
    </row>
    <row r="8" spans="1:574" x14ac:dyDescent="0.25">
      <c r="A8" s="23" t="s">
        <v>183</v>
      </c>
      <c r="B8" t="s">
        <v>3</v>
      </c>
      <c r="C8" s="23" t="s">
        <v>186</v>
      </c>
      <c r="CV8" s="20" t="s">
        <v>132</v>
      </c>
      <c r="EV8" s="20" t="s">
        <v>188</v>
      </c>
    </row>
    <row r="9" spans="1:574" x14ac:dyDescent="0.25">
      <c r="A9" s="23" t="s">
        <v>188</v>
      </c>
      <c r="B9" t="s">
        <v>3</v>
      </c>
      <c r="C9" s="23" t="s">
        <v>187</v>
      </c>
      <c r="CU9" s="18"/>
      <c r="CV9" s="18"/>
      <c r="EV9" s="20" t="s">
        <v>189</v>
      </c>
    </row>
    <row r="10" spans="1:574" x14ac:dyDescent="0.25">
      <c r="A10" s="23" t="s">
        <v>189</v>
      </c>
      <c r="B10" t="s">
        <v>3</v>
      </c>
      <c r="C10" s="23" t="s">
        <v>190</v>
      </c>
      <c r="CU10" s="18"/>
      <c r="EV10" s="20" t="s">
        <v>192</v>
      </c>
      <c r="VB10"/>
    </row>
    <row r="11" spans="1:574" x14ac:dyDescent="0.25">
      <c r="A11" s="23" t="s">
        <v>192</v>
      </c>
      <c r="B11" t="s">
        <v>3</v>
      </c>
      <c r="C11" s="23" t="s">
        <v>191</v>
      </c>
      <c r="EV11" s="20" t="s">
        <v>114</v>
      </c>
      <c r="UZ11"/>
      <c r="VA11"/>
      <c r="VB11"/>
    </row>
    <row r="12" spans="1:574" x14ac:dyDescent="0.25">
      <c r="A12" s="23" t="s">
        <v>114</v>
      </c>
      <c r="B12" t="s">
        <v>3</v>
      </c>
      <c r="C12" s="23" t="s">
        <v>195</v>
      </c>
      <c r="EV12" s="20" t="s">
        <v>196</v>
      </c>
      <c r="VB12"/>
    </row>
    <row r="13" spans="1:574" x14ac:dyDescent="0.25">
      <c r="A13" s="23" t="s">
        <v>196</v>
      </c>
      <c r="B13" t="s">
        <v>3</v>
      </c>
      <c r="C13" s="23" t="s">
        <v>197</v>
      </c>
      <c r="EV13" s="20" t="s">
        <v>198</v>
      </c>
      <c r="VA13"/>
      <c r="VB13"/>
    </row>
    <row r="14" spans="1:574" x14ac:dyDescent="0.25">
      <c r="A14" s="23" t="s">
        <v>198</v>
      </c>
      <c r="B14" t="s">
        <v>3</v>
      </c>
      <c r="C14" s="23" t="s">
        <v>199</v>
      </c>
      <c r="EV14" s="20" t="s">
        <v>202</v>
      </c>
      <c r="VB14"/>
    </row>
    <row r="15" spans="1:574" x14ac:dyDescent="0.25">
      <c r="A15" s="23" t="s">
        <v>202</v>
      </c>
      <c r="B15" t="s">
        <v>3</v>
      </c>
      <c r="C15" s="23" t="s">
        <v>201</v>
      </c>
      <c r="EV15" s="20" t="s">
        <v>204</v>
      </c>
      <c r="VB15"/>
    </row>
    <row r="16" spans="1:574" x14ac:dyDescent="0.25">
      <c r="A16" s="23" t="s">
        <v>204</v>
      </c>
      <c r="B16" t="s">
        <v>3</v>
      </c>
      <c r="C16" s="23" t="s">
        <v>203</v>
      </c>
      <c r="EV16" s="20" t="s">
        <v>206</v>
      </c>
      <c r="VB16"/>
    </row>
    <row r="17" spans="1:574" x14ac:dyDescent="0.25">
      <c r="A17" s="23" t="s">
        <v>206</v>
      </c>
      <c r="B17" t="s">
        <v>3</v>
      </c>
      <c r="C17" s="23" t="s">
        <v>205</v>
      </c>
      <c r="EV17" s="20" t="s">
        <v>207</v>
      </c>
      <c r="VA17"/>
      <c r="VB17"/>
    </row>
    <row r="18" spans="1:574" x14ac:dyDescent="0.25">
      <c r="A18" s="23" t="s">
        <v>207</v>
      </c>
      <c r="B18" t="s">
        <v>3</v>
      </c>
      <c r="C18" s="23" t="s">
        <v>208</v>
      </c>
      <c r="EV18" s="20" t="s">
        <v>210</v>
      </c>
      <c r="VA18"/>
      <c r="VB18"/>
    </row>
    <row r="19" spans="1:574" x14ac:dyDescent="0.25">
      <c r="A19" s="23" t="s">
        <v>210</v>
      </c>
      <c r="B19" t="s">
        <v>3</v>
      </c>
      <c r="C19" s="23" t="s">
        <v>209</v>
      </c>
      <c r="EV19" s="20" t="s">
        <v>212</v>
      </c>
      <c r="VA19"/>
      <c r="VB19"/>
    </row>
    <row r="20" spans="1:574" x14ac:dyDescent="0.25">
      <c r="A20" s="23" t="s">
        <v>212</v>
      </c>
      <c r="B20" t="s">
        <v>3</v>
      </c>
      <c r="C20" s="23" t="s">
        <v>211</v>
      </c>
      <c r="EV20" s="20" t="s">
        <v>215</v>
      </c>
      <c r="VA20"/>
      <c r="VB20"/>
    </row>
    <row r="21" spans="1:574" x14ac:dyDescent="0.25">
      <c r="A21" s="23" t="s">
        <v>215</v>
      </c>
      <c r="B21" t="s">
        <v>3</v>
      </c>
      <c r="C21" s="23" t="s">
        <v>214</v>
      </c>
      <c r="EV21" s="20" t="s">
        <v>216</v>
      </c>
      <c r="VA21"/>
      <c r="VB21"/>
    </row>
    <row r="22" spans="1:574" x14ac:dyDescent="0.25">
      <c r="A22" s="23" t="s">
        <v>216</v>
      </c>
      <c r="B22" t="s">
        <v>3</v>
      </c>
      <c r="C22" s="23" t="s">
        <v>217</v>
      </c>
      <c r="EV22" s="20" t="s">
        <v>90</v>
      </c>
      <c r="VB22"/>
    </row>
    <row r="23" spans="1:574" x14ac:dyDescent="0.25">
      <c r="A23" s="23" t="s">
        <v>90</v>
      </c>
      <c r="B23" t="s">
        <v>3</v>
      </c>
      <c r="C23" s="29" t="s">
        <v>218</v>
      </c>
      <c r="EV23" s="20" t="s">
        <v>220</v>
      </c>
    </row>
    <row r="24" spans="1:574" x14ac:dyDescent="0.25">
      <c r="A24" s="23" t="s">
        <v>220</v>
      </c>
      <c r="B24" t="s">
        <v>3</v>
      </c>
      <c r="C24" s="23" t="s">
        <v>219</v>
      </c>
      <c r="VB24"/>
    </row>
    <row r="25" spans="1:574" x14ac:dyDescent="0.25">
      <c r="C25" s="29"/>
    </row>
    <row r="52" spans="1:18" s="17" customFormat="1" x14ac:dyDescent="0.25">
      <c r="A52"/>
      <c r="B52"/>
      <c r="C52"/>
      <c r="Q52" s="18" t="s">
        <v>3</v>
      </c>
      <c r="R52" s="18" t="s">
        <v>131</v>
      </c>
    </row>
    <row r="79" spans="17:18" x14ac:dyDescent="0.25">
      <c r="Q79" s="18" t="s">
        <v>3</v>
      </c>
      <c r="R79" s="18" t="s">
        <v>173</v>
      </c>
    </row>
    <row r="80" spans="17:18" x14ac:dyDescent="0.25">
      <c r="Q80" s="18" t="s">
        <v>3</v>
      </c>
      <c r="R80" s="18" t="s">
        <v>171</v>
      </c>
    </row>
    <row r="81" spans="17:18" x14ac:dyDescent="0.25">
      <c r="Q81" s="18" t="s">
        <v>3</v>
      </c>
      <c r="R81" s="18" t="s">
        <v>174</v>
      </c>
    </row>
    <row r="83" spans="17:18" x14ac:dyDescent="0.25">
      <c r="Q83" s="18" t="s">
        <v>3</v>
      </c>
      <c r="R83" s="18" t="s">
        <v>174</v>
      </c>
    </row>
    <row r="84" spans="17:18" x14ac:dyDescent="0.25">
      <c r="Q84" s="18" t="s">
        <v>3</v>
      </c>
      <c r="R84" s="18" t="s">
        <v>174</v>
      </c>
    </row>
    <row r="85" spans="17:18" x14ac:dyDescent="0.25">
      <c r="Q85" s="18" t="s">
        <v>3</v>
      </c>
      <c r="R85" s="18" t="s">
        <v>174</v>
      </c>
    </row>
    <row r="102" spans="17:18" x14ac:dyDescent="0.25">
      <c r="Q102" s="18" t="s">
        <v>3</v>
      </c>
      <c r="R102" s="18" t="s">
        <v>214</v>
      </c>
    </row>
  </sheetData>
  <dataConsolidate/>
  <dataValidations count="2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Control</vt:lpstr>
      <vt:lpstr>TestCases</vt:lpstr>
      <vt:lpstr>Login</vt:lpstr>
      <vt:lpstr>Dashboard</vt:lpstr>
      <vt:lpstr>Hazard_Report_Selection</vt:lpstr>
      <vt:lpstr>Reviewer_Summary</vt:lpstr>
      <vt:lpstr>Hazard_Report</vt:lpstr>
      <vt:lpstr>Reviewer_Inputs</vt:lpstr>
      <vt:lpstr>Incident_Details</vt:lpstr>
    </vt:vector>
  </TitlesOfParts>
  <Company>University of Waikato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Rajan Bhatia</dc:creator>
  <cp:lastModifiedBy>Rajan Bhatia</cp:lastModifiedBy>
  <dcterms:created xsi:type="dcterms:W3CDTF">2017-08-30T02:56:32Z</dcterms:created>
  <dcterms:modified xsi:type="dcterms:W3CDTF">2018-06-13T21:21:16Z</dcterms:modified>
</cp:coreProperties>
</file>