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thomasknauer/Downloads/"/>
    </mc:Choice>
  </mc:AlternateContent>
  <xr:revisionPtr revIDLastSave="0" documentId="13_ncr:1_{4C703FB3-75E5-F64B-A7B7-0E4D1DC56E13}" xr6:coauthVersionLast="47" xr6:coauthVersionMax="47" xr10:uidLastSave="{00000000-0000-0000-0000-000000000000}"/>
  <bookViews>
    <workbookView xWindow="0" yWindow="660" windowWidth="30240" windowHeight="17940" tabRatio="500" firstSheet="7" activeTab="12" xr2:uid="{00000000-000D-0000-FFFF-FFFF00000000}"/>
  </bookViews>
  <sheets>
    <sheet name="hotels IST" sheetId="1" r:id="rId1"/>
    <sheet name="hotels SOLL" sheetId="2" r:id="rId2"/>
    <sheet name="#2 cruises" sheetId="3" r:id="rId3"/>
    <sheet name="#3 excursions (aka daytrips)" sheetId="4" r:id="rId4"/>
    <sheet name="#4 tours (aka roundtrips)" sheetId="5" r:id="rId5"/>
    <sheet name="#5a rental_companies" sheetId="6" r:id="rId6"/>
    <sheet name="#5b rental_depots" sheetId="7" r:id="rId7"/>
    <sheet name="#5c vehicles" sheetId="8" r:id="rId8"/>
    <sheet name="#5d camper_specs" sheetId="9" r:id="rId9"/>
    <sheet name="#5e camper_equipment" sheetId="10" r:id="rId10"/>
    <sheet name="#5f camper_specs_equipment" sheetId="11" r:id="rId11"/>
    <sheet name="Geografies" sheetId="12" r:id="rId12"/>
    <sheet name="booking_partners" sheetId="13" r:id="rId13"/>
    <sheet name="# Media" sheetId="14" r:id="rId14"/>
    <sheet name="field_dictionary" sheetId="15" r:id="rId15"/>
    <sheet name="Field Lists v2" sheetId="16" r:id="rId16"/>
    <sheet name="Field Types"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0" i="8" l="1"/>
  <c r="R90" i="8"/>
  <c r="Q90" i="8"/>
  <c r="O90" i="8"/>
  <c r="N90" i="8"/>
  <c r="L90" i="8"/>
  <c r="K90" i="8"/>
  <c r="I90" i="8"/>
  <c r="H90" i="8"/>
  <c r="G90" i="8"/>
  <c r="F90" i="8"/>
  <c r="E90" i="8"/>
  <c r="D90" i="8"/>
  <c r="C90" i="8"/>
  <c r="B90" i="8"/>
  <c r="S89" i="8"/>
  <c r="R89" i="8"/>
  <c r="Q89" i="8"/>
  <c r="O89" i="8"/>
  <c r="N89" i="8"/>
  <c r="L89" i="8"/>
  <c r="K89" i="8"/>
  <c r="I89" i="8"/>
  <c r="H89" i="8"/>
  <c r="G89" i="8"/>
  <c r="F89" i="8"/>
  <c r="E89" i="8"/>
  <c r="D89" i="8"/>
  <c r="C89" i="8"/>
  <c r="B89" i="8"/>
  <c r="S88" i="8"/>
  <c r="R88" i="8"/>
  <c r="Q88" i="8"/>
  <c r="O88" i="8"/>
  <c r="N88" i="8"/>
  <c r="L88" i="8"/>
  <c r="K88" i="8"/>
  <c r="I88" i="8"/>
  <c r="H88" i="8"/>
  <c r="G88" i="8"/>
  <c r="F88" i="8"/>
  <c r="E88" i="8"/>
  <c r="D88" i="8"/>
  <c r="C88" i="8"/>
  <c r="B88" i="8"/>
  <c r="S87" i="8"/>
  <c r="R87" i="8"/>
  <c r="Q87" i="8"/>
  <c r="O87" i="8"/>
  <c r="N87" i="8"/>
  <c r="L87" i="8"/>
  <c r="K87" i="8"/>
  <c r="I87" i="8"/>
  <c r="H87" i="8"/>
  <c r="G87" i="8"/>
  <c r="F87" i="8"/>
  <c r="E87" i="8"/>
  <c r="D87" i="8"/>
  <c r="C87" i="8"/>
  <c r="B87" i="8"/>
  <c r="D81" i="8"/>
  <c r="C81" i="8"/>
  <c r="B81" i="8"/>
  <c r="A81" i="8"/>
  <c r="S80" i="8"/>
  <c r="R80" i="8"/>
  <c r="Q80" i="8"/>
  <c r="O80" i="8"/>
  <c r="N80" i="8"/>
  <c r="L80" i="8"/>
  <c r="K80" i="8"/>
  <c r="I80" i="8"/>
  <c r="H80" i="8"/>
  <c r="G80" i="8"/>
  <c r="F80" i="8"/>
  <c r="E80" i="8"/>
  <c r="D80" i="8"/>
  <c r="C80" i="8"/>
  <c r="B80" i="8"/>
  <c r="S79" i="8"/>
  <c r="R79" i="8"/>
  <c r="Q79" i="8"/>
  <c r="O79" i="8"/>
  <c r="N79" i="8"/>
  <c r="L79" i="8"/>
  <c r="K79" i="8"/>
  <c r="I79" i="8"/>
  <c r="H79" i="8"/>
  <c r="G79" i="8"/>
  <c r="F79" i="8"/>
  <c r="E79" i="8"/>
  <c r="D79" i="8"/>
  <c r="C79" i="8"/>
  <c r="B79" i="8"/>
  <c r="S78" i="8"/>
  <c r="R78" i="8"/>
  <c r="Q78" i="8"/>
  <c r="O78" i="8"/>
  <c r="N78" i="8"/>
  <c r="L78" i="8"/>
  <c r="K78" i="8"/>
  <c r="I78" i="8"/>
  <c r="H78" i="8"/>
  <c r="G78" i="8"/>
  <c r="F78" i="8"/>
  <c r="E78" i="8"/>
  <c r="D78" i="8"/>
  <c r="C78" i="8"/>
  <c r="B78" i="8"/>
  <c r="S77" i="8"/>
  <c r="R77" i="8"/>
  <c r="Q77" i="8"/>
  <c r="O77" i="8"/>
  <c r="N77" i="8"/>
  <c r="L77" i="8"/>
  <c r="K77" i="8"/>
  <c r="I77" i="8"/>
  <c r="H77" i="8"/>
  <c r="G77" i="8"/>
  <c r="F77" i="8"/>
  <c r="E77" i="8"/>
  <c r="D77" i="8"/>
  <c r="C77" i="8"/>
  <c r="B77" i="8"/>
  <c r="S76" i="8"/>
  <c r="R76" i="8"/>
  <c r="Q76" i="8"/>
  <c r="O76" i="8"/>
  <c r="N76" i="8"/>
  <c r="L76" i="8"/>
  <c r="K76" i="8"/>
  <c r="I76" i="8"/>
  <c r="H76" i="8"/>
  <c r="G76" i="8"/>
  <c r="F76" i="8"/>
  <c r="E76" i="8"/>
  <c r="D76" i="8"/>
  <c r="C76" i="8"/>
  <c r="B76" i="8"/>
  <c r="D72" i="8"/>
  <c r="C72" i="8"/>
  <c r="B72" i="8"/>
  <c r="A72" i="8"/>
  <c r="R71" i="8"/>
  <c r="Q71" i="8"/>
  <c r="R70" i="8"/>
  <c r="Q70" i="8"/>
  <c r="S69" i="8"/>
  <c r="R69" i="8"/>
  <c r="Q69" i="8"/>
  <c r="O69" i="8"/>
  <c r="N69" i="8"/>
  <c r="L69" i="8"/>
  <c r="K69" i="8"/>
  <c r="I69" i="8"/>
  <c r="H69" i="8"/>
  <c r="G69" i="8"/>
  <c r="F69" i="8"/>
  <c r="E69" i="8"/>
  <c r="D69" i="8"/>
  <c r="C69" i="8"/>
  <c r="B69" i="8"/>
  <c r="D65" i="8"/>
  <c r="C65" i="8"/>
  <c r="B65" i="8"/>
  <c r="A65" i="8"/>
  <c r="O64" i="8"/>
  <c r="N64" i="8"/>
  <c r="L64" i="8"/>
  <c r="K64" i="8"/>
  <c r="I64" i="8"/>
  <c r="H64" i="8"/>
  <c r="G64" i="8"/>
  <c r="F64" i="8"/>
  <c r="E64" i="8"/>
  <c r="D64" i="8"/>
  <c r="C64" i="8"/>
  <c r="B64" i="8"/>
</calcChain>
</file>

<file path=xl/sharedStrings.xml><?xml version="1.0" encoding="utf-8"?>
<sst xmlns="http://schemas.openxmlformats.org/spreadsheetml/2006/main" count="13395" uniqueCount="4448">
  <si>
    <t>Collection</t>
  </si>
  <si>
    <t>hotels IDEAL STATE</t>
  </si>
  <si>
    <t>Remarks</t>
  </si>
  <si>
    <t>Hotels</t>
  </si>
  <si>
    <t>Date / Update</t>
  </si>
  <si>
    <t>Legend</t>
  </si>
  <si>
    <t>Checked</t>
  </si>
  <si>
    <t>Changes</t>
  </si>
  <si>
    <t>Analysis done</t>
  </si>
  <si>
    <t>Analysis tbd</t>
  </si>
  <si>
    <t>Details for Directus Set-up</t>
  </si>
  <si>
    <t>Translatable?</t>
  </si>
  <si>
    <t>Import Details "hotels"</t>
  </si>
  <si>
    <t>Remarks / Comments</t>
  </si>
  <si>
    <t>Legacy</t>
  </si>
  <si>
    <t>Stakeholder Notes</t>
  </si>
  <si>
    <t>Special field type</t>
  </si>
  <si>
    <t>field_key Directus</t>
  </si>
  <si>
    <t>data_type</t>
  </si>
  <si>
    <t>interface (characters max)</t>
  </si>
  <si>
    <t>Relation 
(Sub-Collection)</t>
  </si>
  <si>
    <t>Label DE</t>
  </si>
  <si>
    <t>Label GB</t>
  </si>
  <si>
    <t>Label NL</t>
  </si>
  <si>
    <t>Info-Text (below the field)</t>
  </si>
  <si>
    <t>Yes / No</t>
  </si>
  <si>
    <t>Naming Translation-Collection</t>
  </si>
  <si>
    <t>Δ / Hinweis (IST↔SOLL)</t>
  </si>
  <si>
    <t>fieldid Primarix</t>
  </si>
  <si>
    <t>parent table</t>
  </si>
  <si>
    <t>Remarks for DEV (field set-up and Import)</t>
  </si>
  <si>
    <t>Remarks + Tasks internal</t>
  </si>
  <si>
    <t>tbd after import</t>
  </si>
  <si>
    <t>TOPS Bernd</t>
  </si>
  <si>
    <t>TOPs Birgit</t>
  </si>
  <si>
    <t>Notes Client</t>
  </si>
  <si>
    <t>Above Tabs</t>
  </si>
  <si>
    <t>sell_prices_status</t>
  </si>
  <si>
    <t>string</t>
  </si>
  <si>
    <t>select-dropdown</t>
  </si>
  <si>
    <t>Verkaufspreis-Status</t>
  </si>
  <si>
    <t>Sell Prices Status</t>
  </si>
  <si>
    <t>Verkoopprijsstatus</t>
  </si>
  <si>
    <t>Tracks async sell price calculation state</t>
  </si>
  <si>
    <t>No</t>
  </si>
  <si>
    <t>hidden, root sync field</t>
  </si>
  <si>
    <t>sell_prices_updated_at</t>
  </si>
  <si>
    <t>timestamp</t>
  </si>
  <si>
    <t>datetime</t>
  </si>
  <si>
    <t>Aktualisiert am</t>
  </si>
  <si>
    <t>Sell Prices Updated At</t>
  </si>
  <si>
    <t>Bijgewerkt op</t>
  </si>
  <si>
    <t>Last successful sell price calculation</t>
  </si>
  <si>
    <t>Tab-Navigation</t>
  </si>
  <si>
    <t>ui_tabs</t>
  </si>
  <si>
    <t>alias</t>
  </si>
  <si>
    <t>tabs</t>
  </si>
  <si>
    <t>-</t>
  </si>
  <si>
    <t>Tab</t>
  </si>
  <si>
    <t>tab_master_data</t>
  </si>
  <si>
    <t>group-raw</t>
  </si>
  <si>
    <t>Stammdaten</t>
  </si>
  <si>
    <t>Master Data</t>
  </si>
  <si>
    <t>Stamgegevens</t>
  </si>
  <si>
    <t>Block</t>
  </si>
  <si>
    <t>block_publication</t>
  </si>
  <si>
    <t>Section (open)</t>
  </si>
  <si>
    <t>section_id_status</t>
  </si>
  <si>
    <t>group-detail</t>
  </si>
  <si>
    <t>Status &amp; Veröffentlichung</t>
  </si>
  <si>
    <t>Status &amp; Publication</t>
  </si>
  <si>
    <t>Status &amp; publicatie</t>
  </si>
  <si>
    <t>object_id</t>
  </si>
  <si>
    <t>integer</t>
  </si>
  <si>
    <t>numerical</t>
  </si>
  <si>
    <t>Objekt-ID</t>
  </si>
  <si>
    <t>Object-ID</t>
  </si>
  <si>
    <t>Automatically set.</t>
  </si>
  <si>
    <t>oid</t>
  </si>
  <si>
    <t>hotels</t>
  </si>
  <si>
    <t>object_info_primarix</t>
  </si>
  <si>
    <t>text input</t>
  </si>
  <si>
    <t>Objekt Titel Primarix</t>
  </si>
  <si>
    <t>Object Title Primarix</t>
  </si>
  <si>
    <t>Objecttitel Primarix</t>
  </si>
  <si>
    <t>IST: object_info (umbenennen)</t>
  </si>
  <si>
    <t>object_info</t>
  </si>
  <si>
    <t>Non editable field</t>
  </si>
  <si>
    <t>season</t>
  </si>
  <si>
    <t>many to one</t>
  </si>
  <si>
    <t>seasons</t>
  </si>
  <si>
    <t>Saison-Gültigkeit</t>
  </si>
  <si>
    <t>Season Validity</t>
  </si>
  <si>
    <t>Seizoengeldigheid</t>
  </si>
  <si>
    <t>Transformed value from "object info": "25_" = "2025"</t>
  </si>
  <si>
    <t>status_primarix</t>
  </si>
  <si>
    <t>Status Primarix</t>
  </si>
  <si>
    <t>status (?)</t>
  </si>
  <si>
    <t>?</t>
  </si>
  <si>
    <t>internal_remarks</t>
  </si>
  <si>
    <t>text</t>
  </si>
  <si>
    <t>text area</t>
  </si>
  <si>
    <t>Interne Hinweise</t>
  </si>
  <si>
    <t>Internal Remarks</t>
  </si>
  <si>
    <t>Interne opmerking</t>
  </si>
  <si>
    <t>Internal Remarks from Primarix. - Please consider for the future the "Comments"-Feature (Icon on right side).</t>
  </si>
  <si>
    <t>field_131_1</t>
  </si>
  <si>
    <t>IMPORTANT: The field is in future NOT translatable. Within the import you need all "internal_remarks" into this field (also from other languages).</t>
  </si>
  <si>
    <t>date_updated</t>
  </si>
  <si>
    <t>dateTime</t>
  </si>
  <si>
    <t>date</t>
  </si>
  <si>
    <t>Zuletzt aktualisiert</t>
  </si>
  <si>
    <t>Last Update</t>
  </si>
  <si>
    <t>Laatste update</t>
  </si>
  <si>
    <t>(?)</t>
  </si>
  <si>
    <t>Pls show the last update date if possible</t>
  </si>
  <si>
    <t>user_updated</t>
  </si>
  <si>
    <t>von</t>
  </si>
  <si>
    <t>by</t>
  </si>
  <si>
    <t>door</t>
  </si>
  <si>
    <t>Pls show the last editor if possible (in case information is not available in Primarix show "unknown" or similar)</t>
  </si>
  <si>
    <t>section_botg_filter</t>
  </si>
  <si>
    <t>BOTG-Firmen-Zuordnung</t>
  </si>
  <si>
    <t>BOTG Company Assignment</t>
  </si>
  <si>
    <t>BOTG-bedrijfstoewijzing</t>
  </si>
  <si>
    <t>partner_visibility</t>
  </si>
  <si>
    <t>radio</t>
  </si>
  <si>
    <t>IST: partner_type (umbenennen); Label bewusst leer (Radio – Info steckt in den Optionen)</t>
  </si>
  <si>
    <t>partner_selected</t>
  </si>
  <si>
    <t>partner</t>
  </si>
  <si>
    <t>IST: partner (umbenennen); E bereinigt; Label bewusst leer (M2O, gekoppelt an das partner_visibility-Radio)</t>
  </si>
  <si>
    <t>field_1144_1</t>
  </si>
  <si>
    <t>block_contacts</t>
  </si>
  <si>
    <t>section_address</t>
  </si>
  <si>
    <t>Adresse Hotel</t>
  </si>
  <si>
    <t>Hotel Address</t>
  </si>
  <si>
    <t>Adres hotel</t>
  </si>
  <si>
    <t>name_hotel</t>
  </si>
  <si>
    <t>Hotelname</t>
  </si>
  <si>
    <t>Hotel Name</t>
  </si>
  <si>
    <t>Hotelnaam</t>
  </si>
  <si>
    <t>IST: name (umbenennen)</t>
  </si>
  <si>
    <t>field_41_1</t>
  </si>
  <si>
    <t>hotel_group</t>
  </si>
  <si>
    <t>hotel_groups</t>
  </si>
  <si>
    <t>Hotelkette</t>
  </si>
  <si>
    <t>Hotel Group</t>
  </si>
  <si>
    <t>Hotelketen</t>
  </si>
  <si>
    <t>Chose only if the hotel is part of a group.</t>
  </si>
  <si>
    <t>DEV-IST: Collection heißt hotel_group (Singular, Abweichler) → SOLL hotel_groups (C1 Plural); Feld bleibt hotel_group. Directus-Rename = neue Collection + Migration + alte löschen</t>
  </si>
  <si>
    <t>field_1405_1</t>
  </si>
  <si>
    <t>street</t>
  </si>
  <si>
    <t>Straße</t>
  </si>
  <si>
    <t>Street</t>
  </si>
  <si>
    <t>Straat</t>
  </si>
  <si>
    <t>field_26_1</t>
  </si>
  <si>
    <t>street_number</t>
  </si>
  <si>
    <t>Hausnummer</t>
  </si>
  <si>
    <t>Street Number</t>
  </si>
  <si>
    <t>Huisnummer</t>
  </si>
  <si>
    <t>field_27_1</t>
  </si>
  <si>
    <t>zip_code</t>
  </si>
  <si>
    <t>PLZ</t>
  </si>
  <si>
    <t>Postal Code</t>
  </si>
  <si>
    <t>Postcode</t>
  </si>
  <si>
    <t>field_171_1</t>
  </si>
  <si>
    <t>place</t>
  </si>
  <si>
    <t>auto complete</t>
  </si>
  <si>
    <t>places</t>
  </si>
  <si>
    <t>Ort</t>
  </si>
  <si>
    <t>City / Town</t>
  </si>
  <si>
    <t>Plaats</t>
  </si>
  <si>
    <t>Defines further geographical details (country, state, region).</t>
  </si>
  <si>
    <t>field_28_1</t>
  </si>
  <si>
    <t>Please adapt import: Actually this field contains text inputs - these need to be matched to the entry in to the new collection "places"</t>
  </si>
  <si>
    <t>location_tour32</t>
  </si>
  <si>
    <t>locations_tour32</t>
  </si>
  <si>
    <t>Suchort (Tour User only)</t>
  </si>
  <si>
    <t>Search Location (Tour User only)</t>
  </si>
  <si>
    <t>Zoeklocatie (Tour User only)</t>
  </si>
  <si>
    <t>field_1342_1</t>
  </si>
  <si>
    <t>Please adapt import: Actually this field contains text inputs - these need to be matched to the entry in to the new collection "locations_tour32"</t>
  </si>
  <si>
    <t>country</t>
  </si>
  <si>
    <t>countries</t>
  </si>
  <si>
    <t>Land</t>
  </si>
  <si>
    <t>Country</t>
  </si>
  <si>
    <t>Defined by "Place"</t>
  </si>
  <si>
    <t>field_1031_1</t>
  </si>
  <si>
    <t>Pls integrate new logic "Geographies".</t>
  </si>
  <si>
    <t>state</t>
  </si>
  <si>
    <t>states</t>
  </si>
  <si>
    <t>Staat / Bundesland</t>
  </si>
  <si>
    <t>State / Province</t>
  </si>
  <si>
    <t>Staat / Provincie</t>
  </si>
  <si>
    <t>field_29_1</t>
  </si>
  <si>
    <t>New logic for geographies</t>
  </si>
  <si>
    <t>state_short</t>
  </si>
  <si>
    <t>Bundesland kurz</t>
  </si>
  <si>
    <t>State code</t>
  </si>
  <si>
    <t>Provincie kort</t>
  </si>
  <si>
    <t>field_1017_1</t>
  </si>
  <si>
    <t>NOT to be imported!</t>
  </si>
  <si>
    <t>region</t>
  </si>
  <si>
    <t>regions</t>
  </si>
  <si>
    <t>Region</t>
  </si>
  <si>
    <t>Regio</t>
  </si>
  <si>
    <t>NL korrigiert: Regio (war „Region" – Brief-Tippfehler); DEV führt bereits Regio.</t>
  </si>
  <si>
    <t>field_1032_1</t>
  </si>
  <si>
    <t>phone_general</t>
  </si>
  <si>
    <t>phone number</t>
  </si>
  <si>
    <t>Telefon (allgemein)</t>
  </si>
  <si>
    <t>Phone (general)</t>
  </si>
  <si>
    <t>Telefoon (algemeen)</t>
  </si>
  <si>
    <t>field_31_1</t>
  </si>
  <si>
    <t>ggf. als "repeater (json)"</t>
  </si>
  <si>
    <t>phone_after_hours</t>
  </si>
  <si>
    <t>Telefon (after hours)</t>
  </si>
  <si>
    <t>Phone (after hours)</t>
  </si>
  <si>
    <t>Telefoon (na kantooruren)</t>
  </si>
  <si>
    <t>IST: phone_ah (umbenennen)</t>
  </si>
  <si>
    <t>field_218_1</t>
  </si>
  <si>
    <t>fax_general</t>
  </si>
  <si>
    <t>Fax (allgemein)</t>
  </si>
  <si>
    <t>Fax (General)</t>
  </si>
  <si>
    <t>Fax (algemeen)</t>
  </si>
  <si>
    <t>field_32_1</t>
  </si>
  <si>
    <t>email_general</t>
  </si>
  <si>
    <t>mail</t>
  </si>
  <si>
    <t>Email (allgemein)</t>
  </si>
  <si>
    <t>E-mail (general)</t>
  </si>
  <si>
    <t>Email (algemeen)</t>
  </si>
  <si>
    <t>field_42_1</t>
  </si>
  <si>
    <t>website</t>
  </si>
  <si>
    <t>url</t>
  </si>
  <si>
    <t>Webseite</t>
  </si>
  <si>
    <t>Web Site</t>
  </si>
  <si>
    <t>Homepage</t>
  </si>
  <si>
    <t>field_36_1</t>
  </si>
  <si>
    <t>section_reservation</t>
  </si>
  <si>
    <t>Reservierung</t>
  </si>
  <si>
    <t>Reservation</t>
  </si>
  <si>
    <t>Reservering</t>
  </si>
  <si>
    <t>booking_channel</t>
  </si>
  <si>
    <t>IST: booking_partner (umbenennen); E geleert (Radio; war fälschlich booking_partners); Label bewusst leer (Radio – Info steckt in den Optionen)</t>
  </si>
  <si>
    <t>NEW</t>
  </si>
  <si>
    <t>Partner Booking OR Direct Booking</t>
  </si>
  <si>
    <t>booking_partner</t>
  </si>
  <si>
    <t>booking_partners</t>
  </si>
  <si>
    <t>Buchung über</t>
  </si>
  <si>
    <t>Booking via</t>
  </si>
  <si>
    <t>Boeking via</t>
  </si>
  <si>
    <t>IST: booking (umbenennen)</t>
  </si>
  <si>
    <t>field_365_1</t>
  </si>
  <si>
    <t>"Direct" = px_feldlisten: ID 7462</t>
  </si>
  <si>
    <t>07.04.: "Inbounder" könnten an Relevanz gewinnen. Ergo: Mail-Adresse erhalten (9%) + 1 Feld (Text Area) für Rest.</t>
  </si>
  <si>
    <t>id_service_provider_tour32</t>
  </si>
  <si>
    <t>Leistungsträger (Tour32 only)</t>
  </si>
  <si>
    <t>Service Provider (Tour32 only)</t>
  </si>
  <si>
    <t>Dienstverlener (Tour32 only)</t>
  </si>
  <si>
    <t>IST: id_tour_user (umbenennen)</t>
  </si>
  <si>
    <t>field_1178_1</t>
  </si>
  <si>
    <t>id_main_service_provider_tour32</t>
  </si>
  <si>
    <t>Haupt-Leistungsträger (Tour32 only)</t>
  </si>
  <si>
    <t>Main Service Provider (Tour32 only)</t>
  </si>
  <si>
    <t>Hoofddienstverlener (Tour32 only)</t>
  </si>
  <si>
    <t>IST: haupt_id_tour_user (umbenennen)</t>
  </si>
  <si>
    <t>field_1383_1</t>
  </si>
  <si>
    <t>COMMENT</t>
  </si>
  <si>
    <t>Following fields if radio "Direct Booking":</t>
  </si>
  <si>
    <t>res_phone</t>
  </si>
  <si>
    <t>Reservierung: Telefon</t>
  </si>
  <si>
    <t>Reservation: Telephone</t>
  </si>
  <si>
    <t>Reservering: Telefoon</t>
  </si>
  <si>
    <t>field_49_1</t>
  </si>
  <si>
    <t>No seperate field anymore. Import into field "booking_info".</t>
  </si>
  <si>
    <t>res_fax</t>
  </si>
  <si>
    <t>Reservierung: Fax</t>
  </si>
  <si>
    <t>Reservation: Fax</t>
  </si>
  <si>
    <t>Reservering: Fax</t>
  </si>
  <si>
    <t>field_50_1</t>
  </si>
  <si>
    <t>email_booking</t>
  </si>
  <si>
    <t>email</t>
  </si>
  <si>
    <t>Email Reservierung</t>
  </si>
  <si>
    <t>E-Mail Reservation</t>
  </si>
  <si>
    <t>Email reservering</t>
  </si>
  <si>
    <t>IST: booking_email (umbenennen)</t>
  </si>
  <si>
    <t>field_51_1</t>
  </si>
  <si>
    <t>res_email2</t>
  </si>
  <si>
    <t>Reservierung: Email 2</t>
  </si>
  <si>
    <t>Reservation: E-mail 2</t>
  </si>
  <si>
    <t>Reservering: Email 2</t>
  </si>
  <si>
    <t>field_56_1</t>
  </si>
  <si>
    <t>contact_title</t>
  </si>
  <si>
    <t>Reservierung: Kontakt Titel</t>
  </si>
  <si>
    <t>Reservation: Contact Title</t>
  </si>
  <si>
    <t>Reservering: Contactpersoon Titel</t>
  </si>
  <si>
    <t>field_52_1</t>
  </si>
  <si>
    <t>contact_greeting</t>
  </si>
  <si>
    <t>Reservierung: Kontakt Anrede</t>
  </si>
  <si>
    <t>Reservation: Contact Salutation</t>
  </si>
  <si>
    <t>Reservering: Contactpersoon Aanhef</t>
  </si>
  <si>
    <t>field_53_1</t>
  </si>
  <si>
    <t>contact_firstname</t>
  </si>
  <si>
    <t>Reservierung: Kontakt Vorname</t>
  </si>
  <si>
    <t>Reservation: Contact First Name</t>
  </si>
  <si>
    <t>Reservering: Contactpersoon Voornaam</t>
  </si>
  <si>
    <t>field_54_1</t>
  </si>
  <si>
    <t>contact_name</t>
  </si>
  <si>
    <t>Reservierung: Kontakt Name</t>
  </si>
  <si>
    <t>Reservation: Contact Surname</t>
  </si>
  <si>
    <t>Reservering: Contactpersoon Naam</t>
  </si>
  <si>
    <t>field_55_1</t>
  </si>
  <si>
    <t>internal_remarks_reservation</t>
  </si>
  <si>
    <t>Interne Buchungsinfos /-Hinweise</t>
  </si>
  <si>
    <t>Internal Reservation Infos / Remarks</t>
  </si>
  <si>
    <t>Interne boekingsinfo / -opmerkingen</t>
  </si>
  <si>
    <t>IST: booking_info (umbenennen)</t>
  </si>
  <si>
    <t>field_1030_1</t>
  </si>
  <si>
    <t>Here all data fused from this field and the ones above. - &lt;br&gt; as separation.</t>
  </si>
  <si>
    <t>Nur 46x befüllt - siehe Word</t>
  </si>
  <si>
    <t>it_code</t>
  </si>
  <si>
    <t>Supplier Booking Code</t>
  </si>
  <si>
    <t>Supplier Boekingscode</t>
  </si>
  <si>
    <t>field_40_1</t>
  </si>
  <si>
    <t>NOT to be imported! | Primarix: 'Löschen.' (Entscheidung offen)</t>
  </si>
  <si>
    <t>Nur 14x befüllt - siehe Word</t>
  </si>
  <si>
    <t>tab_description</t>
  </si>
  <si>
    <t>Beschreibung</t>
  </si>
  <si>
    <t>Description</t>
  </si>
  <si>
    <t>Beschrijving</t>
  </si>
  <si>
    <t>section_classification</t>
  </si>
  <si>
    <t>Klassifizierung</t>
  </si>
  <si>
    <t>Classification</t>
  </si>
  <si>
    <t>Indeling</t>
  </si>
  <si>
    <t>accommodation_types</t>
  </si>
  <si>
    <t>many to many</t>
  </si>
  <si>
    <t>Unterkunftsart</t>
  </si>
  <si>
    <t>Accommodation Type</t>
  </si>
  <si>
    <t>Type accommodatie</t>
  </si>
  <si>
    <t>No (*)</t>
  </si>
  <si>
    <t>IST: accommodation_type (umbenennen); E korrigiert: accomodation_types→accommodation_types</t>
  </si>
  <si>
    <t>field_74_1</t>
  </si>
  <si>
    <t>hotel_classification</t>
  </si>
  <si>
    <t>hotel_classifications</t>
  </si>
  <si>
    <t>Classificatie</t>
  </si>
  <si>
    <t>E korrigiert: hotels_classifications→hotel_classifications</t>
  </si>
  <si>
    <t>field_75_1</t>
  </si>
  <si>
    <t>hotel_activities</t>
  </si>
  <si>
    <t>activities</t>
  </si>
  <si>
    <t>Aktivitäten</t>
  </si>
  <si>
    <t>Activities</t>
  </si>
  <si>
    <t>Activiteiten</t>
  </si>
  <si>
    <t>field_1402_1</t>
  </si>
  <si>
    <t>Import but hide this field.</t>
  </si>
  <si>
    <t>07.04.: Bestätigung, dass "hiding" ok</t>
  </si>
  <si>
    <t>COMMENT: Following field was down the side; therefore DEV implemented a Flow. Parking it here now make it easier to deal with the "Non"-Translation</t>
  </si>
  <si>
    <t>total_number_of_rooms</t>
  </si>
  <si>
    <t>Anzahl Zimmer</t>
  </si>
  <si>
    <t>Number of Rooms</t>
  </si>
  <si>
    <t>Aantal kamers</t>
  </si>
  <si>
    <t>IST in hotels_translations</t>
  </si>
  <si>
    <t>field_1376_1</t>
  </si>
  <si>
    <t>30.06.26: NEW ORDER for this field</t>
  </si>
  <si>
    <t>web_price_calculator</t>
  </si>
  <si>
    <t>NO Import!</t>
  </si>
  <si>
    <t>Web Preisrechner Ja/Nein</t>
  </si>
  <si>
    <t>Web Price Calculator Yes/No</t>
  </si>
  <si>
    <t>Web price calculator ja/nee</t>
  </si>
  <si>
    <t>field_1335_1</t>
  </si>
  <si>
    <t>08.04.: Nicht benötigt.</t>
  </si>
  <si>
    <t>colour</t>
  </si>
  <si>
    <t>Farbwahl</t>
  </si>
  <si>
    <t>Colour Choice</t>
  </si>
  <si>
    <t>kleur</t>
  </si>
  <si>
    <t>field_665_1</t>
  </si>
  <si>
    <t>brox_category</t>
  </si>
  <si>
    <t>Rubrik</t>
  </si>
  <si>
    <t>Heading</t>
  </si>
  <si>
    <t>Rubriek</t>
  </si>
  <si>
    <t>field_804_1</t>
  </si>
  <si>
    <t>brox_headline</t>
  </si>
  <si>
    <t>Headline</t>
  </si>
  <si>
    <t>field_661_1</t>
  </si>
  <si>
    <t>brox_subline</t>
  </si>
  <si>
    <t>Subline</t>
  </si>
  <si>
    <t>Sub-line</t>
  </si>
  <si>
    <t>field_662_1</t>
  </si>
  <si>
    <t>url_alias</t>
  </si>
  <si>
    <t>URL Alias</t>
  </si>
  <si>
    <t>field_1459_1</t>
  </si>
  <si>
    <t>section_descriptions</t>
  </si>
  <si>
    <t>Beschreibung Hotel</t>
  </si>
  <si>
    <t>Hotel Description</t>
  </si>
  <si>
    <t>Beschrijving hotel</t>
  </si>
  <si>
    <t>subline_location</t>
  </si>
  <si>
    <t>Ort (in Sub-Unterschrift)</t>
  </si>
  <si>
    <t>Location (within Subline)</t>
  </si>
  <si>
    <t>Locatie (in subtitel)</t>
  </si>
  <si>
    <t>Ortsangabe für Sub-Unterschrift zum Hotel.</t>
  </si>
  <si>
    <t>Yes</t>
  </si>
  <si>
    <t>hotels_descriptions_translations</t>
  </si>
  <si>
    <t>field_57_1</t>
  </si>
  <si>
    <t>07.04.: Muss erhalten bleiben.</t>
  </si>
  <si>
    <t>teaser</t>
  </si>
  <si>
    <t>Einleitungstext</t>
  </si>
  <si>
    <t>Teaser Text</t>
  </si>
  <si>
    <t>Teaser text</t>
  </si>
  <si>
    <t>Max. 2 Sätze zur Beschreibung: Art und USPs.</t>
  </si>
  <si>
    <t>field_58_1</t>
  </si>
  <si>
    <t>description_short</t>
  </si>
  <si>
    <t>Hotelbeschreibung</t>
  </si>
  <si>
    <t>Omschrijving</t>
  </si>
  <si>
    <t>Ausführlichere Beschreibung des Hotels (Vermeidung von Dopplungen zum Teaser).</t>
  </si>
  <si>
    <t>field_169_1</t>
  </si>
  <si>
    <t>description_surrounding</t>
  </si>
  <si>
    <t>Lagebeschreibung</t>
  </si>
  <si>
    <t>Location Description</t>
  </si>
  <si>
    <t>Locatiebeschrijving</t>
  </si>
  <si>
    <t>field_59_1</t>
  </si>
  <si>
    <t>description_rooms</t>
  </si>
  <si>
    <t>Allgem. Zimmerbeschreibung</t>
  </si>
  <si>
    <t>Overall Room Description</t>
  </si>
  <si>
    <t>Algemene kamerbeschrijving</t>
  </si>
  <si>
    <t>Note: Actually no import into Tour32.</t>
  </si>
  <si>
    <t>field_60_1</t>
  </si>
  <si>
    <t>remarks_arrival</t>
  </si>
  <si>
    <t>Anreisehinweise</t>
  </si>
  <si>
    <t>Transfer / Access Info</t>
  </si>
  <si>
    <t>Bereikbaarheid</t>
  </si>
  <si>
    <t>field_61_1</t>
  </si>
  <si>
    <t>Builder (layer right side)</t>
  </si>
  <si>
    <t>description_supplementary</t>
  </si>
  <si>
    <t>json</t>
  </si>
  <si>
    <t>repeater (json)</t>
  </si>
  <si>
    <t>Ergänzende Beschreibungen</t>
  </si>
  <si>
    <t>Supplementary Descriptions</t>
  </si>
  <si>
    <t>Aanvullende beschrijvingen</t>
  </si>
  <si>
    <t>IST: description_supplementary (JSON)</t>
  </si>
  <si>
    <t>07.04. "Ergänzende Beischreibungen" - KEIN Rich Text Editor.</t>
  </si>
  <si>
    <t>headline</t>
  </si>
  <si>
    <t>text area (in repeater)</t>
  </si>
  <si>
    <t>Überschrift</t>
  </si>
  <si>
    <t>Koptekst</t>
  </si>
  <si>
    <t>Supplementary: SOLL als JSON-Repeater description_supplementary in hotels_descriptions_translations (Felder headline/text, §Kurzregel); DEV-IST: headline_and_text (kombiniert)</t>
  </si>
  <si>
    <t>text input (in repeater)</t>
  </si>
  <si>
    <t>Text</t>
  </si>
  <si>
    <t>Tekst</t>
  </si>
  <si>
    <t>tab_price_infos</t>
  </si>
  <si>
    <t>Preis-Infos</t>
  </si>
  <si>
    <t>Price Info</t>
  </si>
  <si>
    <t>Prijsinformatie</t>
  </si>
  <si>
    <t>section_price_infos</t>
  </si>
  <si>
    <t>Preis-relevante Infos</t>
  </si>
  <si>
    <t>Price-relevant Information</t>
  </si>
  <si>
    <t>Prijsrelevante informatie</t>
  </si>
  <si>
    <t>services_included</t>
  </si>
  <si>
    <t>Eingeschlossene Leistungen</t>
  </si>
  <si>
    <t>Included Services</t>
  </si>
  <si>
    <t>Inbegrepen diensten</t>
  </si>
  <si>
    <t>hotels_price_infos_translations</t>
  </si>
  <si>
    <t>IST in hotels_translations_3</t>
  </si>
  <si>
    <t>field_63_1</t>
  </si>
  <si>
    <t>services_not_included</t>
  </si>
  <si>
    <t>Nicht eingeschlossene Leistungen</t>
  </si>
  <si>
    <t>Services not Included</t>
  </si>
  <si>
    <t>Niet-inbegrepen diensten</t>
  </si>
  <si>
    <t>field_64_1</t>
  </si>
  <si>
    <t>service_highlights</t>
  </si>
  <si>
    <t>Indirekte Vorteile</t>
  </si>
  <si>
    <t>Indirect Benefits</t>
  </si>
  <si>
    <t>Indirecte voordelen</t>
  </si>
  <si>
    <t>aka "Smilie"</t>
  </si>
  <si>
    <t>field_364_1</t>
  </si>
  <si>
    <t>07.04.: "Indirekte Vorteile."</t>
  </si>
  <si>
    <t>minimum_stay</t>
  </si>
  <si>
    <t>drop down</t>
  </si>
  <si>
    <t>Mindestaufenthalt</t>
  </si>
  <si>
    <t>Minimum Stay</t>
  </si>
  <si>
    <t>Minimumverblijf</t>
  </si>
  <si>
    <t>see sheet "Field lists"</t>
  </si>
  <si>
    <t>minimum_stay_additions</t>
  </si>
  <si>
    <t>Alternativer Text</t>
  </si>
  <si>
    <t>Alternative Text</t>
  </si>
  <si>
    <t>Alternatieve tekst</t>
  </si>
  <si>
    <t>field_65_1</t>
  </si>
  <si>
    <t>Import all exisiting data into this field.</t>
  </si>
  <si>
    <t>deviating_cancellation_terms</t>
  </si>
  <si>
    <t>Abweichende Stornobedingungen?</t>
  </si>
  <si>
    <t>Deviating Cancellation Conditions?</t>
  </si>
  <si>
    <t>Afwijkende annuleringsvoorwaarden?</t>
  </si>
  <si>
    <t>IST: deviating_cancelation_terms (umbenennen); IST in hotels_translations_3</t>
  </si>
  <si>
    <t>field_1390_1</t>
  </si>
  <si>
    <t>siehe https://kono.getoutline.com/doc/hotels-feld-analysen-nPVDgvm1Mp#h-empfehlungen-1</t>
  </si>
  <si>
    <t>children_policy</t>
  </si>
  <si>
    <t>Kinder-Policy des Hotels</t>
  </si>
  <si>
    <t>Children Policy of Hotel</t>
  </si>
  <si>
    <t>Kinderbeleid van het hotel</t>
  </si>
  <si>
    <t>field_68_1</t>
  </si>
  <si>
    <t>ggf. Textbausteine? (vgl. "Trinkgeld")</t>
  </si>
  <si>
    <t>important_information</t>
  </si>
  <si>
    <t>Wichtige Informationen</t>
  </si>
  <si>
    <t>Important Information</t>
  </si>
  <si>
    <t>Belangrijke informatie</t>
  </si>
  <si>
    <t>K-Casing; IST in hotels_translations_3</t>
  </si>
  <si>
    <t>field_67_1</t>
  </si>
  <si>
    <t>mobility_advice_text</t>
  </si>
  <si>
    <t>see comment</t>
  </si>
  <si>
    <t>Text Mobilitätshinweis</t>
  </si>
  <si>
    <t>Text Mobility Advice</t>
  </si>
  <si>
    <t>Tekst mobiliteitsadvies</t>
  </si>
  <si>
    <t>Text is being set under "Global Data" &gt; "Mobility Advice Text".</t>
  </si>
  <si>
    <t>E geleert (übersetzbares Feld); IST in hotels_translations_3</t>
  </si>
  <si>
    <t>field_1529_1</t>
  </si>
  <si>
    <t>07.04.: 1 Text für alle Hotels - nur in DE nötig.</t>
  </si>
  <si>
    <t>price_infos_supplementary</t>
  </si>
  <si>
    <t>Supplementary: SOLL als JSON-Repeater price_info_supplementary in hotels_price_infos_translations (Felder headline/text, §Kurzregel); DEV-IST: headline_and_text (kombiniert)</t>
  </si>
  <si>
    <t>section_attributes</t>
  </si>
  <si>
    <t>Merkmale (IT-Systeme)</t>
  </si>
  <si>
    <t>Attributes (System Inputs)</t>
  </si>
  <si>
    <t>Kenmerken (systeeminvoer)</t>
  </si>
  <si>
    <t>children_free_age</t>
  </si>
  <si>
    <t>numeric (length max: 2)</t>
  </si>
  <si>
    <t>Max. Kindesalter kostenfrei</t>
  </si>
  <si>
    <t>Max. Child Age</t>
  </si>
  <si>
    <t>Max. kinderleeftijd</t>
  </si>
  <si>
    <t>Maximales Alter (in Jahren) bis zu dem Kinder kostenlos mitreisen.</t>
  </si>
  <si>
    <t>field_1375_1</t>
  </si>
  <si>
    <t>Was machen wir hier bei bzgl. Übersetzungen?</t>
  </si>
  <si>
    <t>children_free_number</t>
  </si>
  <si>
    <t>numeric (length max: 1)</t>
  </si>
  <si>
    <t>Anzahl Kinder kostenfrei</t>
  </si>
  <si>
    <t>Number of Children Free of Charge</t>
  </si>
  <si>
    <t>Aantal kinderen gratis</t>
  </si>
  <si>
    <t>Anzahl der Kinder die kostenlos mitreisen können.</t>
  </si>
  <si>
    <t>field_1378_1</t>
  </si>
  <si>
    <t>tab_calculator_inputs</t>
  </si>
  <si>
    <t>Kalkulations-Grunddaten</t>
  </si>
  <si>
    <t>Calculation Basics</t>
  </si>
  <si>
    <t>Calculatie-basis</t>
  </si>
  <si>
    <t>block_price_basics</t>
  </si>
  <si>
    <t>Section (closed)</t>
  </si>
  <si>
    <t>section_price_basics</t>
  </si>
  <si>
    <t>Preisgrundlagen</t>
  </si>
  <si>
    <t>Price Basics</t>
  </si>
  <si>
    <t>Prijsgrondslagen</t>
  </si>
  <si>
    <t>room_categories</t>
  </si>
  <si>
    <t>Zimmer-Kategorien</t>
  </si>
  <si>
    <t>Room Categories</t>
  </si>
  <si>
    <t>Kamercategorieën</t>
  </si>
  <si>
    <t>Key ergänzt: room_categories</t>
  </si>
  <si>
    <t>COMMENT only</t>
  </si>
  <si>
    <t>"room_categories" - define the "blocks" within calculator</t>
  </si>
  <si>
    <t>room_category</t>
  </si>
  <si>
    <t>hotels_room_categories</t>
  </si>
  <si>
    <t>Zimmer-Kategorie</t>
  </si>
  <si>
    <t>Room Category</t>
  </si>
  <si>
    <t>Kamercategorie</t>
  </si>
  <si>
    <t>SOLL hotels_room_categories (C3, wie cruises_cabin_categories); DEV-IST: room_categories (Legacy) → Rename</t>
  </si>
  <si>
    <t>see sheet "Field lists"; map entries from field 380_1 to this list, if possible.</t>
  </si>
  <si>
    <t>room_category_additions</t>
  </si>
  <si>
    <t>Alternative Bezeichnung</t>
  </si>
  <si>
    <t>Alternative Name</t>
  </si>
  <si>
    <t>Alternatieve benaming</t>
  </si>
  <si>
    <t>hotels_room_categories_translations</t>
  </si>
  <si>
    <t>IST in room_categories_translations (Legacy); SOLL hotels_room_categories / hotels_room_categories_translations (C3); DEV-IST room_categories → Rename</t>
  </si>
  <si>
    <t>field_380_1</t>
  </si>
  <si>
    <t>room_category_description</t>
  </si>
  <si>
    <t>Beschreibung Zimmerkategorie (TOUR use only)</t>
  </si>
  <si>
    <t>Description Room Category (TOUR use only)</t>
  </si>
  <si>
    <t>Omschrijving kamercategorie (TOUR use only)</t>
  </si>
  <si>
    <t>field_1259_1</t>
  </si>
  <si>
    <t>room_category_booking_code</t>
  </si>
  <si>
    <t>Supplier Buchungscode</t>
  </si>
  <si>
    <t>field_1055_1</t>
  </si>
  <si>
    <t>room_category_tour32_name</t>
  </si>
  <si>
    <t>Bezeichnung TOUR32</t>
  </si>
  <si>
    <t>Name TOUR32</t>
  </si>
  <si>
    <t>Benaming TOUR32</t>
  </si>
  <si>
    <t>Einheitlicher Name zur Verknüpfung verschiedener Wochentagspreise.</t>
  </si>
  <si>
    <t>field_1387_1</t>
  </si>
  <si>
    <t>Idealer Weise dieses Feld später auflösen, wenn Daten in neuer Struktur.</t>
  </si>
  <si>
    <t>09.04.: dient nur dazu, versch. Wochentagsvarianten in Tour 32 wieder zusammenzuführen; wobei Tour nur max 2 Varianten verarbeiten kann.</t>
  </si>
  <si>
    <t>room_category_catering</t>
  </si>
  <si>
    <t>catering_services</t>
  </si>
  <si>
    <t>Verpflegung</t>
  </si>
  <si>
    <t>Board Type</t>
  </si>
  <si>
    <t>Maaltijdregeling</t>
  </si>
  <si>
    <t>E korrigiert: hotels_catering→catering_services; IST in room_categories</t>
  </si>
  <si>
    <t>field_1381_1</t>
  </si>
  <si>
    <t>room_category_calc_type</t>
  </si>
  <si>
    <t>2 radios</t>
  </si>
  <si>
    <t>Berechnungsart (für IT-Systeme)</t>
  </si>
  <si>
    <t>Calculation Method (for IT Systems)</t>
  </si>
  <si>
    <t>Berekeningswijze (voor IT-systemen)</t>
  </si>
  <si>
    <t>field_1386_1</t>
  </si>
  <si>
    <t>2 Values: "per Person", "per Appartment / Unit" (today value "Appartment" = "per Appartment"; all others = "per Person")</t>
  </si>
  <si>
    <t>nur 1 Ausprägung!?</t>
  </si>
  <si>
    <t>room_category_valid_weekdays</t>
  </si>
  <si>
    <t>boolean</t>
  </si>
  <si>
    <t>checkboxes</t>
  </si>
  <si>
    <t>Gültig an Wochentagen</t>
  </si>
  <si>
    <t>Valid on Weekdays</t>
  </si>
  <si>
    <t>Geldig op weekdagen</t>
  </si>
  <si>
    <t>field_1382_1</t>
  </si>
  <si>
    <t>Values: Mo, …, So</t>
  </si>
  <si>
    <t>room_category_booking_name</t>
  </si>
  <si>
    <t>Zimmerkategorie Original (EN)</t>
  </si>
  <si>
    <t>Room Category (Original EN)</t>
  </si>
  <si>
    <t>Kamercategorie (origineel EN)</t>
  </si>
  <si>
    <t>Optional – if left empty, the name will automatically be generated from the weekdays.</t>
  </si>
  <si>
    <t>neu ggüb. DEV; SOLL hotels_room_categories (C3, wie cruises_cabin_categories)</t>
  </si>
  <si>
    <t>field_657_1</t>
  </si>
  <si>
    <t>Name: "Parent" ("room_category") + ("room_categpry_valid_weekdays")</t>
  </si>
  <si>
    <t>room_category_from</t>
  </si>
  <si>
    <t>checkbox (boolean)</t>
  </si>
  <si>
    <t>Ab-Preis</t>
  </si>
  <si>
    <t>Starting Price</t>
  </si>
  <si>
    <t>Vanafprijs</t>
  </si>
  <si>
    <t>Definiert, dass dies die Grundlage für den Ab-Preis ist.</t>
  </si>
  <si>
    <t>IST: price_start (boolean, room_categories) → SOLL room_category_from (Rename). DEV benennt das Ab-Preis-Flag uneinheitlich: price_start (room_categories) vs. from_price (price_dates); SOLL vereinheitlicht auf &lt;dimension&gt;_from.</t>
  </si>
  <si>
    <t>definition_hotel_rate_web_nl</t>
  </si>
  <si>
    <t>Definition of Rate (for WEB NL use)</t>
  </si>
  <si>
    <t>field_1520_1</t>
  </si>
  <si>
    <t>indication_hotel_rate_web_nl</t>
  </si>
  <si>
    <t>Indication Rate (for WEB NL use)</t>
  </si>
  <si>
    <t>field_1521_1</t>
  </si>
  <si>
    <t>Sortierung = Directus-System-Feld `sort` (kein eigenes Feld)</t>
  </si>
  <si>
    <t>Umbenannt 4.3: _rank -&gt; _sort</t>
  </si>
  <si>
    <t>hotels_price_periods</t>
  </si>
  <si>
    <t>Preis-Zeiträume</t>
  </si>
  <si>
    <t>Price Periods</t>
  </si>
  <si>
    <t>Prijsperioden</t>
  </si>
  <si>
    <t>Key ergänzt: hotels_price_periods</t>
  </si>
  <si>
    <t>"hotels_price_periods" - define the "rows" within calculator</t>
  </si>
  <si>
    <t>price_period_start</t>
  </si>
  <si>
    <t>date (from - till)</t>
  </si>
  <si>
    <t>from</t>
  </si>
  <si>
    <t>van</t>
  </si>
  <si>
    <t>IST: start_date (umbenennen); SOLL hotels_price_periods (C3, wie tours_/excursions_price_periods); DEV-IST: price_dates (Legacy) → Rename</t>
  </si>
  <si>
    <t>field_382_1</t>
  </si>
  <si>
    <t>Actually in Primarix these seem to be text fields.</t>
  </si>
  <si>
    <t>price_period_end</t>
  </si>
  <si>
    <t>bis</t>
  </si>
  <si>
    <t>to</t>
  </si>
  <si>
    <t>tot</t>
  </si>
  <si>
    <t>IST: end_date (umbenennen); SOLL hotels_price_periods (C3, wie tours_/excursions_price_periods); DEV-IST: price_dates (Legacy) → Rename</t>
  </si>
  <si>
    <t>field_382_2</t>
  </si>
  <si>
    <t>price_period_from</t>
  </si>
  <si>
    <t>IST: from_price (boolean, price_dates) → SOLL price_period_from (Rename). Achtung: DEV-Flag-Name from_price kollidiert mit dem Ab-Preis-Wert from_price (r161). SOLL-Collection hotels_price_periods (C3); DEV-IST price_dates (Legacy) → Rename.</t>
  </si>
  <si>
    <t>occupancies</t>
  </si>
  <si>
    <t>Belegungen</t>
  </si>
  <si>
    <t>Occupancies</t>
  </si>
  <si>
    <t>Bezettingen</t>
  </si>
  <si>
    <t>Key ergänzt: occupancies</t>
  </si>
  <si>
    <t>"occupancies" - define the "columns" within calculator</t>
  </si>
  <si>
    <t>occupancy</t>
  </si>
  <si>
    <t>Belegung</t>
  </si>
  <si>
    <t>Room Occupancy</t>
  </si>
  <si>
    <t>Bezetting</t>
  </si>
  <si>
    <t>occupancies_translations</t>
  </si>
  <si>
    <t>IST in occupancies_translations; E korrigiert: hotel_room_occupancies_names→occupancies; L korrigiert→occupancies_translations; geteilter Lookup occupancies (bestätigt)</t>
  </si>
  <si>
    <t>field_620_1</t>
  </si>
  <si>
    <t>hotels_room_occupancy</t>
  </si>
  <si>
    <t>Actually in Primarx it's a text field; we need to map these to a reduced list of options - see sheet "Field Lists" for exact labels</t>
  </si>
  <si>
    <t>07.04.: heute Text-Feld; zukünftig Auswahl sinnvoll</t>
  </si>
  <si>
    <t>occupancy_from</t>
  </si>
  <si>
    <t>neu in hotels (vorhanden in: cruises, tours); E korrigiert: hotels_room_occupancies→occupancies</t>
  </si>
  <si>
    <t>block_surcharges</t>
  </si>
  <si>
    <t>section_surcharges</t>
  </si>
  <si>
    <t>Zuschlag-Grunddaten</t>
  </si>
  <si>
    <t>Surcharge Basics</t>
  </si>
  <si>
    <t>Toeslag-basis</t>
  </si>
  <si>
    <t>Layout-Section der Sub-Collection hotels_surcharges (Zuschlags-Items)</t>
  </si>
  <si>
    <t>surcharges</t>
  </si>
  <si>
    <t>Zuschläge</t>
  </si>
  <si>
    <t>Surcharges</t>
  </si>
  <si>
    <t>Toeslagen</t>
  </si>
  <si>
    <t>Key ergänzt: surcharges</t>
  </si>
  <si>
    <t>surcharge_booking_name</t>
  </si>
  <si>
    <t>hotels_surcharges</t>
  </si>
  <si>
    <t>Original-/Buchungsbezeichnung</t>
  </si>
  <si>
    <t>Original / Booking Name</t>
  </si>
  <si>
    <t>Originele / Boekingsbenaming</t>
  </si>
  <si>
    <t>IST in hotels_surcharges_translations; SOLL hotels_surcharges (C9); DEV-IST: loses surcharges → Rename/Konsolidierung</t>
  </si>
  <si>
    <t>field_919_1</t>
  </si>
  <si>
    <t>surcharge_description</t>
  </si>
  <si>
    <t>field_918_1</t>
  </si>
  <si>
    <t>surcharge_type</t>
  </si>
  <si>
    <t>dropdown</t>
  </si>
  <si>
    <t>Art des Zuschlags</t>
  </si>
  <si>
    <t>Surcharge Type</t>
  </si>
  <si>
    <t>Type toeslag</t>
  </si>
  <si>
    <t>Obligatorisch oder optional?</t>
  </si>
  <si>
    <t>field_1391_1</t>
  </si>
  <si>
    <t>Values: optional, obligatorisch</t>
  </si>
  <si>
    <t>surcharge_catering</t>
  </si>
  <si>
    <t>IST in hotels_surcharges_translations; catering_services = Lookup (bleibt)</t>
  </si>
  <si>
    <t>field_1388_1</t>
  </si>
  <si>
    <t>surcharge_calc_type</t>
  </si>
  <si>
    <t>field_1447_1</t>
  </si>
  <si>
    <t>tab_price_calculation</t>
  </si>
  <si>
    <t>Preise</t>
  </si>
  <si>
    <t>Prices</t>
  </si>
  <si>
    <t>Prijzen</t>
  </si>
  <si>
    <t>section_units_margins</t>
  </si>
  <si>
    <t>Einheiten &amp; Margen</t>
  </si>
  <si>
    <t>Units &amp; Margins</t>
  </si>
  <si>
    <t>Eenheden &amp; marges</t>
  </si>
  <si>
    <t>Layout-Section der Sub-Collection hotels_price_calculation</t>
  </si>
  <si>
    <t>In Development!</t>
  </si>
  <si>
    <t>buy_price_type</t>
  </si>
  <si>
    <t>hotels_price_calculation</t>
  </si>
  <si>
    <t>Einkaufspreis-Typ</t>
  </si>
  <si>
    <t>Buy Price Type</t>
  </si>
  <si>
    <t>Inkoopprijstype</t>
  </si>
  <si>
    <t>hotels_price_calculation_translations</t>
  </si>
  <si>
    <t>SOLL hotels_price_calculation (+ _translations) – konsistent mit cruises_/vehicles_price_calculation (eigene Collection, C3/C5); DEV-IST: in Companion hotels_translations_1 (Abweichler)</t>
  </si>
  <si>
    <t>sell_price_type</t>
  </si>
  <si>
    <t>Verkaufspreis-Typ</t>
  </si>
  <si>
    <t>Sell Price Type</t>
  </si>
  <si>
    <t>Verkoopprijstype</t>
  </si>
  <si>
    <t>percentage_type</t>
  </si>
  <si>
    <t>Prozent-Typ</t>
  </si>
  <si>
    <t>Percentage Type</t>
  </si>
  <si>
    <t>Percentagetype</t>
  </si>
  <si>
    <t>provision_percentage</t>
  </si>
  <si>
    <t>float</t>
  </si>
  <si>
    <t>input</t>
  </si>
  <si>
    <t>Provision %</t>
  </si>
  <si>
    <t>Provisie %</t>
  </si>
  <si>
    <t>Only applies if "Buy Price Type" is set to "Gross".</t>
  </si>
  <si>
    <t>margin_percentage</t>
  </si>
  <si>
    <t>Marge %</t>
  </si>
  <si>
    <t>Margin %</t>
  </si>
  <si>
    <t>exchange_rate</t>
  </si>
  <si>
    <t>collection-item-dropdown</t>
  </si>
  <si>
    <t>Wechselkurs</t>
  </si>
  <si>
    <t>Exchange Rate</t>
  </si>
  <si>
    <t>Wisselkoers</t>
  </si>
  <si>
    <t>from_price</t>
  </si>
  <si>
    <t>uuid</t>
  </si>
  <si>
    <t>select-dropdown-m2o</t>
  </si>
  <si>
    <t>From Price</t>
  </si>
  <si>
    <t>This field will be auto-populated once price basics have been added and sell prices have been calculated.</t>
  </si>
  <si>
    <t>SOLL hotels_price_calculation (+ _translations) – konsistent mit cruises_/vehicles_price_calculation; DEV-IST in hotels_translations_1. Ab-Preis-Flag = price_start (room_categories) / from_price (price_dates) | ⚠ data_type = uuid; in allen anderen Produkten (cruises/excursions/tours/vehicles) = integer → Abweichung.</t>
  </si>
  <si>
    <t>section_room_prices</t>
  </si>
  <si>
    <t>Zimmer-Preise</t>
  </si>
  <si>
    <t>Room Prices</t>
  </si>
  <si>
    <t>Kamerprijzen</t>
  </si>
  <si>
    <t>room_prices</t>
  </si>
  <si>
    <t>room-prices-table</t>
  </si>
  <si>
    <t>hotels_prices</t>
  </si>
  <si>
    <t>Zimmerpreise</t>
  </si>
  <si>
    <t>SOLL hotels_prices (Preiszellen-Matrix room_category×price_date×occupancy, wie cruises_/tours_/vehicles_prices); DEV-IST: room_prices → Rename | FKs → hotels_room_categories × hotels_price_periods × occupancies (Renames ziehen mit)</t>
  </si>
  <si>
    <t>save_stay_room</t>
  </si>
  <si>
    <t>save-and-stay-trigger-flow</t>
  </si>
  <si>
    <t>Speichern &amp; bleiben</t>
  </si>
  <si>
    <t>Save &amp; Stay</t>
  </si>
  <si>
    <t>Opslaan &amp; blijven</t>
  </si>
  <si>
    <t>Kill – durchgestrichen, nicht importiert</t>
  </si>
  <si>
    <t>tab_surcharge_calculation</t>
  </si>
  <si>
    <t>Layout-Section der Sub-Collection hotels_surcharges_calculation_translations – andere Collection als r153, daher kein Key-Konflikt (§29, collection-intern eindeutig)</t>
  </si>
  <si>
    <t>surcharge_percentage_type</t>
  </si>
  <si>
    <t>hotels_surcharges_calculation</t>
  </si>
  <si>
    <t>hotels_surcharges_calculation_translations</t>
  </si>
  <si>
    <t>SOLL hotels_surcharges_calculation_translations – konsistent mit excursions_/tours_surcharges_calculation_translations (C9); DEV-IST: in hotels_surcharges_translations (Abweichler)</t>
  </si>
  <si>
    <t>surcharge_provision_percentage</t>
  </si>
  <si>
    <t>Only applies if "Surcharge Buy Price Type" is set to "Gross".</t>
  </si>
  <si>
    <t>surcharge_margin_percentage</t>
  </si>
  <si>
    <t>surcharge_exchange_rate</t>
  </si>
  <si>
    <t>Layout-Section der Sub-Collection hotels_surcharges_translations – andere Collection als r144, daher kein Key-Konflikt (§29)</t>
  </si>
  <si>
    <t>save_stay_surcharge</t>
  </si>
  <si>
    <t>SOLL hotels_surcharges_calculation (Zuschlags-Werte, analog room_prices/save_stay_room→hotels_prices); vorher fälschlich hotels_surcharges_translations (Werte ≠ übersetzbarer Text)</t>
  </si>
  <si>
    <t>rate_table</t>
  </si>
  <si>
    <t>surcharge-prices (extension)</t>
  </si>
  <si>
    <t>Preistabelle</t>
  </si>
  <si>
    <t>Rate Table</t>
  </si>
  <si>
    <t>Tarieventabel</t>
  </si>
  <si>
    <t>tab_specials</t>
  </si>
  <si>
    <t>Angebote</t>
  </si>
  <si>
    <t>Specials</t>
  </si>
  <si>
    <t>Aanbiedingen</t>
  </si>
  <si>
    <t>section_specials</t>
  </si>
  <si>
    <t>Angebote / Specials</t>
  </si>
  <si>
    <t>Offers / Specials</t>
  </si>
  <si>
    <t>Aanbiedingen / Specials</t>
  </si>
  <si>
    <t>special_description</t>
  </si>
  <si>
    <t>Offer / Special</t>
  </si>
  <si>
    <t>Aanbieding / Special</t>
  </si>
  <si>
    <t>hotels_specials_translations</t>
  </si>
  <si>
    <t>SOLL hotels_specials_translations – konsistent mit cruises_/tours_/rental_companies_specials_translations (C5/C9); DEV-IST: JSON hotels_specials (Abweichler)</t>
  </si>
  <si>
    <t>field_381_1</t>
  </si>
  <si>
    <t>hotels_specials</t>
  </si>
  <si>
    <t>Später ggf. Datumsfelder für Gültigkeit?</t>
  </si>
  <si>
    <t>07.04.: Kein "von" "bis"? &gt;&gt; "Feature", welches, was mal angedacht war, aber deutlich mehr Komplexität mit sich brachte / bringt. Zusammen mit Birgit zu besprechen!</t>
  </si>
  <si>
    <t>tab_image_badge</t>
  </si>
  <si>
    <t>Bild-Hinweis</t>
  </si>
  <si>
    <t>Image Badge</t>
  </si>
  <si>
    <t>Afbeelding badge</t>
  </si>
  <si>
    <t>section_image_badge</t>
  </si>
  <si>
    <t>Bild Hinweis</t>
  </si>
  <si>
    <t>image_badge_teaser</t>
  </si>
  <si>
    <t>Text Übersichtsseiten</t>
  </si>
  <si>
    <t>Text Overview Pages</t>
  </si>
  <si>
    <t>Tekst overzichtspagina's</t>
  </si>
  <si>
    <t>Hinweis auf kleiner Bildansicht (Übersichtsseiten).</t>
  </si>
  <si>
    <t>hotels_image_badge_translations</t>
  </si>
  <si>
    <t>IST in hotels_translations_4</t>
  </si>
  <si>
    <t>field_1487_1</t>
  </si>
  <si>
    <t>Teaser for Overview Pages</t>
  </si>
  <si>
    <t>image_badge_details</t>
  </si>
  <si>
    <t>Text Detailseite</t>
  </si>
  <si>
    <t>Text Detail Page</t>
  </si>
  <si>
    <t>Tekst detailpagina</t>
  </si>
  <si>
    <t>Hinweis auf großer Bildansicht (Detail-Setite zum Produkt).</t>
  </si>
  <si>
    <t>field_1488_1</t>
  </si>
  <si>
    <t>Text on detail page of this product.</t>
  </si>
  <si>
    <t>image_badge_start_date</t>
  </si>
  <si>
    <t>Startdatum</t>
  </si>
  <si>
    <t>Start Date</t>
  </si>
  <si>
    <t>field_1508_1</t>
  </si>
  <si>
    <t>image_badge_end_date</t>
  </si>
  <si>
    <t>Enddatum</t>
  </si>
  <si>
    <t>End Date</t>
  </si>
  <si>
    <t>Einddatum</t>
  </si>
  <si>
    <t>field_1508_2</t>
  </si>
  <si>
    <t>image_badge_status</t>
  </si>
  <si>
    <t>Status</t>
  </si>
  <si>
    <t>field_1490_1</t>
  </si>
  <si>
    <t>Define as non-editable field. In case of editing in Directus the flag is being set automatically.</t>
  </si>
  <si>
    <t>tab_media</t>
  </si>
  <si>
    <t>Medien</t>
  </si>
  <si>
    <t>Media</t>
  </si>
  <si>
    <t>section_media</t>
  </si>
  <si>
    <t>Bilder-Zuordnung (Primarix)</t>
  </si>
  <si>
    <t>Image Assignment (Primarix)</t>
  </si>
  <si>
    <t>Afbeeldingen-toewijzing (Primarix)</t>
  </si>
  <si>
    <t>New: Import of "references" to "pictures"; build as json?</t>
  </si>
  <si>
    <t>see https://app.clickup.com/t/9004113969/86caad7d8</t>
  </si>
  <si>
    <t>media_object_id_primarix</t>
  </si>
  <si>
    <t>numeric</t>
  </si>
  <si>
    <t>Bild ID (Primarix)</t>
  </si>
  <si>
    <t>Image ID (Primarix)</t>
  </si>
  <si>
    <t>Afbeelding ID (Primarix)</t>
  </si>
  <si>
    <t>neu in hotels (vorhanden in: cruises, excursions, rental_companies, tours, vehicles)</t>
  </si>
  <si>
    <t>picid</t>
  </si>
  <si>
    <t>pictures</t>
  </si>
  <si>
    <t>Field hidden</t>
  </si>
  <si>
    <t>media_filename_fotoweb</t>
  </si>
  <si>
    <t>Datei-Name (Fotoweb)</t>
  </si>
  <si>
    <t>File Name (Fotoweb)</t>
  </si>
  <si>
    <t>Bestandsnaam (Fotoweb)</t>
  </si>
  <si>
    <t>filename</t>
  </si>
  <si>
    <t>media_sort</t>
  </si>
  <si>
    <t>Sortier-Reihenfolge</t>
  </si>
  <si>
    <t>Sort Order</t>
  </si>
  <si>
    <t>Sorteervolgorde</t>
  </si>
  <si>
    <t>sort</t>
  </si>
  <si>
    <t>pictures_objects</t>
  </si>
  <si>
    <t>is_map</t>
  </si>
  <si>
    <t>Karte</t>
  </si>
  <si>
    <t>Map</t>
  </si>
  <si>
    <t>Kaart</t>
  </si>
  <si>
    <t>attribute='Karte', type='checkbox'</t>
  </si>
  <si>
    <t>pictures_objects_attributes</t>
  </si>
  <si>
    <t>use_tour32</t>
  </si>
  <si>
    <t>Tour 32</t>
  </si>
  <si>
    <t>attribute='Tour32', type='checkbox'</t>
  </si>
  <si>
    <t>media_copyright</t>
  </si>
  <si>
    <t>Copyright</t>
  </si>
  <si>
    <t>copyright</t>
  </si>
  <si>
    <t>hotels "IST"</t>
  </si>
  <si>
    <t>id</t>
  </si>
  <si>
    <t>user_created</t>
  </si>
  <si>
    <t>directus_users</t>
  </si>
  <si>
    <t>date_created</t>
  </si>
  <si>
    <t>header</t>
  </si>
  <si>
    <t>hotel_tabs</t>
  </si>
  <si>
    <t>group-tabs</t>
  </si>
  <si>
    <t>master_data_group</t>
  </si>
  <si>
    <t>accordion-obvxyf</t>
  </si>
  <si>
    <t>Section</t>
  </si>
  <si>
    <t>travel_id_group</t>
  </si>
  <si>
    <t>Name &amp; Veröffentlichung</t>
  </si>
  <si>
    <t>Name &amp; Publication</t>
  </si>
  <si>
    <t>Naam &amp; Publicatie</t>
  </si>
  <si>
    <t>name</t>
  </si>
  <si>
    <t>Saisonzeit</t>
  </si>
  <si>
    <t>Season</t>
  </si>
  <si>
    <t>Seizoen</t>
  </si>
  <si>
    <t>$t:hotels_object_id_note</t>
  </si>
  <si>
    <t>input-multiline</t>
  </si>
  <si>
    <t>$t:hotel_internal_remarks_note</t>
  </si>
  <si>
    <t>partner_group</t>
  </si>
  <si>
    <t>Partner Filter</t>
  </si>
  <si>
    <t>partner_type</t>
  </si>
  <si>
    <t>select-radio</t>
  </si>
  <si>
    <t>Auswahl BOTG Partner</t>
  </si>
  <si>
    <t>Choice BOTG Partner</t>
  </si>
  <si>
    <t>list-m2m</t>
  </si>
  <si>
    <t>Ausgewählte Partner</t>
  </si>
  <si>
    <t>Chosen Partner(s)</t>
  </si>
  <si>
    <t>main_group</t>
  </si>
  <si>
    <t>master_data</t>
  </si>
  <si>
    <t>Address Hotel</t>
  </si>
  <si>
    <t>Adres Hotel</t>
  </si>
  <si>
    <t>$t:hotels_hotel_group_note</t>
  </si>
  <si>
    <t>cascading-individual-select</t>
  </si>
  <si>
    <t>City/Town</t>
  </si>
  <si>
    <t>$t:hotels_place</t>
  </si>
  <si>
    <t>Zustand</t>
  </si>
  <si>
    <t>State</t>
  </si>
  <si>
    <t>Staat</t>
  </si>
  <si>
    <t>$t:hotels_country</t>
  </si>
  <si>
    <t>phone_ah</t>
  </si>
  <si>
    <t>partner_raw_group</t>
  </si>
  <si>
    <t>Accordion ⚠</t>
  </si>
  <si>
    <t>accordion-cob52j</t>
  </si>
  <si>
    <t>group-accordion</t>
  </si>
  <si>
    <t>Chosen Partners</t>
  </si>
  <si>
    <t>reservation_main_group</t>
  </si>
  <si>
    <t>reservation_group</t>
  </si>
  <si>
    <t>Booking Partner</t>
  </si>
  <si>
    <t>booking</t>
  </si>
  <si>
    <t>id_tour_user</t>
  </si>
  <si>
    <t>$t:hotels_id_tour_user_note</t>
  </si>
  <si>
    <t>haupt_id_tour_user</t>
  </si>
  <si>
    <t>$t:hotels_haupt_id_tour_user_note</t>
  </si>
  <si>
    <t>booking_email</t>
  </si>
  <si>
    <t>booking_info</t>
  </si>
  <si>
    <t>$t:hotels_booking_info_note</t>
  </si>
  <si>
    <t>descriptons_group</t>
  </si>
  <si>
    <t>accommodation_type</t>
  </si>
  <si>
    <t>hotel_descriptions_translations</t>
  </si>
  <si>
    <t>ai-translations</t>
  </si>
  <si>
    <t>hotels_translations</t>
  </si>
  <si>
    <t>Hotelbeschreibung übersetzbare Inhalte</t>
  </si>
  <si>
    <t>Translatable Fields</t>
  </si>
  <si>
    <t>Hotelbeschrijving: vertaalbare inhoud</t>
  </si>
  <si>
    <t>↳ i18n</t>
  </si>
  <si>
    <t>$t:free_text_entry_for_sub_title_of_the_hotel</t>
  </si>
  <si>
    <t>$t:hotels_description_teaser_note</t>
  </si>
  <si>
    <t>$t:hotels_description_description_short_note</t>
  </si>
  <si>
    <t>$t:hotels_description_description_rooms_note</t>
  </si>
  <si>
    <t>$t:will_be_transferred_to_other_languages_automatically</t>
  </si>
  <si>
    <t>list</t>
  </si>
  <si>
    <t>price_infos_group</t>
  </si>
  <si>
    <t>Pricing Info</t>
  </si>
  <si>
    <t>Price Infos</t>
  </si>
  <si>
    <t>Prijsinfo</t>
  </si>
  <si>
    <t>price_info_translations</t>
  </si>
  <si>
    <t>hotels_translations_3</t>
  </si>
  <si>
    <t>deviating_cancelation_terms</t>
  </si>
  <si>
    <t>$t:hotels_children_free_age</t>
  </si>
  <si>
    <t>$t:hotels_children_free_number</t>
  </si>
  <si>
    <t>$t:hotels_mobility_text_advice</t>
  </si>
  <si>
    <t>price_basic_group</t>
  </si>
  <si>
    <t>Kalkulationsbasics</t>
  </si>
  <si>
    <t>Calculatiebasics</t>
  </si>
  <si>
    <t>accordion-tjw07v</t>
  </si>
  <si>
    <t>Preis-Grundlagen</t>
  </si>
  <si>
    <t>list-o2m</t>
  </si>
  <si>
    <t>↳ o2m: room_categories</t>
  </si>
  <si>
    <t>price_start</t>
  </si>
  <si>
    <t>Vom preis</t>
  </si>
  <si>
    <t>From price</t>
  </si>
  <si>
    <t>translations</t>
  </si>
  <si>
    <t>valid_on_weekdays</t>
  </si>
  <si>
    <t>days_repeater</t>
  </si>
  <si>
    <t>Tagesrepetition</t>
  </si>
  <si>
    <t>Days Repeater</t>
  </si>
  <si>
    <t>Dagen repeater</t>
  </si>
  <si>
    <t>sharedId</t>
  </si>
  <si>
    <t>is_syncing</t>
  </si>
  <si>
    <t>publication_divider</t>
  </si>
  <si>
    <t>presentation-divider</t>
  </si>
  <si>
    <t>status</t>
  </si>
  <si>
    <t>publish_start</t>
  </si>
  <si>
    <t>Optional. Room category becomes active from this date.</t>
  </si>
  <si>
    <t>publish_end</t>
  </si>
  <si>
    <t>Optional. Room category becomes inactive from this date.</t>
  </si>
  <si>
    <t>(Divider)</t>
  </si>
  <si>
    <t>divider_1</t>
  </si>
  <si>
    <t>price_dates</t>
  </si>
  <si>
    <t>Preisdaten</t>
  </si>
  <si>
    <t>Price Dates</t>
  </si>
  <si>
    <t>Prijs data</t>
  </si>
  <si>
    <t>↳ o2m: price_dates</t>
  </si>
  <si>
    <t>start_date</t>
  </si>
  <si>
    <t>Start date</t>
  </si>
  <si>
    <t>end_date</t>
  </si>
  <si>
    <t>End date</t>
  </si>
  <si>
    <t>$t:price_date_name_empty</t>
  </si>
  <si>
    <t>Optional. Entry becomes active from this date (when published).</t>
  </si>
  <si>
    <t>Optional. Entry becomes inactive after this date.</t>
  </si>
  <si>
    <t>divider_2</t>
  </si>
  <si>
    <t>room_occupancies</t>
  </si>
  <si>
    <t>occupancy-selector</t>
  </si>
  <si>
    <t>save_and_stay_price</t>
  </si>
  <si>
    <t>surcharge_basics_group</t>
  </si>
  <si>
    <t>Zuschlagsgrundlagen</t>
  </si>
  <si>
    <t>Toeslag Basis</t>
  </si>
  <si>
    <t>↳ o2m: surcharges</t>
  </si>
  <si>
    <t>Zuschlagsname</t>
  </si>
  <si>
    <t>Surcharge Name</t>
  </si>
  <si>
    <t>Toeslagnaam</t>
  </si>
  <si>
    <t>buy_price</t>
  </si>
  <si>
    <t>decimal</t>
  </si>
  <si>
    <t>Kaufpreis</t>
  </si>
  <si>
    <t>Buy price</t>
  </si>
  <si>
    <t>Optional. Surcharge becomes active from this date.</t>
  </si>
  <si>
    <t>Optional. Surcharge becomes inactive after this date.</t>
  </si>
  <si>
    <t>divider_3</t>
  </si>
  <si>
    <t>save_and_stay_surcharge</t>
  </si>
  <si>
    <t>prices_group</t>
  </si>
  <si>
    <t>hotel_prices</t>
  </si>
  <si>
    <t>hotels_translations_1</t>
  </si>
  <si>
    <t>Einkauf Einheit</t>
  </si>
  <si>
    <t>Buy Entity</t>
  </si>
  <si>
    <t>Inkoopeenheid</t>
  </si>
  <si>
    <t>Verkauf Einheit</t>
  </si>
  <si>
    <t>Sell Entity</t>
  </si>
  <si>
    <t>Verkoopeenheid</t>
  </si>
  <si>
    <t>Einkaufspreis Art</t>
  </si>
  <si>
    <t>Provision in %</t>
  </si>
  <si>
    <t>Commission in %</t>
  </si>
  <si>
    <t>Provisie in %</t>
  </si>
  <si>
    <t>$t:only_applies_if_buy_price_type_is_set_to_gross</t>
  </si>
  <si>
    <t>Marge in %</t>
  </si>
  <si>
    <t>Margin in %</t>
  </si>
  <si>
    <t>Exchange rate</t>
  </si>
  <si>
    <t>Vanaf prijs</t>
  </si>
  <si>
    <t>$t:from_price_help_note</t>
  </si>
  <si>
    <t>surcharges_group</t>
  </si>
  <si>
    <t>hotels_surcharges_translations</t>
  </si>
  <si>
    <t>Zuschlag Kaufpreisart</t>
  </si>
  <si>
    <t>Surcharge Buy Price Type</t>
  </si>
  <si>
    <t>Toeslag aankoopprijs type</t>
  </si>
  <si>
    <t>Zuschlag Provision in %</t>
  </si>
  <si>
    <t>Surcharge Commission in %</t>
  </si>
  <si>
    <t xml:space="preserve"> Toeslag Provisie in %</t>
  </si>
  <si>
    <t>$t:only_applies_if_surcharge_buy_price_type_is_set_to_gross</t>
  </si>
  <si>
    <t>Zuschlag Marge in %</t>
  </si>
  <si>
    <t>Surcharge Margin in %</t>
  </si>
  <si>
    <t>Toeslag Marge in %</t>
  </si>
  <si>
    <t>Aufpreis-Wechselkurs</t>
  </si>
  <si>
    <t>Surcharge Exchange Rate</t>
  </si>
  <si>
    <t>directus-extension-interface-surcharge-prices</t>
  </si>
  <si>
    <t>Aufpreise</t>
  </si>
  <si>
    <t>Surcharge Prices</t>
  </si>
  <si>
    <t>Toeslag Prijzen</t>
  </si>
  <si>
    <t>offers_group</t>
  </si>
  <si>
    <t>image_badge_group</t>
  </si>
  <si>
    <t>image_badge_translations</t>
  </si>
  <si>
    <t>hotels_translations_4</t>
  </si>
  <si>
    <t>Bild-Badge: Übersetzbarer Inhalt</t>
  </si>
  <si>
    <t>Image badge: Translatable content</t>
  </si>
  <si>
    <t>Afbeeldingbadge: Vertaalbare inhoud</t>
  </si>
  <si>
    <t>$t:hotels_image_badge_teaser</t>
  </si>
  <si>
    <t>media_group</t>
  </si>
  <si>
    <t>media</t>
  </si>
  <si>
    <t>media-uploader</t>
  </si>
  <si>
    <t>directus_files</t>
  </si>
  <si>
    <t>$t:sell_price_status</t>
  </si>
  <si>
    <t>Verkaufspreis aktualisiert um</t>
  </si>
  <si>
    <t>Sell price updated at</t>
  </si>
  <si>
    <t>Verkoopprijs bijgewerkt op</t>
  </si>
  <si>
    <t>↳ o2m: room_prices</t>
  </si>
  <si>
    <t>room_category_id</t>
  </si>
  <si>
    <t>Room category id</t>
  </si>
  <si>
    <t>price_date_id</t>
  </si>
  <si>
    <t xml:space="preserve">Preisdatums id
</t>
  </si>
  <si>
    <t>Price date id</t>
  </si>
  <si>
    <t>room_prices_translations</t>
  </si>
  <si>
    <t>room_occupancy_id</t>
  </si>
  <si>
    <t>px_source_id</t>
  </si>
  <si>
    <t>item_preview_button</t>
  </si>
  <si>
    <t>item-preview-button</t>
  </si>
  <si>
    <t>(verwaiste Companions)</t>
  </si>
  <si>
    <t>↳ verwaist</t>
  </si>
  <si>
    <t>introduction_text</t>
  </si>
  <si>
    <t>hotels_translations_2</t>
  </si>
  <si>
    <t>hotel_name</t>
  </si>
  <si>
    <t>location</t>
  </si>
  <si>
    <t>room</t>
  </si>
  <si>
    <t>Zimmerbeschreibung</t>
  </si>
  <si>
    <t>access</t>
  </si>
  <si>
    <t>Zugang</t>
  </si>
  <si>
    <t>headline_and_text</t>
  </si>
  <si>
    <t>services</t>
  </si>
  <si>
    <t>Leistungen</t>
  </si>
  <si>
    <t>Services</t>
  </si>
  <si>
    <t>hotels_translations_5</t>
  </si>
  <si>
    <t>number_of_children_free_tour32_user</t>
  </si>
  <si>
    <t>Anzahl Kinder Kostenfrei</t>
  </si>
  <si>
    <t>No. Of Free Children</t>
  </si>
  <si>
    <t>max_age_children_free_tour32_user</t>
  </si>
  <si>
    <t>Max. Alter Kostenfreie Kinder</t>
  </si>
  <si>
    <t>Max Age Free Children</t>
  </si>
  <si>
    <t>Überschrift und Text</t>
  </si>
  <si>
    <t>Headline And Text</t>
  </si>
  <si>
    <t>Mobility-Advice-Text</t>
  </si>
  <si>
    <t>Mobility Advice Text</t>
  </si>
  <si>
    <t>cruises</t>
  </si>
  <si>
    <t>Cruises / Kreuzfahrten</t>
  </si>
  <si>
    <t>2026-06-29</t>
  </si>
  <si>
    <t>Import Details "kreuzfahrten"</t>
  </si>
  <si>
    <t>header (presentation)</t>
  </si>
  <si>
    <t>—</t>
  </si>
  <si>
    <t>Page header above the tabs. Shows title + subtitle; no own label.</t>
  </si>
  <si>
    <t>Hidden Standard (hotels): interface "header", special [alias,no-data], group: null. options.title="{{name}}", options.subtitle="{{object_id}} - {{season.season}}". Condition "Hide on create" (id _null -&gt; hidden, clear_hidden_value_on_save).</t>
  </si>
  <si>
    <t>kreuzfahrten</t>
  </si>
  <si>
    <t>M2O</t>
  </si>
  <si>
    <t>tours</t>
  </si>
  <si>
    <t>4 Werte: Draft / Published / Unpublished / Archived (Field-Configs §1.1)</t>
  </si>
  <si>
    <t>hotel</t>
  </si>
  <si>
    <t>travel_id_karawane</t>
  </si>
  <si>
    <t>text field</t>
  </si>
  <si>
    <t>Reisenummer</t>
  </si>
  <si>
    <t>Trip Number</t>
  </si>
  <si>
    <t>Reisnummer</t>
  </si>
  <si>
    <t>field_677_1</t>
  </si>
  <si>
    <t>id_tour32</t>
  </si>
  <si>
    <t>ID Tour32</t>
  </si>
  <si>
    <t>Tour-Angebots-Nr. (falls vorhanden)</t>
  </si>
  <si>
    <t>field_678_1</t>
  </si>
  <si>
    <t>field_759_1</t>
  </si>
  <si>
    <t>NO Import</t>
  </si>
  <si>
    <t>M2M</t>
  </si>
  <si>
    <t>Länder</t>
  </si>
  <si>
    <t>Countries</t>
  </si>
  <si>
    <t>Landen</t>
  </si>
  <si>
    <t>field_680_1</t>
  </si>
  <si>
    <t>Adapt import: Actually field contains text inputs. Match to entry in new collection. Report missing data separatly!</t>
  </si>
  <si>
    <t>destinations</t>
  </si>
  <si>
    <t>destination</t>
  </si>
  <si>
    <t>Kontinente</t>
  </si>
  <si>
    <t>Continents</t>
  </si>
  <si>
    <t>Continenten</t>
  </si>
  <si>
    <t>field_679_1</t>
  </si>
  <si>
    <t>cruise_types</t>
  </si>
  <si>
    <t>Art der Kreuzfahrt</t>
  </si>
  <si>
    <t>Cruise Type</t>
  </si>
  <si>
    <t>Cruisetype</t>
  </si>
  <si>
    <t>field_681_1</t>
  </si>
  <si>
    <t>see sheet "Field lists Karawane"</t>
  </si>
  <si>
    <t>real_url</t>
  </si>
  <si>
    <t>Real URL der Reise</t>
  </si>
  <si>
    <t>Real URL of Trip</t>
  </si>
  <si>
    <t>Real URL van de reis</t>
  </si>
  <si>
    <t>field_793_1</t>
  </si>
  <si>
    <t>Mit TravelUp zu klären.</t>
  </si>
  <si>
    <t>Domainzuordnung</t>
  </si>
  <si>
    <t>field_682_1</t>
  </si>
  <si>
    <t>travel_expert</t>
  </si>
  <si>
    <t>drop down (many to one)</t>
  </si>
  <si>
    <t>Reiseexperte</t>
  </si>
  <si>
    <t>Travel Expert</t>
  </si>
  <si>
    <t>Reisexpert</t>
  </si>
  <si>
    <t>field_1369_1</t>
  </si>
  <si>
    <t>Wird für Kreuzfahrten über Website gelöst. In Studienreisen aber erforderlich.</t>
  </si>
  <si>
    <t>Beschreibung Kreuzfahrt</t>
  </si>
  <si>
    <t>Cruise Description</t>
  </si>
  <si>
    <t>Beschrijving cruise</t>
  </si>
  <si>
    <t>cruises_descriptions_translations</t>
  </si>
  <si>
    <t>field_683_1</t>
  </si>
  <si>
    <t>subline</t>
  </si>
  <si>
    <t>Untertitel</t>
  </si>
  <si>
    <t>Subtitle</t>
  </si>
  <si>
    <t>Ondertitel</t>
  </si>
  <si>
    <t>field_684_1</t>
  </si>
  <si>
    <t>Einleitung</t>
  </si>
  <si>
    <t>Introduction</t>
  </si>
  <si>
    <t>Inleiding</t>
  </si>
  <si>
    <t>field_685_1</t>
  </si>
  <si>
    <t>ship</t>
  </si>
  <si>
    <t>md-editor</t>
  </si>
  <si>
    <t>Schiffsbeschreibung (Ihr Schiff)</t>
  </si>
  <si>
    <t>Ship Description (Your Ship)</t>
  </si>
  <si>
    <t>Scheepsbeschrijving (Uw schip)</t>
  </si>
  <si>
    <t>field_791_1</t>
  </si>
  <si>
    <t>Import: Change HTML- to MD-Format</t>
  </si>
  <si>
    <t>at_a_glance</t>
  </si>
  <si>
    <t>Auf einen Blick</t>
  </si>
  <si>
    <t>At a Glance</t>
  </si>
  <si>
    <t>In één oogopslag</t>
  </si>
  <si>
    <t>field_789_1</t>
  </si>
  <si>
    <t>tab_travel_programme</t>
  </si>
  <si>
    <t>Reiseprogramm</t>
  </si>
  <si>
    <t>Travel Programme</t>
  </si>
  <si>
    <t>Reisprogramma</t>
  </si>
  <si>
    <t>section_travel_programme</t>
  </si>
  <si>
    <t>travel_itinerary</t>
  </si>
  <si>
    <t>text area?</t>
  </si>
  <si>
    <t>Reiseverlauf</t>
  </si>
  <si>
    <t>Itinerary</t>
  </si>
  <si>
    <t>Reisverloop</t>
  </si>
  <si>
    <t>field_756_1</t>
  </si>
  <si>
    <t>day_destinations</t>
  </si>
  <si>
    <t>repeater: text field</t>
  </si>
  <si>
    <t>Tagesziele (Ort/Region)</t>
  </si>
  <si>
    <t>Daily Destinations (place/region)</t>
  </si>
  <si>
    <t>Dagbestemmingen (plaats/regio)</t>
  </si>
  <si>
    <t>cruises_programme_translations</t>
  </si>
  <si>
    <t>field_695_1 to 781_1</t>
  </si>
  <si>
    <t>day_description</t>
  </si>
  <si>
    <t>repeater: text area</t>
  </si>
  <si>
    <t>Beschreibung Tagesprogramm</t>
  </si>
  <si>
    <t>Daily Programme Description</t>
  </si>
  <si>
    <t>Beschrijving dagprogramma</t>
  </si>
  <si>
    <t>day_accommodation_note</t>
  </si>
  <si>
    <t>Übernachtungshinweis</t>
  </si>
  <si>
    <t>Accommodation Note</t>
  </si>
  <si>
    <t>Overnachtingsinfo</t>
  </si>
  <si>
    <t>field_695_3 to 781_1</t>
  </si>
  <si>
    <t>name_cruise</t>
  </si>
  <si>
    <t>Reisetitel</t>
  </si>
  <si>
    <t>Trip Title</t>
  </si>
  <si>
    <t>Reistitel</t>
  </si>
  <si>
    <t>cruises_price_infos_translations</t>
  </si>
  <si>
    <t>field_688_1</t>
  </si>
  <si>
    <t>departure_arrival</t>
  </si>
  <si>
    <t>Reise ab/bis</t>
  </si>
  <si>
    <t>Trip from/to</t>
  </si>
  <si>
    <t>Reis van/naar</t>
  </si>
  <si>
    <t>field_761_1</t>
  </si>
  <si>
    <t>bord_languages</t>
  </si>
  <si>
    <t>drop down json</t>
  </si>
  <si>
    <t>Bordsprache</t>
  </si>
  <si>
    <t>Language on Board</t>
  </si>
  <si>
    <t>Boordtaal</t>
  </si>
  <si>
    <t>Values: Deutsch; Deutsch / Englisch; Englisch; Englisch / Deutsch; Englisch / Französisch; Norwegisch / Englisch; Russisch</t>
  </si>
  <si>
    <t>Nachzupflegen nach Import!</t>
  </si>
  <si>
    <t>bord_languages_additions</t>
  </si>
  <si>
    <t>Ergänzender Text</t>
  </si>
  <si>
    <t>Supplementary Text</t>
  </si>
  <si>
    <t>Aanvullende tekst</t>
  </si>
  <si>
    <t>field_689_1</t>
  </si>
  <si>
    <t>Überschreibbare Text-Vorschläge möglich? - Alternativ wie bei "Reservierung"</t>
  </si>
  <si>
    <t>Zuschläge pro Person (€)</t>
  </si>
  <si>
    <t>Surcharges per Person (€)</t>
  </si>
  <si>
    <t>Toeslagen per persoon (€)</t>
  </si>
  <si>
    <t>Hier nur Zuschlags-Leistungen eingeben.</t>
  </si>
  <si>
    <t>field_690_1</t>
  </si>
  <si>
    <t>field_691_1</t>
  </si>
  <si>
    <t>Aufzählung, mit Komma getrennt (z.B. Reiserücktrittversicherung, Visagebühren)</t>
  </si>
  <si>
    <t>field_692_1</t>
  </si>
  <si>
    <t>onboard_gratuities</t>
  </si>
  <si>
    <t>Trinkgelder an Bord</t>
  </si>
  <si>
    <t>Gratuities on Board</t>
  </si>
  <si>
    <t>Fooien aan boord</t>
  </si>
  <si>
    <t>Values: Trinkgelder werden nicht erwartet.; Trinkgelder sind bereits im Reisepreis eingeschlossen.; Trinkgelder sind bereits im Reisepreis eingeschlossen.</t>
  </si>
  <si>
    <t>onboard_gratuities_additions</t>
  </si>
  <si>
    <t>field_800_1</t>
  </si>
  <si>
    <t>Reisepreise</t>
  </si>
  <si>
    <t>field_763_1</t>
  </si>
  <si>
    <t>field_694_1</t>
  </si>
  <si>
    <t>good_to_know</t>
  </si>
  <si>
    <t>Gut zu wissen</t>
  </si>
  <si>
    <t>Good to Know</t>
  </si>
  <si>
    <t>Goed om te weten</t>
  </si>
  <si>
    <t>Hinweise, Rabatte, Wichtiges</t>
  </si>
  <si>
    <t>field_728_1</t>
  </si>
  <si>
    <t>occupancy_single</t>
  </si>
  <si>
    <t>Alleinnutzung</t>
  </si>
  <si>
    <t>Single Occupancy</t>
  </si>
  <si>
    <t>Eenpersoons gebruik</t>
  </si>
  <si>
    <t>field_762_1</t>
  </si>
  <si>
    <t>participants_legacy</t>
  </si>
  <si>
    <t>Teilnehmer (ALT)</t>
  </si>
  <si>
    <t>Participants (OLD)</t>
  </si>
  <si>
    <t>Deelnemers (OUD)</t>
  </si>
  <si>
    <t>Bitte Angaben nur noch unter "Merkmake IT-Systeme"</t>
  </si>
  <si>
    <t>field_693_1</t>
  </si>
  <si>
    <t>Default Text: Bis [n] Wochen vor Reisebeginn zu erreichende Teilnehmerzahl: [n].</t>
  </si>
  <si>
    <t>Min-Wert für Tour 32 erforderlich?</t>
  </si>
  <si>
    <t>deviating_cancellation_terms_selector</t>
  </si>
  <si>
    <t>Values: Keine; Für diese Reise gelten abweichende Stornogebühren.; Es gelten besondere Storno- und Umbuchungsbedingungen gemäß den AGB der Reederei.; Storno- und Zahlungsbedingungen: www.karawane.de/kreuzfahrt-agb.</t>
  </si>
  <si>
    <t>deviating_cancellation_terms_text</t>
  </si>
  <si>
    <t>Stornobedingungen: Ergänzender Text</t>
  </si>
  <si>
    <t>field_767_1</t>
  </si>
  <si>
    <t>text area (readonly)</t>
  </si>
  <si>
    <t>Text wird unter "Global Data" gesetzt (readonly). Gespeichert in cruises_price_infos_translations.</t>
  </si>
  <si>
    <t>Non editable field. - Automatically active. - Texts defined in seperate collections we'll use for all products - see sheet "Field lists Karawane"</t>
  </si>
  <si>
    <t>participants_min</t>
  </si>
  <si>
    <t>Mindestanzahl Teilnehmer</t>
  </si>
  <si>
    <t>Minimum Number of Participants</t>
  </si>
  <si>
    <t>Minimum aantal deelnemers</t>
  </si>
  <si>
    <t>Bis N Wochen vor Reisebeginn zu erreichende Teilnehmerzahl: X.</t>
  </si>
  <si>
    <t>participants_max</t>
  </si>
  <si>
    <t>Maximalanzahl Teilnehmer</t>
  </si>
  <si>
    <t>Maximum Number of Participants</t>
  </si>
  <si>
    <t>Maximaal aantal deelnemers</t>
  </si>
  <si>
    <t>week_min_before_start</t>
  </si>
  <si>
    <t>Min. Teilnehmer bis x Wochen vor Reiseantritt</t>
  </si>
  <si>
    <t>Min. Participants up to x Weeks before Departure</t>
  </si>
  <si>
    <t>Min. deelnemers tot x weken voor vertrek</t>
  </si>
  <si>
    <t>Kabinen-Kategorien</t>
  </si>
  <si>
    <t>Cabin Categories</t>
  </si>
  <si>
    <t>Hutcategorieën</t>
  </si>
  <si>
    <t>"cruises_cabin_categories" - defines the "blocks" within calculator (like "room_categories" in hotels)</t>
  </si>
  <si>
    <t>cabin_category</t>
  </si>
  <si>
    <t>cruise_cabin_categories</t>
  </si>
  <si>
    <t>Kabinen-Kategorie</t>
  </si>
  <si>
    <t>Cabin Category</t>
  </si>
  <si>
    <t>Hutcategorie</t>
  </si>
  <si>
    <t>field_730_1</t>
  </si>
  <si>
    <t>kreuzfahrten_reisekat_zb_kabkat</t>
  </si>
  <si>
    <t>cabin_category_additions</t>
  </si>
  <si>
    <t>cruises_cabin_categories</t>
  </si>
  <si>
    <t>cruises_cabin_categories_translations</t>
  </si>
  <si>
    <t>cabin_category_description</t>
  </si>
  <si>
    <t>Beschreibung Kabinenkategorie</t>
  </si>
  <si>
    <t>Description Cabin Category</t>
  </si>
  <si>
    <t>Omschrijving hutcategorie</t>
  </si>
  <si>
    <t>cabin_category_booking_code</t>
  </si>
  <si>
    <t>Buchungscode Supplier</t>
  </si>
  <si>
    <t>Supplier boekingscode</t>
  </si>
  <si>
    <t>cabin_category_tour32_name</t>
  </si>
  <si>
    <t>cabin_category_from</t>
  </si>
  <si>
    <t>Umbenannt 4.3: _rank -&gt; _sort (Directus-Standard-Sortierfeld)</t>
  </si>
  <si>
    <t>Preis-Termine</t>
  </si>
  <si>
    <t>Prijsdata</t>
  </si>
  <si>
    <t>"cruises_price_dates" - defines the "rows" within calculator (same as "price_periods" in hotels)</t>
  </si>
  <si>
    <t>Abfahrtsnummer</t>
  </si>
  <si>
    <t>Departure Number</t>
  </si>
  <si>
    <t>Vertreknummer</t>
  </si>
  <si>
    <t>field_760_1</t>
  </si>
  <si>
    <t>kreuzfahrten_reisetermine</t>
  </si>
  <si>
    <t>departure_frequencies</t>
  </si>
  <si>
    <t>multi select</t>
  </si>
  <si>
    <t>cruises_frequencies</t>
  </si>
  <si>
    <t>Abfahrts-Frequenzen</t>
  </si>
  <si>
    <t>Departure Frequencies</t>
  </si>
  <si>
    <t>Vertrekfrequenties</t>
  </si>
  <si>
    <t>M2M zu separater Sub-Collection cruises_frequencies (vorläufig, statt trips_frequencies).</t>
  </si>
  <si>
    <t>field_745_1</t>
  </si>
  <si>
    <t>Feld nach Import nochmals zu reduzieren.</t>
  </si>
  <si>
    <t>date_departure</t>
  </si>
  <si>
    <t>cruises_price_dates</t>
  </si>
  <si>
    <t>Abfahrtsdatum</t>
  </si>
  <si>
    <t>Departure Date</t>
  </si>
  <si>
    <t>Vertrekdatum</t>
  </si>
  <si>
    <t>field_746_1</t>
  </si>
  <si>
    <t>date_arrival</t>
  </si>
  <si>
    <t>Ankunftsdatum</t>
  </si>
  <si>
    <t>Arrival Date</t>
  </si>
  <si>
    <t>Aankomstdatum</t>
  </si>
  <si>
    <t>field_746_2</t>
  </si>
  <si>
    <t>"cruises_occupancies" - defines the "columns" within calculator (same as "occupancy" in hotels)</t>
  </si>
  <si>
    <t>cruise_occupancies</t>
  </si>
  <si>
    <t>Cabin Occupancy</t>
  </si>
  <si>
    <t>field_773_1</t>
  </si>
  <si>
    <t>kreuzfahrten_belegung</t>
  </si>
  <si>
    <t>2 values: Doppelbelegung; Einzelbelegung</t>
  </si>
  <si>
    <t>Nachzupflegen nach Import! - Zu beachten, gf. Implikationen auf Kalkulator.</t>
  </si>
  <si>
    <t>cruises_occupancies</t>
  </si>
  <si>
    <t>cruises_price_calculation_translations</t>
  </si>
  <si>
    <t>section_cabin_prices</t>
  </si>
  <si>
    <t>Kabinen-Preise</t>
  </si>
  <si>
    <t>Cabin Prices</t>
  </si>
  <si>
    <t>Hutprijzen</t>
  </si>
  <si>
    <t>cabin_prices</t>
  </si>
  <si>
    <t>prices-table</t>
  </si>
  <si>
    <t>Kabinenpreise</t>
  </si>
  <si>
    <t>save_stay_cruise</t>
  </si>
  <si>
    <t>save-and-stay-trigger</t>
  </si>
  <si>
    <t>Cruises haben KEINE Zuschläge (Primarix: "NO SURCHARGES!") - zu prüfen / ggf. Tab entfernen.</t>
  </si>
  <si>
    <t>cruises_specials_translations</t>
  </si>
  <si>
    <t>field_1363_1</t>
  </si>
  <si>
    <t>kreuzfahrten_specials</t>
  </si>
  <si>
    <t>special_valid_from</t>
  </si>
  <si>
    <t>Gültig von</t>
  </si>
  <si>
    <t>Valid from</t>
  </si>
  <si>
    <t>Geldig van</t>
  </si>
  <si>
    <t>field_1364_1</t>
  </si>
  <si>
    <t>special_valid_to</t>
  </si>
  <si>
    <t>field_1364_2</t>
  </si>
  <si>
    <t>cruises_image_badge_translations</t>
  </si>
  <si>
    <t>field_1349_1</t>
  </si>
  <si>
    <t>field_1350_1</t>
  </si>
  <si>
    <t>field_1352_1</t>
  </si>
  <si>
    <t>field_1352_2</t>
  </si>
  <si>
    <t>aktiv</t>
  </si>
  <si>
    <t>field_1351_1</t>
  </si>
  <si>
    <t>excursions</t>
  </si>
  <si>
    <t>Daytrips / Tagestouren / Excursions.</t>
  </si>
  <si>
    <t>Import Details "tours"</t>
  </si>
  <si>
    <t>Header</t>
  </si>
  <si>
    <t>Transformed from "object_info": "25_" = "2025"</t>
  </si>
  <si>
    <t>Type per Namenskonv. 4.5: string+dropdown (NOT M2O); source = freigabe (0/1)</t>
  </si>
  <si>
    <t>war M2O im Daytrips-Brief</t>
  </si>
  <si>
    <t>Internal Remarks from Primarix. Consider future "Comments" feature.</t>
  </si>
  <si>
    <t>field_1332_1</t>
  </si>
  <si>
    <t>Field NOT translatable in future. Import all internal_remarks (also other languages) into this field.</t>
  </si>
  <si>
    <t>Show last editor if possible; else "unknown".</t>
  </si>
  <si>
    <t>radio button (all / selected)</t>
  </si>
  <si>
    <t>Umbenannt gem. Namenskonv. 4.6 (verbindlich): partner_type -&gt; partner_visibility</t>
  </si>
  <si>
    <t>field_1102_1</t>
  </si>
  <si>
    <t>M2M only visible if radio != "all" (conditional).</t>
  </si>
  <si>
    <t>Umbenannt 4.6: partner -&gt; partner_selected. OFFEN: Daytrips-Quelle war M2O; vehicles nutzt M2M - Kardinalitaet bestaetigen.</t>
  </si>
  <si>
    <t>section_operator</t>
  </si>
  <si>
    <t>Adresse Veranstalter</t>
  </si>
  <si>
    <t>Operator Address</t>
  </si>
  <si>
    <t>Adres organisator</t>
  </si>
  <si>
    <t>operator_direct</t>
  </si>
  <si>
    <t>radio button (Tour Operator / No Tour Operator)</t>
  </si>
  <si>
    <t>Veranstalter</t>
  </si>
  <si>
    <t>Travel Operator</t>
  </si>
  <si>
    <t>Reisorganisator</t>
  </si>
  <si>
    <t>No import (new field): "No" / "Yes". If "Yes": dropdown filtered from booking_partner.</t>
  </si>
  <si>
    <t>wie Rundreisen?</t>
  </si>
  <si>
    <t>operator_linked</t>
  </si>
  <si>
    <t>Ausgewählter Tour Operator</t>
  </si>
  <si>
    <t>Chosen Tour Operator</t>
  </si>
  <si>
    <t>Gekozen touroperator</t>
  </si>
  <si>
    <t>No import (new field): dropdown with "Travel Operators" (new sub-category in booking_partners).</t>
  </si>
  <si>
    <t>name_operator</t>
  </si>
  <si>
    <t>Name (Veranstalter)</t>
  </si>
  <si>
    <t>Name (Operator)</t>
  </si>
  <si>
    <t>Naam (organisator)</t>
  </si>
  <si>
    <t>field_540_1</t>
  </si>
  <si>
    <t>field_541_1</t>
  </si>
  <si>
    <t>field_542_1</t>
  </si>
  <si>
    <t>postcode</t>
  </si>
  <si>
    <t>field_543_1</t>
  </si>
  <si>
    <t>field_544_1</t>
  </si>
  <si>
    <t>Adapt import: field is free text. Match to entry in new collection; report missing data.</t>
  </si>
  <si>
    <t>field_1346_1</t>
  </si>
  <si>
    <t>Adapt import: free text -&gt; match to collection; report missing data.</t>
  </si>
  <si>
    <t>field_545_1</t>
  </si>
  <si>
    <t>field_546_1</t>
  </si>
  <si>
    <t>postbox_number</t>
  </si>
  <si>
    <t>Postfach Nr</t>
  </si>
  <si>
    <t>PO Box No</t>
  </si>
  <si>
    <t>Postbus nr</t>
  </si>
  <si>
    <t>field_547_1</t>
  </si>
  <si>
    <t>field_550_1</t>
  </si>
  <si>
    <t>ggf. als repeater (json)</t>
  </si>
  <si>
    <t>field_551_1</t>
  </si>
  <si>
    <t>Umbenannt 1.2/4.3: phone_ah -&gt; phone_after_hours (keine Abkuerzung)</t>
  </si>
  <si>
    <t>Fax (general)</t>
  </si>
  <si>
    <t>field_552_1</t>
  </si>
  <si>
    <t>field_553_1</t>
  </si>
  <si>
    <t>field_554_1</t>
  </si>
  <si>
    <t>radio button (Partner Booking / Direct Booking)</t>
  </si>
  <si>
    <t>Partner Booking OR Direct Booking. (Namenskonv. E2: booking_partner gewinnt.)</t>
  </si>
  <si>
    <t>field_904_1</t>
  </si>
  <si>
    <t>service_provider_id_tour32</t>
  </si>
  <si>
    <t>field_1180_1</t>
  </si>
  <si>
    <t>OFFEN: Namenskonv. 4.4 verbietet id_&lt;quelle&gt;; Rollen-Praefix noetig (Pendant zu main_id_tour_user) - Entscheidung Tommy.</t>
  </si>
  <si>
    <t>main_service_provider_id_tour32</t>
  </si>
  <si>
    <t>field_1385_1</t>
  </si>
  <si>
    <t>Umbenannt 4.4 (explizites Beispiel): haupt_id_tour_user -&gt; main_id_tour_user</t>
  </si>
  <si>
    <t>field_570_1</t>
  </si>
  <si>
    <t>No separate field anymore. Import into "internal_remarks_reservation".</t>
  </si>
  <si>
    <t>field_571_1</t>
  </si>
  <si>
    <t>field_572_1</t>
  </si>
  <si>
    <t>field_573_1</t>
  </si>
  <si>
    <t>field_574_1</t>
  </si>
  <si>
    <t>field_575_1</t>
  </si>
  <si>
    <t>field_576_1</t>
  </si>
  <si>
    <t>field_577_1</t>
  </si>
  <si>
    <t>Internal notes and additional contact details.</t>
  </si>
  <si>
    <t>field_578_1</t>
  </si>
  <si>
    <t>All data above fused into this field; &lt;br&gt; as separation.</t>
  </si>
  <si>
    <t>All fields within Tab "Banking Details" will be not imported.</t>
  </si>
  <si>
    <t>section_classifications</t>
  </si>
  <si>
    <t>Kontinent</t>
  </si>
  <si>
    <t>Continent</t>
  </si>
  <si>
    <t>field_910_1</t>
  </si>
  <si>
    <t>field_1069_1</t>
  </si>
  <si>
    <t>Countries (multiple) may differ from operator address above.</t>
  </si>
  <si>
    <t>travel_categories</t>
  </si>
  <si>
    <t>Reiseart</t>
  </si>
  <si>
    <t>Travel Type</t>
  </si>
  <si>
    <t>Type Reis</t>
  </si>
  <si>
    <t>field_556_1</t>
  </si>
  <si>
    <t>Kleur</t>
  </si>
  <si>
    <t>field_669_1</t>
  </si>
  <si>
    <t>field_807_1</t>
  </si>
  <si>
    <t>NO Import! Legacy CMS field.</t>
  </si>
  <si>
    <t>field_908_1</t>
  </si>
  <si>
    <t>field_909_1</t>
  </si>
  <si>
    <t>field_1465_1</t>
  </si>
  <si>
    <t>Beschreibung Ausflug</t>
  </si>
  <si>
    <t>Descriptions Excursion</t>
  </si>
  <si>
    <t>Beschrijving excursie</t>
  </si>
  <si>
    <t>name_excursion</t>
  </si>
  <si>
    <t>Ausflugstitel</t>
  </si>
  <si>
    <t>Excursion Title</t>
  </si>
  <si>
    <t>Excursietitel</t>
  </si>
  <si>
    <t>excursions_descriptions_translations</t>
  </si>
  <si>
    <t>field_557_1</t>
  </si>
  <si>
    <t>eher nach oben…?</t>
  </si>
  <si>
    <t>Unterzeile Rund-/Studienreise</t>
  </si>
  <si>
    <t>Round/Study Trip Subtitle</t>
  </si>
  <si>
    <t>Subregel rondreis/studiereis</t>
  </si>
  <si>
    <t>field_558_1</t>
  </si>
  <si>
    <t>Max. 2 sentences describing: type and USPs.</t>
  </si>
  <si>
    <t>field_559_1</t>
  </si>
  <si>
    <t>excursion_programme_disclaimer</t>
  </si>
  <si>
    <t>Änderungsvorbehalt Reiseprogramm</t>
  </si>
  <si>
    <t>Disclaimer Travel Programme</t>
  </si>
  <si>
    <t>Voorbehoud wijzigingen reisprogramma</t>
  </si>
  <si>
    <t>field_1404_1</t>
  </si>
  <si>
    <t>Need standard text per language (DE: "Änderungen vorbehalten.").</t>
  </si>
  <si>
    <t>Umbenannt 1.3: programm -&gt; programme (kein Deutsch)</t>
  </si>
  <si>
    <t>excursion_programme</t>
  </si>
  <si>
    <t>Ausflugsprogramm</t>
  </si>
  <si>
    <t>Excursion Programme</t>
  </si>
  <si>
    <t>Excursieprogramma</t>
  </si>
  <si>
    <t>field_560_1</t>
  </si>
  <si>
    <t>Umbenannt 1.3: programm -&gt; programme</t>
  </si>
  <si>
    <t>recommendations</t>
  </si>
  <si>
    <t>Empfehlungen / Tipps</t>
  </si>
  <si>
    <t>Recommendations / Tips</t>
  </si>
  <si>
    <t>Aanbevelingen / Tips</t>
  </si>
  <si>
    <t>Optionale Empfehlung oder Zusatzhinweis zur Tour. Kurz und prägnant.</t>
  </si>
  <si>
    <t>field_561_1</t>
  </si>
  <si>
    <t>T1: O2M-Sub-Collection "excursions_description_supplementary" + eigenes _translations (headline, text uebersetzbar).</t>
  </si>
  <si>
    <t>field_1262_1</t>
  </si>
  <si>
    <t>local repeater key</t>
  </si>
  <si>
    <t>field_1263_1</t>
  </si>
  <si>
    <t>local repeater key (field_1292/1293 = weitere Repeater-Eintraege)</t>
  </si>
  <si>
    <t>field_1292_1</t>
  </si>
  <si>
    <t>field_1293_1</t>
  </si>
  <si>
    <t>tab_price_info</t>
  </si>
  <si>
    <t>section_price_info</t>
  </si>
  <si>
    <t>supplier_product_code</t>
  </si>
  <si>
    <t>numeric (length max: 8)</t>
  </si>
  <si>
    <t>field_912_1</t>
  </si>
  <si>
    <t>Tour 32?</t>
  </si>
  <si>
    <t>price_subline</t>
  </si>
  <si>
    <t>Reise-Subline (Dauer + Tage)</t>
  </si>
  <si>
    <t>Trip Subline (Duration + Days)</t>
  </si>
  <si>
    <t>Reis-subline (duur + dagen)</t>
  </si>
  <si>
    <t>field_905_1</t>
  </si>
  <si>
    <t>Roundtrips: 06.05. Import but hide</t>
  </si>
  <si>
    <t>price_sample_day_tour</t>
  </si>
  <si>
    <t>field_1428_1</t>
  </si>
  <si>
    <t>OFFEN: Legacy "Musterpreis"-Felder (4.1: kein day_tour im key). Sammelbereinigung pruefen.</t>
  </si>
  <si>
    <t>price_sample_1_date_day_tour</t>
  </si>
  <si>
    <t>field_1429_1</t>
  </si>
  <si>
    <t>s.o.</t>
  </si>
  <si>
    <t>price_sample_1_date_day_tour_2</t>
  </si>
  <si>
    <t>field_1429_2</t>
  </si>
  <si>
    <t>price_sample_2_date_day_trip</t>
  </si>
  <si>
    <t>field_1515_1</t>
  </si>
  <si>
    <t>price_sample_2_date_day_trip_2</t>
  </si>
  <si>
    <t>field_1515_2</t>
  </si>
  <si>
    <t>price_sample_3_date_day_trip</t>
  </si>
  <si>
    <t>field_1516_1</t>
  </si>
  <si>
    <t>price_sample_3_date_day_trip_2</t>
  </si>
  <si>
    <t>field_1516_2</t>
  </si>
  <si>
    <t>price_sample_footnote_day_tour</t>
  </si>
  <si>
    <t>field_1430_1</t>
  </si>
  <si>
    <t>excursions_price_infos_translations</t>
  </si>
  <si>
    <t>field_563_1</t>
  </si>
  <si>
    <t>Reihenfolge wg. Übersetzung beachten!</t>
  </si>
  <si>
    <t>field_564_1</t>
  </si>
  <si>
    <t>additional_information</t>
  </si>
  <si>
    <t>Sonstige Hinweise</t>
  </si>
  <si>
    <t>Additional Information</t>
  </si>
  <si>
    <t>Overige opmerkingen</t>
  </si>
  <si>
    <t>Ergänzende buchungsrelevante Hinweise zur Tour.</t>
  </si>
  <si>
    <t>field_568_1</t>
  </si>
  <si>
    <t>Wirkt auf mich "doppelt" zu "Tipps"…</t>
  </si>
  <si>
    <t>field_566_1</t>
  </si>
  <si>
    <t>Umbenannt (Tippfehler/4.3): cancelation -&gt; cancellation</t>
  </si>
  <si>
    <t>Kinder-Policy des Anbieters</t>
  </si>
  <si>
    <t>Provider Children Policy</t>
  </si>
  <si>
    <t>Kinderbeleid van de aanbieder</t>
  </si>
  <si>
    <t>field_1260_1</t>
  </si>
  <si>
    <t>participants_text</t>
  </si>
  <si>
    <t>Teilnehmer-Hinweise (Min/Max, Freitext)</t>
  </si>
  <si>
    <t>Participant Notes (Min/Max, free text)</t>
  </si>
  <si>
    <t>Deelnemers-info (min./max., vrije tekst)</t>
  </si>
  <si>
    <t>field_565_1</t>
  </si>
  <si>
    <t>Könnte man sich das nicht sparen?</t>
  </si>
  <si>
    <t>field_1537_1</t>
  </si>
  <si>
    <t>Add field in sub-collection "Mobility Advice Text" with standard German text (see Daytrips brief).</t>
  </si>
  <si>
    <t>price_info_supplementary</t>
  </si>
  <si>
    <t>T1: O2M-Sub-Collection "excursions_price_info_supplementary" + eigenes _translations (headline, text uebersetzbar).</t>
  </si>
  <si>
    <t>field_1294_1</t>
  </si>
  <si>
    <t>field_1295_1</t>
  </si>
  <si>
    <t>local repeater key (field_1296/1297 = weitere Eintraege)</t>
  </si>
  <si>
    <t>Maximales Alter (Jahre), bis zu dem Kinder kostenlos mitreisen.</t>
  </si>
  <si>
    <t>Übersetzungen klaeren</t>
  </si>
  <si>
    <t>Anzahl der Kinder, die kostenlos mitreisen.</t>
  </si>
  <si>
    <t>field_1414_1</t>
  </si>
  <si>
    <t>field_1415_1</t>
  </si>
  <si>
    <t>field_1416_1</t>
  </si>
  <si>
    <t>minigroup_flag</t>
  </si>
  <si>
    <t>field_906_1</t>
  </si>
  <si>
    <t>OFFEN: ggf. is_minigroup (boolean 4.3); Typ "-" (kein Import?) - Entscheidung Tommy.</t>
  </si>
  <si>
    <t>catalogue_smiley</t>
  </si>
  <si>
    <t>field_1141_1</t>
  </si>
  <si>
    <t>OFFEN: Legacy, Deutsch/Jargon (1.2/1.3); kein Import? Bereinigen.</t>
  </si>
  <si>
    <t>catalogue_other_text</t>
  </si>
  <si>
    <t>field_1140_1</t>
  </si>
  <si>
    <t>additional_text</t>
  </si>
  <si>
    <t>Sonstiger Text</t>
  </si>
  <si>
    <t>Other Text</t>
  </si>
  <si>
    <t>Extra tekst</t>
  </si>
  <si>
    <t>field_567_1</t>
  </si>
  <si>
    <t>aka: sonst_headline</t>
  </si>
  <si>
    <t>tab_tour_dates</t>
  </si>
  <si>
    <t>Reise-Termine</t>
  </si>
  <si>
    <t>Travel Dates</t>
  </si>
  <si>
    <t>Reisdata</t>
  </si>
  <si>
    <t>section_dates</t>
  </si>
  <si>
    <t>Termine</t>
  </si>
  <si>
    <t>Dates</t>
  </si>
  <si>
    <t>Data</t>
  </si>
  <si>
    <t>departures_text</t>
  </si>
  <si>
    <t>Reisetermine (textlich)</t>
  </si>
  <si>
    <t>Travel Dates (text)</t>
  </si>
  <si>
    <t>Reisdata (tekst)</t>
  </si>
  <si>
    <t>excursions_dates_translations</t>
  </si>
  <si>
    <t>field_562_1</t>
  </si>
  <si>
    <t>Umbenannt (Tippfehler): depatures_text -&gt; departures_text. Vorher Katalog, jetzt Website.</t>
  </si>
  <si>
    <t>Wir importieren, sollte aber zukünftig auf Websites anders gelöst werden.</t>
  </si>
  <si>
    <t>Abfahrtszeiten</t>
  </si>
  <si>
    <t>Departure Times</t>
  </si>
  <si>
    <t>Vertrektijden</t>
  </si>
  <si>
    <t>Termine z.Zt. nur für Suche genutzt</t>
  </si>
  <si>
    <t>available_from</t>
  </si>
  <si>
    <t>repeater: date</t>
  </si>
  <si>
    <t>In der Zeit von</t>
  </si>
  <si>
    <t>From</t>
  </si>
  <si>
    <t>Van</t>
  </si>
  <si>
    <t>field_1468_1</t>
  </si>
  <si>
    <t>tours_tour_dates_web</t>
  </si>
  <si>
    <t>available_to</t>
  </si>
  <si>
    <t>field_1468_2</t>
  </si>
  <si>
    <t>repeater: Multiple</t>
  </si>
  <si>
    <t>trips_frequencies</t>
  </si>
  <si>
    <t>Frequenz / Wochentage</t>
  </si>
  <si>
    <t>Frequency / Weekdays</t>
  </si>
  <si>
    <t>Frequentie / Weekdagen</t>
  </si>
  <si>
    <t>field_1467_1</t>
  </si>
  <si>
    <t>Values + import IDs: see sheet "Field Lists".</t>
  </si>
  <si>
    <t>Neue Logik nach Production (Change)</t>
  </si>
  <si>
    <t>Routen</t>
  </si>
  <si>
    <t>Routes</t>
  </si>
  <si>
    <t>tour_departure</t>
  </si>
  <si>
    <t>Abfahrtsort</t>
  </si>
  <si>
    <t>Departure Location</t>
  </si>
  <si>
    <t>Vertreklocatie</t>
  </si>
  <si>
    <t>field_1044_1</t>
  </si>
  <si>
    <t>tours_routes</t>
  </si>
  <si>
    <t>Seperater repeater od. verknüpft mit den Terminen? - "Start / Ende" und "Termine" separat</t>
  </si>
  <si>
    <t>tour_arrival</t>
  </si>
  <si>
    <t>Ankunftsort</t>
  </si>
  <si>
    <t>Arrival Location</t>
  </si>
  <si>
    <t>Aankomstlocatie</t>
  </si>
  <si>
    <t>field_1045_1</t>
  </si>
  <si>
    <t>Kalkulator Inputs</t>
  </si>
  <si>
    <t>Ausflugskategorie</t>
  </si>
  <si>
    <t>Excursion Category</t>
  </si>
  <si>
    <t>Excursiecategorie</t>
  </si>
  <si>
    <t>Es muss eine Kategorie angelegt werden, damit man Preis angeben kann?</t>
  </si>
  <si>
    <t>"excursion_categories" - defines the "blocks" within calculator (like "room_categories" in hotels)</t>
  </si>
  <si>
    <t>excursion_category_type</t>
  </si>
  <si>
    <t>excursion_category_types</t>
  </si>
  <si>
    <t>New standard values; see "excursions_categories"; map if possible, else ignore. || KLARSTELLUNG: excursion_category = M2O -&gt; Stammdaten-Lookup "excursion_categories" (Singular, in trips_meta). Dieser Repeater selbst = "excursions_categories" (Plural).</t>
  </si>
  <si>
    <t>Standard-Kategorien möglich? - siehe "daytrips_categories"</t>
  </si>
  <si>
    <t>category_original</t>
  </si>
  <si>
    <t>excursions_categories</t>
  </si>
  <si>
    <t>Original-Bezeichnung</t>
  </si>
  <si>
    <t>Original Name</t>
  </si>
  <si>
    <t>Originele benaming</t>
  </si>
  <si>
    <t>excursion_categories_translations</t>
  </si>
  <si>
    <t>field_1058_1</t>
  </si>
  <si>
    <t>tours_categories</t>
  </si>
  <si>
    <t>category_text</t>
  </si>
  <si>
    <t>Freitext (alternativ)</t>
  </si>
  <si>
    <t>Free Text (alternative)</t>
  </si>
  <si>
    <t>Vrije tekst (alternatief)</t>
  </si>
  <si>
    <t>field_894_1</t>
  </si>
  <si>
    <t>"Kategorie (Katalogtext)" &gt;&gt; Noch benötigt?</t>
  </si>
  <si>
    <t>category_supplier_code</t>
  </si>
  <si>
    <t>field_1059_1</t>
  </si>
  <si>
    <t>Import?</t>
  </si>
  <si>
    <t>indication_tour_rate_web_nl</t>
  </si>
  <si>
    <t>field_1524_1</t>
  </si>
  <si>
    <t>indication_tours_rate_web_nl</t>
  </si>
  <si>
    <t>field_1525_1</t>
  </si>
  <si>
    <t>category_from</t>
  </si>
  <si>
    <t>Umbenannt: Ab-Preis-Boolean -&gt; _from (analog price_period_from in vehicles)</t>
  </si>
  <si>
    <t>Sortierung der excursion_categories = Directus-System-Feld `sort` (kein eigenes Feld)</t>
  </si>
  <si>
    <t>"excursions_price_periods" - defines the "rows" within calculator (same as "price_periods" in hotels)</t>
  </si>
  <si>
    <t>excursions_price_periods</t>
  </si>
  <si>
    <t>field_569_1</t>
  </si>
  <si>
    <t>tours_price_periods</t>
  </si>
  <si>
    <t>field_569_2</t>
  </si>
  <si>
    <t>Umbenannt: war im Brief erneut "price_period_start" (Dublette zur Datumszeile); Ab-Preis-Boolean -&gt; price_period_from</t>
  </si>
  <si>
    <t>Sortierung der price_periods = Directus-System-Feld `sort` (kein eigenes Feld)</t>
  </si>
  <si>
    <t>Preis-Kategorien</t>
  </si>
  <si>
    <t>Price Categories</t>
  </si>
  <si>
    <t>Prijscategorieën</t>
  </si>
  <si>
    <t>"excursions_price_categories" - defines the "columns" within calculator (same as "occupancy" in hotels)</t>
  </si>
  <si>
    <t>price_category</t>
  </si>
  <si>
    <t>excursion_price_categories_names</t>
  </si>
  <si>
    <t>Preiskategorie (Erw./Kind)</t>
  </si>
  <si>
    <t>Price Category (Adult/Child)</t>
  </si>
  <si>
    <t>Prijscategorie (volw./kind)</t>
  </si>
  <si>
    <t>excursion_price_categories_names_translations</t>
  </si>
  <si>
    <t>field_895_1</t>
  </si>
  <si>
    <t>tours_room_occupancy</t>
  </si>
  <si>
    <t>New sub-collection; values from imported data.</t>
  </si>
  <si>
    <t>Stammdaten-Lookup -&gt; Singular-Präfix (C3); revidiert D3-Plural.</t>
  </si>
  <si>
    <t>price_category_from</t>
  </si>
  <si>
    <t>excursions_price_categories</t>
  </si>
  <si>
    <t>Umbenannt: Ab-Preis-Boolean -&gt; _from</t>
  </si>
  <si>
    <t>Warum "Preisbespiel 1 bis 3"?</t>
  </si>
  <si>
    <t>06.05: Lösen wir bei Hotels &gt;&gt; Auswahl 1 bis 3 möglich?</t>
  </si>
  <si>
    <t>Sortierung der price_categories = Directus-System-Feld `sort` (kein eigenes Feld)</t>
  </si>
  <si>
    <t>excursions_surcharges</t>
  </si>
  <si>
    <t>field_1470_1</t>
  </si>
  <si>
    <t>tours_surcharges</t>
  </si>
  <si>
    <t>excursions_surcharges_translations</t>
  </si>
  <si>
    <t>field_973_1</t>
  </si>
  <si>
    <t>mandatory</t>
  </si>
  <si>
    <t>field_1395_1</t>
  </si>
  <si>
    <t>calculation_method</t>
  </si>
  <si>
    <t>field_1451_1</t>
  </si>
  <si>
    <t>See sheet "Field Lists".</t>
  </si>
  <si>
    <t>calculator as developed for hotels</t>
  </si>
  <si>
    <t>excursions_price_calculation</t>
  </si>
  <si>
    <t>excursions_price_calculation_translations</t>
  </si>
  <si>
    <t>Price-Calc-Param (aus daytrips_translations_1 / wie hotels_translations_1); "calculator as developed for hotels".</t>
  </si>
  <si>
    <t>section_excursion_prices</t>
  </si>
  <si>
    <t>excursion_prices</t>
  </si>
  <si>
    <t>prices-table (extension)</t>
  </si>
  <si>
    <t>Prices Table</t>
  </si>
  <si>
    <t>Prijzentabel</t>
  </si>
  <si>
    <t>Price-Calc (wie hotels_translations_1: room_prices / save_stay_room).</t>
  </si>
  <si>
    <t>save_stay_excursion</t>
  </si>
  <si>
    <t>excursions_surcharges_calculation</t>
  </si>
  <si>
    <t>excursions_surcharges_calculation_translations</t>
  </si>
  <si>
    <t>T3: Surcharge-Kalk-Param (aus daytrips_surcharges_translations); Muster wie Price-Calc.</t>
  </si>
  <si>
    <t>specials</t>
  </si>
  <si>
    <t>excursions_specials_translations</t>
  </si>
  <si>
    <t>field_1380_1</t>
  </si>
  <si>
    <t>tours_specials</t>
  </si>
  <si>
    <t>excursions_image_badge_translations</t>
  </si>
  <si>
    <t>field_1505_1</t>
  </si>
  <si>
    <t>Teaser for overview pages</t>
  </si>
  <si>
    <t>Hinweis auf großer Bildansicht (Detailseite).</t>
  </si>
  <si>
    <t>field_1506_1</t>
  </si>
  <si>
    <t>Text on detail page</t>
  </si>
  <si>
    <t>field_1512_1</t>
  </si>
  <si>
    <t>field_1512_2</t>
  </si>
  <si>
    <t>field_1507_1</t>
  </si>
  <si>
    <t>Non-editable; flag set automatically on edit in Directus.</t>
  </si>
  <si>
    <t>Rundreisen / Tours (geführte Reisen mit vordefiniertem Programm).</t>
  </si>
  <si>
    <t>Import Details "trips"</t>
  </si>
  <si>
    <t>Import Details "studienreisen" (Karawane)</t>
  </si>
  <si>
    <t>Page header above the tabs (title + subtitle)</t>
  </si>
  <si>
    <t>section_publication</t>
  </si>
  <si>
    <t>trips</t>
  </si>
  <si>
    <t>Type per Namenskonv. 4.5: string+dropdown (NOT M2O).</t>
  </si>
  <si>
    <t>war M2O im Brief</t>
  </si>
  <si>
    <t>field_537_1</t>
  </si>
  <si>
    <t>Umbenannt 4.6: partner_type -&gt; partner_visibility</t>
  </si>
  <si>
    <t>field_1103_1</t>
  </si>
  <si>
    <t>Umbenannt 4.6: partner -&gt; partner_selected. OFFEN: Quelle war M2O; vehicles nutzt M2M - Kardinalitaet bestaetigen.</t>
  </si>
  <si>
    <t>is_axolot_export</t>
  </si>
  <si>
    <t>Axolot-Export</t>
  </si>
  <si>
    <t>Axolot Export</t>
  </si>
  <si>
    <t>Axolot-export</t>
  </si>
  <si>
    <t>field_1538_1</t>
  </si>
  <si>
    <t>"Axolot" = yes; "kein Export" = no.</t>
  </si>
  <si>
    <t>Umbenannt 4.3 (boolean is_): exportfilter -&gt; is_axolot_export; ggf. allgemeiner export_channel? - Entscheidung Tommy.</t>
  </si>
  <si>
    <t>Operator</t>
  </si>
  <si>
    <t>Organisator</t>
  </si>
  <si>
    <t>Following fields if radio "Yes":</t>
  </si>
  <si>
    <t>field_493_1</t>
  </si>
  <si>
    <t>field_494_1</t>
  </si>
  <si>
    <t>field_495_1</t>
  </si>
  <si>
    <t>field_496_1</t>
  </si>
  <si>
    <t>field_497_1</t>
  </si>
  <si>
    <t>field_1345_1</t>
  </si>
  <si>
    <t>field_499_1</t>
  </si>
  <si>
    <t>field_500_1</t>
  </si>
  <si>
    <t>OFFEN: im Brief 3x identischer key/field_500 - Duplikate klaeren.</t>
  </si>
  <si>
    <t>Erhalten od. weg?</t>
  </si>
  <si>
    <t>field_498_1</t>
  </si>
  <si>
    <t>field_503_1</t>
  </si>
  <si>
    <t>field_219_1</t>
  </si>
  <si>
    <t>Umbenannt 4.3: phone_ah -&gt; phone_after_hours</t>
  </si>
  <si>
    <t>field_504_1</t>
  </si>
  <si>
    <t>field_505_1</t>
  </si>
  <si>
    <t>Mit vorsehen?</t>
  </si>
  <si>
    <t>Partner Booking OR Direct Booking. (E2: booking_partner gewinnt.)</t>
  </si>
  <si>
    <t>HINWEIS Memory: ggf. booking_channel - mit E2 abgleichen.</t>
  </si>
  <si>
    <t>field_220_1</t>
  </si>
  <si>
    <t>field_1179_1</t>
  </si>
  <si>
    <t>OFFEN: 4.4 verbietet id_&lt;quelle&gt;; Rollen-Praefix noetig - Entscheidung Tommy.</t>
  </si>
  <si>
    <t>field_1384_1</t>
  </si>
  <si>
    <t>field_514_1</t>
  </si>
  <si>
    <t>No separate field anymore. Import into "booking_info".</t>
  </si>
  <si>
    <t>field_515_1</t>
  </si>
  <si>
    <t>field_516_1</t>
  </si>
  <si>
    <t>field_517_1</t>
  </si>
  <si>
    <t>field_518_1</t>
  </si>
  <si>
    <t>field_519_1</t>
  </si>
  <si>
    <t>field_520_1</t>
  </si>
  <si>
    <t>field_521_1</t>
  </si>
  <si>
    <t>field_522_1</t>
  </si>
  <si>
    <t>field_216_1</t>
  </si>
  <si>
    <t>Destinations (multiple) may differ from operator address.</t>
  </si>
  <si>
    <t>Denkbar, dass es mehrere Kontoinente sind? &gt;&gt; ja</t>
  </si>
  <si>
    <t>field_1047_1</t>
  </si>
  <si>
    <t>Countries (multiple) may differ from operator address.</t>
  </si>
  <si>
    <t>Tour Type</t>
  </si>
  <si>
    <t>field_187_1</t>
  </si>
  <si>
    <t>field_186_1</t>
  </si>
  <si>
    <t>Relation fix: accomodation_types -&gt; accommodation_types</t>
  </si>
  <si>
    <t>ggf. Merge mit Karawane! ("cruise_types")</t>
  </si>
  <si>
    <t>Warum eigentlich Unterkunftsart?</t>
  </si>
  <si>
    <t>field_666_1</t>
  </si>
  <si>
    <t>24.02. nicht mehr erforderlich (Relevanz für Katalogproduktion)</t>
  </si>
  <si>
    <t>field_799_1</t>
  </si>
  <si>
    <t>OFFEN: "brox" Jargon (1.2).</t>
  </si>
  <si>
    <t>field_172_1</t>
  </si>
  <si>
    <t>field_174_1</t>
  </si>
  <si>
    <t>field_1464_1</t>
  </si>
  <si>
    <t>Umbenannt 4.1: Produkt-Praefix entfernt (trips_url_alias -&gt; url_alias)</t>
  </si>
  <si>
    <t>24.02. nicht mehr erforderlich (Nutzung von "real" URL in Typo3)</t>
  </si>
  <si>
    <t>Beschreibung Rund-/Studienreise</t>
  </si>
  <si>
    <t>Tour Description</t>
  </si>
  <si>
    <t>Tourbeschrijving</t>
  </si>
  <si>
    <t>name_tour</t>
  </si>
  <si>
    <t>Reise-Titel</t>
  </si>
  <si>
    <t>Tour Title</t>
  </si>
  <si>
    <t>Tourtitel</t>
  </si>
  <si>
    <t>tours_descriptions_translations</t>
  </si>
  <si>
    <t>field_173_1</t>
  </si>
  <si>
    <t>Subline Reise</t>
  </si>
  <si>
    <t>Tour Subline</t>
  </si>
  <si>
    <t>Tour subline</t>
  </si>
  <si>
    <t>field_507_1</t>
  </si>
  <si>
    <t>field_175_1</t>
  </si>
  <si>
    <t>field_1258_1</t>
  </si>
  <si>
    <t>pictogram</t>
  </si>
  <si>
    <t>Piktogramme</t>
  </si>
  <si>
    <t>Pictograms</t>
  </si>
  <si>
    <t>Pictogrammen</t>
  </si>
  <si>
    <t>field_1396_1</t>
  </si>
  <si>
    <t>weiterer Text</t>
  </si>
  <si>
    <t>Additional Text</t>
  </si>
  <si>
    <t>Ausführlichere Beschreibung (Vermeidung von Dopplungen zum Teaser).</t>
  </si>
  <si>
    <t>field_901_1</t>
  </si>
  <si>
    <t>from_to</t>
  </si>
  <si>
    <t>Von - Bis (Tour32)</t>
  </si>
  <si>
    <t>From - To (Tour32)</t>
  </si>
  <si>
    <t>Van - Tot (Tour32)</t>
  </si>
  <si>
    <t>field_177_1</t>
  </si>
  <si>
    <t>Was ist Sinn dieses Feldes? - siehe Auswertung - Was Unterschied zu 214_1 und 1037_1?</t>
  </si>
  <si>
    <t>section_flight_info</t>
  </si>
  <si>
    <t>Flug-Infos (optional)</t>
  </si>
  <si>
    <t>Flight Info (optional)</t>
  </si>
  <si>
    <t>Vluchtinformatie (optioneel)</t>
  </si>
  <si>
    <t>flight_service</t>
  </si>
  <si>
    <t>flight_options</t>
  </si>
  <si>
    <t>Flug-Buchungsservice</t>
  </si>
  <si>
    <t>Flight Booking Service</t>
  </si>
  <si>
    <t>Vluchtboekingsservice</t>
  </si>
  <si>
    <t>Optionaler Hinweistext zum Flugbuchungs-Service.</t>
  </si>
  <si>
    <t>field_1397_1</t>
  </si>
  <si>
    <t>Generate unique text snippets based on todays data.</t>
  </si>
  <si>
    <t>Was tun? Textbausteine? - siehe Auswertung</t>
  </si>
  <si>
    <t>airlines</t>
  </si>
  <si>
    <t>Airlines</t>
  </si>
  <si>
    <t>Luchtvaartmaatschappijen</t>
  </si>
  <si>
    <t>field_1401_1</t>
  </si>
  <si>
    <t>Was tun?</t>
  </si>
  <si>
    <t>departure_airports</t>
  </si>
  <si>
    <t>airports</t>
  </si>
  <si>
    <t>Mögliche Abflughäfen</t>
  </si>
  <si>
    <t>Possible Departure Airports</t>
  </si>
  <si>
    <t>Mogelijke vertrekluchthavens</t>
  </si>
  <si>
    <t>field_1398_1</t>
  </si>
  <si>
    <t>Umbenannt (Tippfehler): depature_airports -&gt; departure_airports</t>
  </si>
  <si>
    <t>flights_recommended</t>
  </si>
  <si>
    <t>Empfohlene Flüge</t>
  </si>
  <si>
    <t>Recommended Flights</t>
  </si>
  <si>
    <t>Aanbevolen vluchten</t>
  </si>
  <si>
    <t>field_1399_1</t>
  </si>
  <si>
    <t>additional_recommendations</t>
  </si>
  <si>
    <t>Empfehlungen zur Flugbuchung</t>
  </si>
  <si>
    <t>Flight Booking Recommendations</t>
  </si>
  <si>
    <t>Aanbevelingen voor vluchtboeking</t>
  </si>
  <si>
    <t>Empfehlungen zum Flug.</t>
  </si>
  <si>
    <t>field_1400_1</t>
  </si>
  <si>
    <t>Umbenannt (Tippfehler): additonal -&gt; additional_recommendations</t>
  </si>
  <si>
    <t>field_222_1</t>
  </si>
  <si>
    <t>field_223_1</t>
  </si>
  <si>
    <t>local repeater key (field_224..1519 = weitere Eintraege)</t>
  </si>
  <si>
    <t>field_224_1</t>
  </si>
  <si>
    <t>field_225_1</t>
  </si>
  <si>
    <t>field_226_1</t>
  </si>
  <si>
    <t>field_227_1</t>
  </si>
  <si>
    <t>field_1518_1</t>
  </si>
  <si>
    <t>field_1519_1</t>
  </si>
  <si>
    <t>tab_tour_programme</t>
  </si>
  <si>
    <t>section_tour_programme</t>
  </si>
  <si>
    <t>tour_programme_disclaimer</t>
  </si>
  <si>
    <t>tours_programme_translations</t>
  </si>
  <si>
    <t>field_178_1</t>
  </si>
  <si>
    <t>Need language-independent default text (DE: "Änderungen vorbehalten.").</t>
  </si>
  <si>
    <t>Hier gut platziert? - "Änderungen vorbehalten" muss immer stehen + Optionaler Text</t>
  </si>
  <si>
    <t>tour_programme</t>
  </si>
  <si>
    <t>field_180_1 to 1265_1</t>
  </si>
  <si>
    <t>wie Sortierung / Nummerierung?</t>
  </si>
  <si>
    <t>field_180_2 to 1265_2</t>
  </si>
  <si>
    <t>field_180_3 to 1265_3</t>
  </si>
  <si>
    <t>Umbenannt (Tippfehler): accomodation -&gt; accommodation</t>
  </si>
  <si>
    <t>field_659_1</t>
  </si>
  <si>
    <t>field_660_1</t>
  </si>
  <si>
    <t>Was Unterschied zu 507_1?</t>
  </si>
  <si>
    <t>06.05. Import but hide</t>
  </si>
  <si>
    <t>price_sample_tour</t>
  </si>
  <si>
    <t>field_1426_1</t>
  </si>
  <si>
    <t>price_sample_1_date_tour</t>
  </si>
  <si>
    <t>field_1427_1</t>
  </si>
  <si>
    <t>price_sample_1_date_tour_2</t>
  </si>
  <si>
    <t>field_1427_2</t>
  </si>
  <si>
    <t>price_sample_2_date_tour</t>
  </si>
  <si>
    <t>field_1444_1</t>
  </si>
  <si>
    <t>price_sample_2_date_tour_2</t>
  </si>
  <si>
    <t>field_1444_2</t>
  </si>
  <si>
    <t>price_sample_3_date_tour</t>
  </si>
  <si>
    <t>field_1514_1</t>
  </si>
  <si>
    <t>price_sample_3_date_tour_2</t>
  </si>
  <si>
    <t>field_1514_2</t>
  </si>
  <si>
    <t>price_sample_footnote_tour</t>
  </si>
  <si>
    <t>field_1431_1</t>
  </si>
  <si>
    <t>tours_price_infos_translations</t>
  </si>
  <si>
    <t>field_207_1</t>
  </si>
  <si>
    <t>field_210_1</t>
  </si>
  <si>
    <t>services_optional</t>
  </si>
  <si>
    <t>Zusätzlich buchbar</t>
  </si>
  <si>
    <t>Additionally Bookable</t>
  </si>
  <si>
    <t>Extra te boeken</t>
  </si>
  <si>
    <t>field_208_1</t>
  </si>
  <si>
    <t>field_512_1</t>
  </si>
  <si>
    <t>field_212_1</t>
  </si>
  <si>
    <t>Allgemeine Reisehinweise (Gepäck, Variationen, besondere Bedingungen). Stichpunktartig.</t>
  </si>
  <si>
    <t>field_513_1</t>
  </si>
  <si>
    <t>aka "Notes"</t>
  </si>
  <si>
    <t>departure</t>
  </si>
  <si>
    <t>field_214_1</t>
  </si>
  <si>
    <t>OFFEN: skalarer departure vs. tour_departure (M2O in Routen) - Abgrenzung pruefen.</t>
  </si>
  <si>
    <t>Was Unterschied zu 177_1 und 1037_1? - Empfehlung: Import + Hide - aber unter 177_1</t>
  </si>
  <si>
    <t>field_511_1</t>
  </si>
  <si>
    <t>field_211_1</t>
  </si>
  <si>
    <t>Default vs. ergänzender Hinweis?</t>
  </si>
  <si>
    <t>field_1535_1</t>
  </si>
  <si>
    <t>Add field in sub-collection "Mobility Advice Text" with standard German text (see brief).</t>
  </si>
  <si>
    <t>field_1197_1</t>
  </si>
  <si>
    <t>local repeater key (aka sonst_headline)</t>
  </si>
  <si>
    <t>OK, die bisher 6 Felder in diesem Block zu bündeln?</t>
  </si>
  <si>
    <t>field_215_1</t>
  </si>
  <si>
    <t>local repeater key (aka price_additional_text; field_1288..1291 weitere)</t>
  </si>
  <si>
    <t>Braucht es nicht auch diese Felder?</t>
  </si>
  <si>
    <t>field_1417_1</t>
  </si>
  <si>
    <t>field_1418_1</t>
  </si>
  <si>
    <t>field_1419_1</t>
  </si>
  <si>
    <t>minigroup_icon</t>
  </si>
  <si>
    <t>field_803_1</t>
  </si>
  <si>
    <t>OFFEN: ggf. is_minigroup (boolean 4.3) - Entscheidung Tommy.</t>
  </si>
  <si>
    <t>tours_dates</t>
  </si>
  <si>
    <t>tours_dates_translations</t>
  </si>
  <si>
    <t>field_802_1</t>
  </si>
  <si>
    <t>trips_tour_dates_catalogue</t>
  </si>
  <si>
    <t>1-n je Tour = Per-Produkt-Repeater -&gt; Plural tours_dates (passt zu tours_dates_translations).</t>
  </si>
  <si>
    <t>field_1339_1</t>
  </si>
  <si>
    <t>trips_tour_dates_web</t>
  </si>
  <si>
    <t>field_1339_2</t>
  </si>
  <si>
    <t>field_1338_1</t>
  </si>
  <si>
    <t>Komische Werte?</t>
  </si>
  <si>
    <t>trip_duration</t>
  </si>
  <si>
    <t>Reisedauer (in Tagen)</t>
  </si>
  <si>
    <t>Trip Duration (in days)</t>
  </si>
  <si>
    <t>Reisduur (in dagen)</t>
  </si>
  <si>
    <t>field_1357_1</t>
  </si>
  <si>
    <t>Reise-Routen</t>
  </si>
  <si>
    <t>Travel Routes</t>
  </si>
  <si>
    <t>Reisroutes</t>
  </si>
  <si>
    <t>field_1037_1 to nn</t>
  </si>
  <si>
    <t>trips_routes</t>
  </si>
  <si>
    <t>Interface fix: M20 -&gt; M2O</t>
  </si>
  <si>
    <t>Wo platzieren wir das?</t>
  </si>
  <si>
    <t>field_1038_1 to nn</t>
  </si>
  <si>
    <t>Tour Kategorien</t>
  </si>
  <si>
    <t>Tour Categories</t>
  </si>
  <si>
    <t>Tourcategorieën</t>
  </si>
  <si>
    <t>"tours_categories" - defines the "blocks" within calculator (like "room_categories" in hotels)</t>
  </si>
  <si>
    <t>tour_category_type</t>
  </si>
  <si>
    <t>tour_category_types</t>
  </si>
  <si>
    <t>Tour-Kategorie</t>
  </si>
  <si>
    <t>Tour Category</t>
  </si>
  <si>
    <t>Tourcategorie</t>
  </si>
  <si>
    <t>New collection with unified values from field_894_1; see "Field Lists".</t>
  </si>
  <si>
    <t>tours_categories_translations</t>
  </si>
  <si>
    <t>field_1056_1</t>
  </si>
  <si>
    <t>trips_category</t>
  </si>
  <si>
    <t>field_892_1</t>
  </si>
  <si>
    <t>field_1057_1</t>
  </si>
  <si>
    <t>definition_rundreise_rate_web_nl</t>
  </si>
  <si>
    <t>field_1522_1</t>
  </si>
  <si>
    <t>Legacy, Deutsch/Jargon</t>
  </si>
  <si>
    <t>indication_rundreise_rate_web_nl</t>
  </si>
  <si>
    <t>field_1523_1</t>
  </si>
  <si>
    <t>"tours_price_periods" - defines the "rows" within calculator (same as "price_periods" in hotels)</t>
  </si>
  <si>
    <t>field_538_1</t>
  </si>
  <si>
    <t>trips_price_periods</t>
  </si>
  <si>
    <t>In Primarix these seem to be text fields.</t>
  </si>
  <si>
    <t>field_538_2</t>
  </si>
  <si>
    <t>Umbenannt: war im Brief erneut "price_period_start" (Dublette); Ab-Preis-Boolean -&gt; price_period_from</t>
  </si>
  <si>
    <t>"tours_occupancies" - define the "columns" within calculator (same as occupancy in hotels)</t>
  </si>
  <si>
    <t>tour_occupancies_names</t>
  </si>
  <si>
    <t>tour_occupancies_names_translations</t>
  </si>
  <si>
    <t>field_624_1</t>
  </si>
  <si>
    <t>trips_room_occupancy</t>
  </si>
  <si>
    <t>D1: getrennt gehalten (kein Merge mit hotel_room_occupancies). Daten = Belegung (1/2/3/4) -&gt; Feld price_category -&gt; occupancy. | Lookup -&gt; Singular (C3); revidiert D3-Plural.</t>
  </si>
  <si>
    <t>tours_occupancies</t>
  </si>
  <si>
    <t>Umbenannt: price_category_from -&gt; occupancy_from; Repeater -&gt; tours_occupancies (Hotels-Muster).</t>
  </si>
  <si>
    <t>field_1473_1</t>
  </si>
  <si>
    <t>trips_surcharges</t>
  </si>
  <si>
    <t>tours_surcharges_translations</t>
  </si>
  <si>
    <t>field_972_1</t>
  </si>
  <si>
    <t>field_1394_1</t>
  </si>
  <si>
    <t>field_1450_1</t>
  </si>
  <si>
    <t>tours_price_calculation</t>
  </si>
  <si>
    <t>tours_price_calculation_translations</t>
  </si>
  <si>
    <t>section_trip_prices</t>
  </si>
  <si>
    <t>Reise-Preise</t>
  </si>
  <si>
    <t>Trip Prices</t>
  </si>
  <si>
    <t>Reisprijzen</t>
  </si>
  <si>
    <t>trip_prices</t>
  </si>
  <si>
    <t>save_stay_trip</t>
  </si>
  <si>
    <t>tours_surcharges_calculation</t>
  </si>
  <si>
    <t>tours_surcharges_calculation_translations</t>
  </si>
  <si>
    <t>tours_specials_translations</t>
  </si>
  <si>
    <t>field_539_1</t>
  </si>
  <si>
    <t>trips_specials</t>
  </si>
  <si>
    <t>tours_image_badge_translations</t>
  </si>
  <si>
    <t>field_1502_1</t>
  </si>
  <si>
    <t>field_1503_1</t>
  </si>
  <si>
    <t>field_1511_1</t>
  </si>
  <si>
    <t>field_1511_2</t>
  </si>
  <si>
    <t>field_1504_1</t>
  </si>
  <si>
    <t>Builder? Repeater?</t>
  </si>
  <si>
    <t>rental_companies</t>
  </si>
  <si>
    <t>M20-collection for "vehicles". Data to be imported ONCE (!) from "rentalcars" and afterwards "camper". Companies and its data will exist more than once. Choose the data set with latest change date!</t>
  </si>
  <si>
    <t>Hidden field.</t>
  </si>
  <si>
    <t>Legacy fields not imported.</t>
  </si>
  <si>
    <t>Import Details "rentalcars"</t>
  </si>
  <si>
    <t>Import Details "campers"</t>
  </si>
  <si>
    <t>field id</t>
  </si>
  <si>
    <t>Kill after import</t>
  </si>
  <si>
    <t>rentalcars</t>
  </si>
  <si>
    <t>campers</t>
  </si>
  <si>
    <t>Angebots-Name</t>
  </si>
  <si>
    <t>freigabe</t>
  </si>
  <si>
    <t>camper</t>
  </si>
  <si>
    <t>field_1331_1</t>
  </si>
  <si>
    <t>field_1330_1</t>
  </si>
  <si>
    <t>lastupdate</t>
  </si>
  <si>
    <t>section_botg_companies</t>
  </si>
  <si>
    <t>field_1104_1</t>
  </si>
  <si>
    <t>field_1105_1</t>
  </si>
  <si>
    <t>Adresse Vermieter</t>
  </si>
  <si>
    <t>Address Rental Company</t>
  </si>
  <si>
    <t>Adres verhuurder</t>
  </si>
  <si>
    <t>name_company</t>
  </si>
  <si>
    <t>Name (Vermieter)</t>
  </si>
  <si>
    <t>Name (Rental Company)</t>
  </si>
  <si>
    <t>Naam (Verhuurder)</t>
  </si>
  <si>
    <t>field_425_1</t>
  </si>
  <si>
    <t>field_268_1</t>
  </si>
  <si>
    <t>rental_type</t>
  </si>
  <si>
    <t>radio button</t>
  </si>
  <si>
    <t>Vermietete Fahrzeugarten</t>
  </si>
  <si>
    <t>Rented Vehicle Types</t>
  </si>
  <si>
    <t>Verhuurde voertuigtypes</t>
  </si>
  <si>
    <t>"Campers", "Rental Cars"</t>
  </si>
  <si>
    <t>field_426_1</t>
  </si>
  <si>
    <t>field_269_1</t>
  </si>
  <si>
    <t>field_427_1</t>
  </si>
  <si>
    <t>field_270_1</t>
  </si>
  <si>
    <t>field_428_1</t>
  </si>
  <si>
    <t>field_272_1</t>
  </si>
  <si>
    <t>field_429_1</t>
  </si>
  <si>
    <t>field_274_1</t>
  </si>
  <si>
    <t>field_1344_1</t>
  </si>
  <si>
    <t>field_1343_1</t>
  </si>
  <si>
    <t>field_431_1</t>
  </si>
  <si>
    <t>field_276_1</t>
  </si>
  <si>
    <t>field_432_1</t>
  </si>
  <si>
    <t>field_271_1</t>
  </si>
  <si>
    <t>Postfach PLZ</t>
  </si>
  <si>
    <t>field_433_1</t>
  </si>
  <si>
    <t>field_273_1</t>
  </si>
  <si>
    <t>postbox_zip_code</t>
  </si>
  <si>
    <t>Postfach Ort</t>
  </si>
  <si>
    <t>field_434_1</t>
  </si>
  <si>
    <t>field_385_1</t>
  </si>
  <si>
    <t>postbox_town</t>
  </si>
  <si>
    <t>field_430_1</t>
  </si>
  <si>
    <t>field_275_1</t>
  </si>
  <si>
    <t>field_435_1</t>
  </si>
  <si>
    <t>field_277_1</t>
  </si>
  <si>
    <t>field_436_1</t>
  </si>
  <si>
    <t>field_386_1</t>
  </si>
  <si>
    <t>field_437_1</t>
  </si>
  <si>
    <t>field_278_1</t>
  </si>
  <si>
    <t>E-Mail (allgemein)</t>
  </si>
  <si>
    <t>Email (general)</t>
  </si>
  <si>
    <t>E-mail (algemeen)</t>
  </si>
  <si>
    <t>field_438_1</t>
  </si>
  <si>
    <t>field_279_1</t>
  </si>
  <si>
    <t>Website</t>
  </si>
  <si>
    <t>field_439_1</t>
  </si>
  <si>
    <t>field_280_1</t>
  </si>
  <si>
    <t>section_booking_contact</t>
  </si>
  <si>
    <t>Buchung &amp; Abwicklung</t>
  </si>
  <si>
    <t>Booking &amp; Processing</t>
  </si>
  <si>
    <t>Boeking &amp; Afhandeling</t>
  </si>
  <si>
    <t>Booking Partner andere als die Vermieter?</t>
  </si>
  <si>
    <t>radio button (checked)</t>
  </si>
  <si>
    <t>field_876_1</t>
  </si>
  <si>
    <t>field_974_1</t>
  </si>
  <si>
    <t>field_470_1</t>
  </si>
  <si>
    <t>field_296_1</t>
  </si>
  <si>
    <t>field_471_1</t>
  </si>
  <si>
    <t>field_297_1</t>
  </si>
  <si>
    <t>E-Mail (Buchung)</t>
  </si>
  <si>
    <t>Email (Booking)</t>
  </si>
  <si>
    <t>E-mail (boeking)</t>
  </si>
  <si>
    <t>field_472_1</t>
  </si>
  <si>
    <t>field_298_1</t>
  </si>
  <si>
    <t>field_473_1</t>
  </si>
  <si>
    <t>field_299_1</t>
  </si>
  <si>
    <t>field_474_1</t>
  </si>
  <si>
    <t>field_300_1</t>
  </si>
  <si>
    <t>field_475_1</t>
  </si>
  <si>
    <t>field_301_1</t>
  </si>
  <si>
    <t>field_476_1</t>
  </si>
  <si>
    <t>field_302_1</t>
  </si>
  <si>
    <t>field_477_1</t>
  </si>
  <si>
    <t>field_303_1</t>
  </si>
  <si>
    <t>field_478_1</t>
  </si>
  <si>
    <t>field_393_1</t>
  </si>
  <si>
    <t>Beschreibung Vermieter</t>
  </si>
  <si>
    <t>Rental Company Description</t>
  </si>
  <si>
    <t>Beschrijving verhuurder</t>
  </si>
  <si>
    <t>field_1482_1</t>
  </si>
  <si>
    <t>field_1480_1</t>
  </si>
  <si>
    <t>Attention: Countries (multiple) could be different to adress above.</t>
  </si>
  <si>
    <t>field_668_1</t>
  </si>
  <si>
    <t>field_667_1</t>
  </si>
  <si>
    <t>field_806_1</t>
  </si>
  <si>
    <t>field_805_1</t>
  </si>
  <si>
    <t>field_1462_1</t>
  </si>
  <si>
    <t>field_1461_1</t>
  </si>
  <si>
    <t>camper_url_alias</t>
  </si>
  <si>
    <t>field_852_1</t>
  </si>
  <si>
    <t>Keine Headline? (Mietwagen ja?) &gt;&gt; hier alles bei den Fahrzeugen?</t>
  </si>
  <si>
    <t>Unterzeile</t>
  </si>
  <si>
    <t>Subregel</t>
  </si>
  <si>
    <t>rental_companies_descriptions_translations</t>
  </si>
  <si>
    <t>field_853_1</t>
  </si>
  <si>
    <t>field_441_1</t>
  </si>
  <si>
    <t>field_388_1</t>
  </si>
  <si>
    <t>text_positive</t>
  </si>
  <si>
    <t>Pluspunkte</t>
  </si>
  <si>
    <t>Positive Aspects</t>
  </si>
  <si>
    <t>Pluspunten</t>
  </si>
  <si>
    <t>field_1452_1</t>
  </si>
  <si>
    <t>field_389_1</t>
  </si>
  <si>
    <t>text_negative</t>
  </si>
  <si>
    <t>Minuspunkte</t>
  </si>
  <si>
    <t>Negative Aspects</t>
  </si>
  <si>
    <t>Minpunten</t>
  </si>
  <si>
    <t>field_1453_1</t>
  </si>
  <si>
    <t>field_798_1</t>
  </si>
  <si>
    <t>Was würde hier stehen?</t>
  </si>
  <si>
    <t>Repeater for "Headline" + "Text"</t>
  </si>
  <si>
    <t>field_1298_1</t>
  </si>
  <si>
    <t>field_1274_1</t>
  </si>
  <si>
    <t>field_1299_1</t>
  </si>
  <si>
    <t>field_1275_1</t>
  </si>
  <si>
    <t>field_1300_1</t>
  </si>
  <si>
    <t>field_1276_1</t>
  </si>
  <si>
    <t>empty repeater sub-field – remove?</t>
  </si>
  <si>
    <t>field_1301_1</t>
  </si>
  <si>
    <t>field_1277_1</t>
  </si>
  <si>
    <t>tab_rental_conditions</t>
  </si>
  <si>
    <t>Mietbedingungen</t>
  </si>
  <si>
    <t>Rental Conditions</t>
  </si>
  <si>
    <t>Huurvoorwaarden</t>
  </si>
  <si>
    <t>minimum_rental_days</t>
  </si>
  <si>
    <t>numeric (1-7)</t>
  </si>
  <si>
    <t>Mindestmietdauer (Zahl)</t>
  </si>
  <si>
    <t>Minimum Rental Period (Number)</t>
  </si>
  <si>
    <t>Minimum huurperiode (getal)</t>
  </si>
  <si>
    <t>field_1065_1</t>
  </si>
  <si>
    <t>field_1064_1</t>
  </si>
  <si>
    <t>Welche Werte?</t>
  </si>
  <si>
    <t>conditions_calculation_day</t>
  </si>
  <si>
    <t>radio (per calendar day / 24h)</t>
  </si>
  <si>
    <t>Berechnungsvorgabe Tag</t>
  </si>
  <si>
    <t>Calculation Guideline_Day</t>
  </si>
  <si>
    <t>Uitleg calculatie Dag</t>
  </si>
  <si>
    <t>field_1334_1</t>
  </si>
  <si>
    <t>field_1333_1</t>
  </si>
  <si>
    <t>conditions_calculation_season</t>
  </si>
  <si>
    <t>Berechnungsvorgabe Saison</t>
  </si>
  <si>
    <t>Calculation Guideline Season</t>
  </si>
  <si>
    <t>Uitleg calculatie Seizoen</t>
  </si>
  <si>
    <t>field_1337_1</t>
  </si>
  <si>
    <t>field_1336_1</t>
  </si>
  <si>
    <t>section_conditions</t>
  </si>
  <si>
    <t>Details (mehrsprachig)</t>
  </si>
  <si>
    <t>Details (multilingual)</t>
  </si>
  <si>
    <t>Details (meertalig)</t>
  </si>
  <si>
    <t>conditions_driver</t>
  </si>
  <si>
    <t>Fahrer</t>
  </si>
  <si>
    <t>Drivers</t>
  </si>
  <si>
    <t>Bestuurder</t>
  </si>
  <si>
    <t>rental_companies_conditions_translations</t>
  </si>
  <si>
    <t>field_452_1</t>
  </si>
  <si>
    <t>field_308_1</t>
  </si>
  <si>
    <t>conditions_licence</t>
  </si>
  <si>
    <t>Führerschein</t>
  </si>
  <si>
    <t>Driving Licence</t>
  </si>
  <si>
    <t>Rijbewijs</t>
  </si>
  <si>
    <t>field_1421_1</t>
  </si>
  <si>
    <t>conditions_calculation</t>
  </si>
  <si>
    <t>Mietpreisberechnung</t>
  </si>
  <si>
    <t>Rental Price Calculation</t>
  </si>
  <si>
    <t>Berekening huurprijs</t>
  </si>
  <si>
    <t>field_864_1</t>
  </si>
  <si>
    <t>field_310_1</t>
  </si>
  <si>
    <t>conditions_oneway</t>
  </si>
  <si>
    <t>Einwegmieten</t>
  </si>
  <si>
    <t>One-way Rentals</t>
  </si>
  <si>
    <t>One way rentals</t>
  </si>
  <si>
    <t>field_456_1</t>
  </si>
  <si>
    <t>field_311_1</t>
  </si>
  <si>
    <t>has_multi_rental_discount</t>
  </si>
  <si>
    <t>boolean (Default: no)</t>
  </si>
  <si>
    <t>Mehrfachmieten</t>
  </si>
  <si>
    <t>Multiple Rentals</t>
  </si>
  <si>
    <t>Gecumuleerde huur</t>
  </si>
  <si>
    <t>conditions_multi_rental_discount</t>
  </si>
  <si>
    <t>Mehrfachmiete Hinweise</t>
  </si>
  <si>
    <t>Multiple Rentals Remarks</t>
  </si>
  <si>
    <t>Opmerkingen meervoudige huur</t>
  </si>
  <si>
    <t>field_457_1</t>
  </si>
  <si>
    <t>field_420_1</t>
  </si>
  <si>
    <t>conditions_cumulate</t>
  </si>
  <si>
    <t>Anmietung von mehreren Fahrzeugen für die gleiche Reise</t>
  </si>
  <si>
    <t>conditions_restricted_area</t>
  </si>
  <si>
    <t>Fahrtgebiete</t>
  </si>
  <si>
    <t>Permitted Driving Areas</t>
  </si>
  <si>
    <t>Rijgebieden</t>
  </si>
  <si>
    <t>field_458_1</t>
  </si>
  <si>
    <t>field_313_1</t>
  </si>
  <si>
    <t>conditions_border_crossing</t>
  </si>
  <si>
    <t>Grenzüberschreitungen</t>
  </si>
  <si>
    <t>Border Crossings</t>
  </si>
  <si>
    <t>Grensoverschrijdingen</t>
  </si>
  <si>
    <t>field_907_1</t>
  </si>
  <si>
    <t>field_1422_1</t>
  </si>
  <si>
    <t>conditions_insurance</t>
  </si>
  <si>
    <t>Versicherung</t>
  </si>
  <si>
    <t>Insurance</t>
  </si>
  <si>
    <t>Verzekering</t>
  </si>
  <si>
    <t>field_462_1</t>
  </si>
  <si>
    <t>field_421_1</t>
  </si>
  <si>
    <t>conditions_insurance_options</t>
  </si>
  <si>
    <t>Zusatzversicherung</t>
  </si>
  <si>
    <t>Additional Insurance</t>
  </si>
  <si>
    <t>Bijkomende verzekering</t>
  </si>
  <si>
    <t>field_459_1</t>
  </si>
  <si>
    <t>field_314_1</t>
  </si>
  <si>
    <t>conditions_all_inclusive</t>
  </si>
  <si>
    <t>All-Inclusive-Paket</t>
  </si>
  <si>
    <t>All-Inclusive Package</t>
  </si>
  <si>
    <t>All-Inclusivepakket</t>
  </si>
  <si>
    <t>field_1207_1</t>
  </si>
  <si>
    <t>conditions_insurance_exclusions</t>
  </si>
  <si>
    <t>Nicht versichert sind</t>
  </si>
  <si>
    <t>Not Included Are</t>
  </si>
  <si>
    <t>Er is geen verzekeringsdekking bij</t>
  </si>
  <si>
    <t>field_460_1</t>
  </si>
  <si>
    <t>field_1423_1</t>
  </si>
  <si>
    <t>condidtions_insurance_exclusions</t>
  </si>
  <si>
    <t>conditions_deposit</t>
  </si>
  <si>
    <t>Kaution</t>
  </si>
  <si>
    <t>Bond (Security Deposit)</t>
  </si>
  <si>
    <t>Waarborg</t>
  </si>
  <si>
    <t>field_463_1</t>
  </si>
  <si>
    <t>field_422_1</t>
  </si>
  <si>
    <t>minimum_rental_text</t>
  </si>
  <si>
    <t>Mindestmietdauer</t>
  </si>
  <si>
    <t>Minimum Rental Period</t>
  </si>
  <si>
    <t>Minimum huurperiode</t>
  </si>
  <si>
    <t>field_454_1</t>
  </si>
  <si>
    <t>field_309_1</t>
  </si>
  <si>
    <t>Kill (see "minimum_rental_days")</t>
  </si>
  <si>
    <t>conditions_notes</t>
  </si>
  <si>
    <t>Besondere Hinweise</t>
  </si>
  <si>
    <t>Special Remarks</t>
  </si>
  <si>
    <t>Bijzondere opmerkingen</t>
  </si>
  <si>
    <t>Nur Mietwagen.</t>
  </si>
  <si>
    <t>field_865_1</t>
  </si>
  <si>
    <t>conditions_supplementary</t>
  </si>
  <si>
    <t>field_1306_1</t>
  </si>
  <si>
    <t>field_1282_1</t>
  </si>
  <si>
    <t>headline 1</t>
  </si>
  <si>
    <t>field_1307_1</t>
  </si>
  <si>
    <t>field_1283_1</t>
  </si>
  <si>
    <t>text 1</t>
  </si>
  <si>
    <t>field_1308_1</t>
  </si>
  <si>
    <t>field_1284_1</t>
  </si>
  <si>
    <t>headline 2</t>
  </si>
  <si>
    <t>field_1309_1</t>
  </si>
  <si>
    <t>field_1285_1</t>
  </si>
  <si>
    <t>text 2</t>
  </si>
  <si>
    <t>field_1310_1</t>
  </si>
  <si>
    <t>field_1286_1</t>
  </si>
  <si>
    <t>headline 3</t>
  </si>
  <si>
    <t>field_1311_1</t>
  </si>
  <si>
    <t>field_1287_1</t>
  </si>
  <si>
    <t>text 3</t>
  </si>
  <si>
    <t>section_car_conditions</t>
  </si>
  <si>
    <t>Mietwagen-spezifische Bedingungen</t>
  </si>
  <si>
    <t>Car-specific Conditions</t>
  </si>
  <si>
    <t>Autospecifieke voorwaarden</t>
  </si>
  <si>
    <t>conditions_hotel_delivery</t>
  </si>
  <si>
    <t>Hotelanlieferung</t>
  </si>
  <si>
    <t>Hotel Delivery</t>
  </si>
  <si>
    <t>Leveren/ophalen bij hotel</t>
  </si>
  <si>
    <t>field_861_1</t>
  </si>
  <si>
    <t>conditions_pickup_airport_ferry</t>
  </si>
  <si>
    <t>Übernahme Flughafen oder Fährhafen</t>
  </si>
  <si>
    <t>Pickup at airport or ferry port</t>
  </si>
  <si>
    <t>Ophalen op luchthaven of ferryterminal</t>
  </si>
  <si>
    <t>field_862_1</t>
  </si>
  <si>
    <t>conditions_toll</t>
  </si>
  <si>
    <t>Mautgebühren</t>
  </si>
  <si>
    <t>Toll Charges</t>
  </si>
  <si>
    <t>Tolheffingen</t>
  </si>
  <si>
    <t>field_1477_1</t>
  </si>
  <si>
    <t>conditions_ferry</t>
  </si>
  <si>
    <t>Fährüberfahrt</t>
  </si>
  <si>
    <t>Ferry Crossing</t>
  </si>
  <si>
    <t>Veeroversteek</t>
  </si>
  <si>
    <t>field_896_1</t>
  </si>
  <si>
    <t>section_camper_conditions</t>
  </si>
  <si>
    <t>Camper-spezifische Bedingungen</t>
  </si>
  <si>
    <t>Camper-specific Conditions</t>
  </si>
  <si>
    <t>Camperspecifieke voorwaarden</t>
  </si>
  <si>
    <t>conditions_towaway</t>
  </si>
  <si>
    <t>Abschleppkosten</t>
  </si>
  <si>
    <t>Towing Costs</t>
  </si>
  <si>
    <t>Sleepkosten</t>
  </si>
  <si>
    <t>field_315_1</t>
  </si>
  <si>
    <t>price_type</t>
  </si>
  <si>
    <t>dropdown (Standard / Flex)</t>
  </si>
  <si>
    <t>Preisart</t>
  </si>
  <si>
    <t>Price type</t>
  </si>
  <si>
    <t>Prijstype</t>
  </si>
  <si>
    <t>rental_companies_price_infos_translations</t>
  </si>
  <si>
    <t>field_1067_1</t>
  </si>
  <si>
    <t>field_1066_1</t>
  </si>
  <si>
    <t>Noch erforderlich?</t>
  </si>
  <si>
    <t>flex_price_text</t>
  </si>
  <si>
    <t>Flexpreis: Erklärung</t>
  </si>
  <si>
    <t>Flex Price: Explanation</t>
  </si>
  <si>
    <t>Flexprijs: Uitleg</t>
  </si>
  <si>
    <t>field_870_1</t>
  </si>
  <si>
    <t>flex_head</t>
  </si>
  <si>
    <t>Only in case of "price_type" = Flex</t>
  </si>
  <si>
    <t>Flexpreis Erklärung</t>
  </si>
  <si>
    <t>Flex price explanation</t>
  </si>
  <si>
    <t>Uitleg flexprijs</t>
  </si>
  <si>
    <t>field_917_1</t>
  </si>
  <si>
    <t>field_913_1</t>
  </si>
  <si>
    <t>flex_explanation</t>
  </si>
  <si>
    <t>Nicht erforderlioch, oder?</t>
  </si>
  <si>
    <t>Preisbeispiel</t>
  </si>
  <si>
    <t>field_1436_1</t>
  </si>
  <si>
    <t>price_sample_camper</t>
  </si>
  <si>
    <t>Preisbeispiel Datum 1</t>
  </si>
  <si>
    <t>field_1437_1</t>
  </si>
  <si>
    <t>price_sample_1_date_camper</t>
  </si>
  <si>
    <t>Preisbeispiel Datum 1 (2)</t>
  </si>
  <si>
    <t>field_1437_2</t>
  </si>
  <si>
    <t>price_sample_1_date_camper_2</t>
  </si>
  <si>
    <t>Preisbeispiel Datum 2</t>
  </si>
  <si>
    <t>field_1446_1</t>
  </si>
  <si>
    <t>price_sample_2_date_camper</t>
  </si>
  <si>
    <t>Preisbeispiel Datum 2 (2)</t>
  </si>
  <si>
    <t>field_1446_2</t>
  </si>
  <si>
    <t>price_sample_2_date_camper_2</t>
  </si>
  <si>
    <t>Preisbeispiel Fußnote</t>
  </si>
  <si>
    <t>field_1438_1</t>
  </si>
  <si>
    <t>price_sample_footnote_camper</t>
  </si>
  <si>
    <t>field_442_1</t>
  </si>
  <si>
    <t>field_304_1</t>
  </si>
  <si>
    <t>field_443_1</t>
  </si>
  <si>
    <t>field_305_1</t>
  </si>
  <si>
    <t>Additionally bookable</t>
  </si>
  <si>
    <t>field_444_1</t>
  </si>
  <si>
    <t>field_306_1</t>
  </si>
  <si>
    <t>field_391_1</t>
  </si>
  <si>
    <t>field_445_1</t>
  </si>
  <si>
    <t>field_390_1</t>
  </si>
  <si>
    <t>Später vermutlich Text-Bausteine sinnvoll?</t>
  </si>
  <si>
    <t>yes</t>
  </si>
  <si>
    <t>field_447_1</t>
  </si>
  <si>
    <t>field_307_1</t>
  </si>
  <si>
    <t>field_1302_1</t>
  </si>
  <si>
    <t>field_1278_1</t>
  </si>
  <si>
    <t>field_1303_1</t>
  </si>
  <si>
    <t>field_1279_1</t>
  </si>
  <si>
    <t>aka: price_additional_text</t>
  </si>
  <si>
    <t>field_1304_1</t>
  </si>
  <si>
    <t>field_1280_1</t>
  </si>
  <si>
    <t>field_1305_1</t>
  </si>
  <si>
    <t>field_1281_1</t>
  </si>
  <si>
    <t>mobility_advice_text_translations</t>
  </si>
  <si>
    <t>field_1533_1</t>
  </si>
  <si>
    <t>field_1531_1</t>
  </si>
  <si>
    <t>Pls add a field within the sub-collection "Wir sind verpflichtet darauf hinzuweisen, dass dieser Mietwagen im Allgemeinen für Personen mit eingeschränkter Mobilität nicht geeignet ist. Falls Sie sich unsicher sind, sprechen Sie uns bitte vor einer Buchung an."</t>
  </si>
  <si>
    <t xml:space="preserve"> </t>
  </si>
  <si>
    <t>Note:</t>
  </si>
  <si>
    <t>Fields "flex_table" and "flex_prices_supplier_code" will be not imported.</t>
  </si>
  <si>
    <t>tab_depots</t>
  </si>
  <si>
    <t>Depots</t>
  </si>
  <si>
    <t>section_depots</t>
  </si>
  <si>
    <t>Depots &amp; Hinweise</t>
  </si>
  <si>
    <t>Depots &amp; Notes</t>
  </si>
  <si>
    <t>Depots &amp; opmerkingen</t>
  </si>
  <si>
    <t>depots_office_hours</t>
  </si>
  <si>
    <t>Öffnungszeiten der Stationen</t>
  </si>
  <si>
    <t>Rental Station Opening Times</t>
  </si>
  <si>
    <t>Openingsuren verhuurdepots</t>
  </si>
  <si>
    <t>field_1420_1</t>
  </si>
  <si>
    <t>field_321_1</t>
  </si>
  <si>
    <t>depot_office_hours</t>
  </si>
  <si>
    <t>Dieses Feld sollte sich vermutlich erledigen, wenn Öffnungszeiten in Depots gepflegt werden?</t>
  </si>
  <si>
    <t>doppelt?</t>
  </si>
  <si>
    <t>depots_surcharges</t>
  </si>
  <si>
    <t>Mietstation Zuschläge</t>
  </si>
  <si>
    <t>Rental Station Surcharges</t>
  </si>
  <si>
    <t>Toeslagen depots</t>
  </si>
  <si>
    <t>field_860_1</t>
  </si>
  <si>
    <t>field_419_1</t>
  </si>
  <si>
    <t>depots_surcharge</t>
  </si>
  <si>
    <t>Preis-Zonen</t>
  </si>
  <si>
    <t>Price Zones</t>
  </si>
  <si>
    <t>Prijszones</t>
  </si>
  <si>
    <t>Today data per "rental company!</t>
  </si>
  <si>
    <t>depots</t>
  </si>
  <si>
    <t>rental_depots</t>
  </si>
  <si>
    <t>Mietstationen</t>
  </si>
  <si>
    <t>Rental Stations</t>
  </si>
  <si>
    <t>Verhuurdepots</t>
  </si>
  <si>
    <t>field_449_1</t>
  </si>
  <si>
    <t>field_320_1</t>
  </si>
  <si>
    <t>doppelt? (Text)</t>
  </si>
  <si>
    <t>Kalkulator-Eingaben</t>
  </si>
  <si>
    <t>Calculator Inputs</t>
  </si>
  <si>
    <t>Calculator-invoer</t>
  </si>
  <si>
    <t>section_price_basic</t>
  </si>
  <si>
    <t>"vehicles_rental_zones" - defines the "blocks" within calculator in "vehicles" (like "room_categories" in hotels)</t>
  </si>
  <si>
    <t>rental_period_zone</t>
  </si>
  <si>
    <t>vehicles_rental_zones</t>
  </si>
  <si>
    <t>field_875_1</t>
  </si>
  <si>
    <t>rentalcars_rental_period</t>
  </si>
  <si>
    <t>"vehicles_price_periods" - defines the "rows" within calculator in "vehicles" (same as "price_periods" in hotels)</t>
  </si>
  <si>
    <t>vehicles_price_periods</t>
  </si>
  <si>
    <t>field_467_1</t>
  </si>
  <si>
    <t>rentalcars_price_periods</t>
  </si>
  <si>
    <t>field_392_1</t>
  </si>
  <si>
    <t>field_467_2</t>
  </si>
  <si>
    <t>field_392_2</t>
  </si>
  <si>
    <t>Mietdauern</t>
  </si>
  <si>
    <t>Rental Periods</t>
  </si>
  <si>
    <t>Huurperiodes</t>
  </si>
  <si>
    <t>"vehicles_rental_periods" - defines the "columns" within calculator in "vehicles" (same as "occupancy" in hotels)</t>
  </si>
  <si>
    <t>rental_period_depot_category</t>
  </si>
  <si>
    <t>rental_depot_categories</t>
  </si>
  <si>
    <t>Kategorie Mietstation</t>
  </si>
  <si>
    <t>Depot Category</t>
  </si>
  <si>
    <t>Depotcategorie</t>
  </si>
  <si>
    <t>Kontrollierte Auswahlliste</t>
  </si>
  <si>
    <t>Was ist das? Warum? Andere Zone als bei den Depots?</t>
  </si>
  <si>
    <t>rental_period_min</t>
  </si>
  <si>
    <t>vehicles_rental_periods</t>
  </si>
  <si>
    <t>Tage Min.</t>
  </si>
  <si>
    <t>Days min.</t>
  </si>
  <si>
    <t>Dagen min.</t>
  </si>
  <si>
    <t>field_468_1</t>
  </si>
  <si>
    <t>field_423_1</t>
  </si>
  <si>
    <t>camper_rental_period</t>
  </si>
  <si>
    <t>New sub-collection; values out of the imported data.</t>
  </si>
  <si>
    <t>rental_period_max</t>
  </si>
  <si>
    <t>Tage Max.</t>
  </si>
  <si>
    <t>Days max.</t>
  </si>
  <si>
    <t>Dagen max.</t>
  </si>
  <si>
    <t>field_469_1</t>
  </si>
  <si>
    <t>field_424_1</t>
  </si>
  <si>
    <t>rental_period_duration</t>
  </si>
  <si>
    <t>Mietdauer</t>
  </si>
  <si>
    <t>Rental Duration</t>
  </si>
  <si>
    <t>Huurduur</t>
  </si>
  <si>
    <t>Nur Mietwagen: Mietdauer-Staffel als Tagesbereich (z. B. „1-3", „4-6", „14+"). Einheitliches Format ohne Spracheinheit verwenden.</t>
  </si>
  <si>
    <t>field_898_1</t>
  </si>
  <si>
    <t>Was ist das? Warum?</t>
  </si>
  <si>
    <t>rental_period_from</t>
  </si>
  <si>
    <t>section_surcharge_basics</t>
  </si>
  <si>
    <t>vehicles_surcharges</t>
  </si>
  <si>
    <t>field_923_1</t>
  </si>
  <si>
    <t>rentalcars_surcharges</t>
  </si>
  <si>
    <t>field_1475_1</t>
  </si>
  <si>
    <t>camper_surcharges</t>
  </si>
  <si>
    <t>rental_companies_surcharges_translations</t>
  </si>
  <si>
    <t>field_921_1</t>
  </si>
  <si>
    <t>field_971_1</t>
  </si>
  <si>
    <t>field_1393_1</t>
  </si>
  <si>
    <t>field_1392_1</t>
  </si>
  <si>
    <t>field_1449_1</t>
  </si>
  <si>
    <t>field_1448_1</t>
  </si>
  <si>
    <t>text area (JSON?)</t>
  </si>
  <si>
    <t>rental_companies_specials_translations</t>
  </si>
  <si>
    <t>field_897_1</t>
  </si>
  <si>
    <t>rentalcars_specials</t>
  </si>
  <si>
    <t>camper_specials</t>
  </si>
  <si>
    <t>NOTE:</t>
  </si>
  <si>
    <t>No calculator needed. Calculator only on level of "vehicles" - here just the "inputs".</t>
  </si>
  <si>
    <t>rentalcars_depots</t>
  </si>
  <si>
    <t>section_depot_details</t>
  </si>
  <si>
    <t>Depot-Daten</t>
  </si>
  <si>
    <t>Depot Details</t>
  </si>
  <si>
    <t>Depotgegevens</t>
  </si>
  <si>
    <t>name_depot</t>
  </si>
  <si>
    <t>Name (Depot)</t>
  </si>
  <si>
    <t>Naam (Depot)</t>
  </si>
  <si>
    <t>field_1245_1</t>
  </si>
  <si>
    <t>field_409_1</t>
  </si>
  <si>
    <t>camper_depots</t>
  </si>
  <si>
    <t>field_1327_1</t>
  </si>
  <si>
    <t>field_1024_1</t>
  </si>
  <si>
    <t>Legacy import only – not actively used</t>
  </si>
  <si>
    <t>rental_company</t>
  </si>
  <si>
    <t>Vermieter</t>
  </si>
  <si>
    <t>Rental Company</t>
  </si>
  <si>
    <t>Verhuurder</t>
  </si>
  <si>
    <t>OID of Rental Company</t>
  </si>
  <si>
    <t>category</t>
  </si>
  <si>
    <t>Import "solved" within by set-up of "rental_companies"</t>
  </si>
  <si>
    <t>rental_zone</t>
  </si>
  <si>
    <t>Miet–Zone (Region)</t>
  </si>
  <si>
    <t>Rental Zone (Region)</t>
  </si>
  <si>
    <t>Huurzone (regio)</t>
  </si>
  <si>
    <t>field_1246_1</t>
  </si>
  <si>
    <t>Aktuell 4 Zonen in AUT.</t>
  </si>
  <si>
    <t>field_1247_1</t>
  </si>
  <si>
    <t>field_410_1</t>
  </si>
  <si>
    <t>depot_street</t>
  </si>
  <si>
    <t>field_1248_1</t>
  </si>
  <si>
    <t>field_411_1</t>
  </si>
  <si>
    <t>depot_street_number</t>
  </si>
  <si>
    <t>field_1249_1</t>
  </si>
  <si>
    <t>field_412_1</t>
  </si>
  <si>
    <t>depot_zip_code</t>
  </si>
  <si>
    <t>field_1250_1</t>
  </si>
  <si>
    <t>field_413_1</t>
  </si>
  <si>
    <t>depot_town</t>
  </si>
  <si>
    <t>Bundesland</t>
  </si>
  <si>
    <t>field_1251_1</t>
  </si>
  <si>
    <t>field_414_1</t>
  </si>
  <si>
    <t>depot_state</t>
  </si>
  <si>
    <t>field_1252_1</t>
  </si>
  <si>
    <t>field_415_1</t>
  </si>
  <si>
    <t>depot_country</t>
  </si>
  <si>
    <t>Phone</t>
  </si>
  <si>
    <t>Telefoon</t>
  </si>
  <si>
    <t>field_1253_1</t>
  </si>
  <si>
    <t>field_416_1</t>
  </si>
  <si>
    <t>depot_phone</t>
  </si>
  <si>
    <t>fax</t>
  </si>
  <si>
    <t>field_1254_1</t>
  </si>
  <si>
    <t>field_417_1</t>
  </si>
  <si>
    <t>E-Mail</t>
  </si>
  <si>
    <t>Email</t>
  </si>
  <si>
    <t>E-mail</t>
  </si>
  <si>
    <t>field_1255_1</t>
  </si>
  <si>
    <t>field_418_1</t>
  </si>
  <si>
    <t>depot_email</t>
  </si>
  <si>
    <t>surcharge</t>
  </si>
  <si>
    <t>Depot–Zuschlag (for web use)</t>
  </si>
  <si>
    <t>Depot surcharge (for web use)</t>
  </si>
  <si>
    <t>Depottoeslag (for web use)</t>
  </si>
  <si>
    <t>field_1256_1</t>
  </si>
  <si>
    <t>field_1091_1</t>
  </si>
  <si>
    <t>depot_surcharge</t>
  </si>
  <si>
    <t>office_hours_deviating</t>
  </si>
  <si>
    <t>Abweichende Öffnungszeiten</t>
  </si>
  <si>
    <t>Deviating Opening Hours</t>
  </si>
  <si>
    <t>Afwijkende openingstijden</t>
  </si>
  <si>
    <t>rental_depots_translations</t>
  </si>
  <si>
    <t>field_1403_1</t>
  </si>
  <si>
    <t>depot_office_hours_deviating</t>
  </si>
  <si>
    <t>Öffnungszeiten werden aktuell unter Vermieter "global" gepflegt.</t>
  </si>
  <si>
    <t>No Image Badge, Media etc.</t>
  </si>
  <si>
    <t>vehicles</t>
  </si>
  <si>
    <t>M20-collection for "vehicles". Dat to be imported ONCE (!) from "rentalcars" and aftewardd "camper". Companies and ist data will exist more than once. Choose the data set with latest change data!</t>
  </si>
  <si>
    <t>rentalcars_vehicle</t>
  </si>
  <si>
    <t>Default: "all"</t>
  </si>
  <si>
    <t>block_vehicle_basics</t>
  </si>
  <si>
    <t>section_type_company</t>
  </si>
  <si>
    <t>Typ &amp; Vermieter</t>
  </si>
  <si>
    <t>Type &amp; Company</t>
  </si>
  <si>
    <t>Type &amp; verhuurder</t>
  </si>
  <si>
    <t>Typ</t>
  </si>
  <si>
    <t>Type</t>
  </si>
  <si>
    <t>"Car" or "Camper"</t>
  </si>
  <si>
    <t>name_vehicle</t>
  </si>
  <si>
    <t>Name (Fahrzeug)</t>
  </si>
  <si>
    <t>Name (Vehicle)</t>
  </si>
  <si>
    <t>Naam (voertuig)</t>
  </si>
  <si>
    <t>field_1033_1</t>
  </si>
  <si>
    <t>field_259_1</t>
  </si>
  <si>
    <t>camper_vehicle</t>
  </si>
  <si>
    <t>vehicle_title</t>
  </si>
  <si>
    <t>vehicle_categories</t>
  </si>
  <si>
    <t>Fahrzeugkategorie</t>
  </si>
  <si>
    <t>Vehicle Category</t>
  </si>
  <si>
    <t>Voertuigcategorie</t>
  </si>
  <si>
    <t>field_465_1</t>
  </si>
  <si>
    <t>field_866_1</t>
  </si>
  <si>
    <t>field_877_1</t>
  </si>
  <si>
    <t>vehicle_supplier_product_code</t>
  </si>
  <si>
    <t>depot_availability</t>
  </si>
  <si>
    <t>Wagen an allen Depots verfügbar</t>
  </si>
  <si>
    <t>Available at all depots</t>
  </si>
  <si>
    <t>Beschikbaar op alle depots</t>
  </si>
  <si>
    <t>rentalcars: default "true"; campers: default "false"</t>
  </si>
  <si>
    <t>depots_selected</t>
  </si>
  <si>
    <t>Verfügbar an folgenden Stationen</t>
  </si>
  <si>
    <t>Available at the following stations</t>
  </si>
  <si>
    <t>Beschikbaar op de volgende stations</t>
  </si>
  <si>
    <t>field_1068_1</t>
  </si>
  <si>
    <t>depots_available</t>
  </si>
  <si>
    <t>Merkmale</t>
  </si>
  <si>
    <t>Attributes</t>
  </si>
  <si>
    <t>Kenmerken</t>
  </si>
  <si>
    <t>drive_type</t>
  </si>
  <si>
    <t>radio (2wd / 4wd)</t>
  </si>
  <si>
    <t>Antriebsart</t>
  </si>
  <si>
    <t>Drive type</t>
  </si>
  <si>
    <t>Aandrijving</t>
  </si>
  <si>
    <t>field_1063_1</t>
  </si>
  <si>
    <t>field_1054_1</t>
  </si>
  <si>
    <t>persons_max</t>
  </si>
  <si>
    <t>numeric (1-6)</t>
  </si>
  <si>
    <t>Anzahl Personen maximal</t>
  </si>
  <si>
    <t>Maximum number of persons</t>
  </si>
  <si>
    <t>Maximaal aantal personen</t>
  </si>
  <si>
    <t>field_1440_1</t>
  </si>
  <si>
    <t>field_1053_1</t>
  </si>
  <si>
    <t>vehicle_persons_max</t>
  </si>
  <si>
    <t>suitcase_big</t>
  </si>
  <si>
    <t>Koffer groß</t>
  </si>
  <si>
    <t>Large suitcase</t>
  </si>
  <si>
    <t>Grote koffer</t>
  </si>
  <si>
    <t>field_1441_1</t>
  </si>
  <si>
    <t>vehicle_suitcase_big</t>
  </si>
  <si>
    <t>suitcase_small</t>
  </si>
  <si>
    <t>Koffer klein</t>
  </si>
  <si>
    <t>Small suitcase</t>
  </si>
  <si>
    <t>Kleine koffer</t>
  </si>
  <si>
    <t>field_1442_1</t>
  </si>
  <si>
    <t>vehicle_suitcase_small</t>
  </si>
  <si>
    <t>Beschreibungstexte</t>
  </si>
  <si>
    <t>Descriptions</t>
  </si>
  <si>
    <t>Beschrijvingen</t>
  </si>
  <si>
    <t>Subline Fahrzeug</t>
  </si>
  <si>
    <t>Vehicle subline</t>
  </si>
  <si>
    <t>Voertuig subline</t>
  </si>
  <si>
    <t>vehicles_descriptions_translations</t>
  </si>
  <si>
    <t>field_260_1</t>
  </si>
  <si>
    <t>vehicle_subline</t>
  </si>
  <si>
    <t>Introduction text</t>
  </si>
  <si>
    <t>Inleidende tekst</t>
  </si>
  <si>
    <t>field_261_1</t>
  </si>
  <si>
    <t>vehicle_teaser</t>
  </si>
  <si>
    <t>description</t>
  </si>
  <si>
    <t>Fahrzeugbeschreibung</t>
  </si>
  <si>
    <t>Vehicle description</t>
  </si>
  <si>
    <t>Voertuigbeschrijving</t>
  </si>
  <si>
    <t>field_466_1</t>
  </si>
  <si>
    <t>field_262_1</t>
  </si>
  <si>
    <t>vehicle_description</t>
  </si>
  <si>
    <t>equipment</t>
  </si>
  <si>
    <t>Fahrzeugausstattung</t>
  </si>
  <si>
    <t>Vehicle equipment</t>
  </si>
  <si>
    <t>Voertuiguitrusting</t>
  </si>
  <si>
    <t>field_899_1</t>
  </si>
  <si>
    <t>field_264_1</t>
  </si>
  <si>
    <t>vehicle_equipment</t>
  </si>
  <si>
    <t>bond</t>
  </si>
  <si>
    <t>Abweichende Kautionsbdeingungen</t>
  </si>
  <si>
    <t>Additional notes</t>
  </si>
  <si>
    <t>Warnungen od. andere Hinweise.</t>
  </si>
  <si>
    <t>field_902_1</t>
  </si>
  <si>
    <t>URL alias</t>
  </si>
  <si>
    <t>URL-alias</t>
  </si>
  <si>
    <t>field_1460_1</t>
  </si>
  <si>
    <t>descriptions_supplementary</t>
  </si>
  <si>
    <t>vehicles_descriptions_supplementary</t>
  </si>
  <si>
    <t>field_1243_1</t>
  </si>
  <si>
    <t>mietwagen fahrzeuge headline 1</t>
  </si>
  <si>
    <t>field_1244_1</t>
  </si>
  <si>
    <t>mietwagen fahrzeuge text 1</t>
  </si>
  <si>
    <t>section_camper_descriptions</t>
  </si>
  <si>
    <t>Camper Descriptions</t>
  </si>
  <si>
    <t>Camperbeschrijvingen</t>
  </si>
  <si>
    <t>bedsize</t>
  </si>
  <si>
    <t>Bettenmaße</t>
  </si>
  <si>
    <t>Bed Dimensions</t>
  </si>
  <si>
    <t>Bedmaten</t>
  </si>
  <si>
    <t>field_263_1</t>
  </si>
  <si>
    <t>vehicle_bedsize</t>
  </si>
  <si>
    <t>camping_equipment</t>
  </si>
  <si>
    <t>radio (non-equipped / equipped)</t>
  </si>
  <si>
    <t>Campingausstattung</t>
  </si>
  <si>
    <t>Camping equipment</t>
  </si>
  <si>
    <t>Kampeeruitrusting</t>
  </si>
  <si>
    <t>No*</t>
  </si>
  <si>
    <t>field_1455_1</t>
  </si>
  <si>
    <t>field_1454_1</t>
  </si>
  <si>
    <t>Calculator Basics</t>
  </si>
  <si>
    <t>Calculator-basis</t>
  </si>
  <si>
    <t>Tab should be a 1:1 copy from "rental_companies"</t>
  </si>
  <si>
    <t>Note: These would be by default the data from "rental_companies". Ideally the user could add, edit and sort as well.</t>
  </si>
  <si>
    <t>Data should be imported within set-up or rental companies!</t>
  </si>
  <si>
    <t>Grundlagen Zuschläge</t>
  </si>
  <si>
    <t>Basics Surcharges</t>
  </si>
  <si>
    <t>Basis toeslagen</t>
  </si>
  <si>
    <t>vehicles_price_calculation</t>
  </si>
  <si>
    <t>vehicles_price_calculation_translations</t>
  </si>
  <si>
    <t>section_vehicle_prices</t>
  </si>
  <si>
    <t>Fahrzeug-Preise</t>
  </si>
  <si>
    <t>Vehicle Prices</t>
  </si>
  <si>
    <t>Voertuigprijzen</t>
  </si>
  <si>
    <t>vehicle_prices</t>
  </si>
  <si>
    <t>save_stay_vehicle</t>
  </si>
  <si>
    <t>Zuschlagsberechnung</t>
  </si>
  <si>
    <t>Surcharge Calculation</t>
  </si>
  <si>
    <t>Toeslagberekening</t>
  </si>
  <si>
    <t>vehicles_surcharges_calculation</t>
  </si>
  <si>
    <t>vehicles_surcharges_calculation_translations</t>
  </si>
  <si>
    <t>Afbeeldingsbadge</t>
  </si>
  <si>
    <t>vehicles_image_badge_translations</t>
  </si>
  <si>
    <t>field_1499_1</t>
  </si>
  <si>
    <t>field_1491_1</t>
  </si>
  <si>
    <t>field_1500_1</t>
  </si>
  <si>
    <t>field_1493_1</t>
  </si>
  <si>
    <t>field_1510_1</t>
  </si>
  <si>
    <t>field_1509_1</t>
  </si>
  <si>
    <t>field_1510_2</t>
  </si>
  <si>
    <t>field_1509_2</t>
  </si>
  <si>
    <t>field_1501_1</t>
  </si>
  <si>
    <t>field_1492_1</t>
  </si>
  <si>
    <t>camper_specs</t>
  </si>
  <si>
    <t>Sub-collection (O2O to vehicles, only rental_type=Camper). Source: Dreamtime factsheets + camper_vehicle.</t>
  </si>
  <si>
    <t>section_status_relation</t>
  </si>
  <si>
    <t>Status &amp; Relation</t>
  </si>
  <si>
    <t>Status &amp; relatie</t>
  </si>
  <si>
    <t>vehicle</t>
  </si>
  <si>
    <t>O2O</t>
  </si>
  <si>
    <t>Fahrzeug</t>
  </si>
  <si>
    <t>Vehicle</t>
  </si>
  <si>
    <t>Voertuig</t>
  </si>
  <si>
    <t>Owner relation to vehicles (O2O; only rental_type=Camper)</t>
  </si>
  <si>
    <t>Last Updated</t>
  </si>
  <si>
    <t>Laatst bijgewerkt</t>
  </si>
  <si>
    <t>Directus standard</t>
  </si>
  <si>
    <t>tab_technical_data</t>
  </si>
  <si>
    <t>Technische Daten</t>
  </si>
  <si>
    <t>Technical Data</t>
  </si>
  <si>
    <t>Technische gegevens</t>
  </si>
  <si>
    <t>section_dimensions</t>
  </si>
  <si>
    <t>Maße &amp; Kapazität</t>
  </si>
  <si>
    <t>Dimensions &amp; Capacity</t>
  </si>
  <si>
    <t>Afmetingen &amp; capaciteit</t>
  </si>
  <si>
    <t>berths_adults</t>
  </si>
  <si>
    <t>Schlafplätze (Erw.)</t>
  </si>
  <si>
    <t>Berths (Adults)</t>
  </si>
  <si>
    <t>Slaapplaatsen (volw.)</t>
  </si>
  <si>
    <t>Dreamtime</t>
  </si>
  <si>
    <t>berths_children</t>
  </si>
  <si>
    <t>Schlafplätze (Kinder)</t>
  </si>
  <si>
    <t>Berths (Children)</t>
  </si>
  <si>
    <t>Slaapplaatsen (kind.)</t>
  </si>
  <si>
    <t>seats_cab</t>
  </si>
  <si>
    <t>Sitzplätze Fahrerhaus</t>
  </si>
  <si>
    <t>Seats (Cab)</t>
  </si>
  <si>
    <t>Zitplaatsen (cabine)</t>
  </si>
  <si>
    <t>seats_living</t>
  </si>
  <si>
    <t>Sitzplätze Wohnraum</t>
  </si>
  <si>
    <t>Seats (Living Area)</t>
  </si>
  <si>
    <t>Zitplaatsen (woonruimte)</t>
  </si>
  <si>
    <t>length_m</t>
  </si>
  <si>
    <t>Länge</t>
  </si>
  <si>
    <t>Length</t>
  </si>
  <si>
    <t>Lengte</t>
  </si>
  <si>
    <t>in Metern (m)</t>
  </si>
  <si>
    <t>width_m</t>
  </si>
  <si>
    <t>Breite</t>
  </si>
  <si>
    <t>Width</t>
  </si>
  <si>
    <t>Breedte</t>
  </si>
  <si>
    <t>height_m</t>
  </si>
  <si>
    <t>Höhe</t>
  </si>
  <si>
    <t>Height</t>
  </si>
  <si>
    <t>Hoogte</t>
  </si>
  <si>
    <t>interior_height_m</t>
  </si>
  <si>
    <t>Innenhöhe</t>
  </si>
  <si>
    <t>Interior Height</t>
  </si>
  <si>
    <t>Binnenhoogte</t>
  </si>
  <si>
    <t>section_drivetrain</t>
  </si>
  <si>
    <t>Antrieb &amp; Motor</t>
  </si>
  <si>
    <t>Drivetrain &amp; Engine</t>
  </si>
  <si>
    <t>Aandrijving &amp; motor</t>
  </si>
  <si>
    <t>transmission</t>
  </si>
  <si>
    <t>Getriebe</t>
  </si>
  <si>
    <t>Transmission</t>
  </si>
  <si>
    <t>Transmissie</t>
  </si>
  <si>
    <t>Schalt / Automatik</t>
  </si>
  <si>
    <t>fuel_type</t>
  </si>
  <si>
    <t>Treibstoff</t>
  </si>
  <si>
    <t>Fuel Type</t>
  </si>
  <si>
    <t>Brandstof</t>
  </si>
  <si>
    <t>Diesel / Benzin / …</t>
  </si>
  <si>
    <t>engine_power_kw</t>
  </si>
  <si>
    <t>Motorleistung</t>
  </si>
  <si>
    <t>Engine Power</t>
  </si>
  <si>
    <t>Motorvermogen</t>
  </si>
  <si>
    <t>in kW</t>
  </si>
  <si>
    <t>fuel_tank_l</t>
  </si>
  <si>
    <t>Treibstofftank</t>
  </si>
  <si>
    <t>Fuel Tank</t>
  </si>
  <si>
    <t>Brandstoftank</t>
  </si>
  <si>
    <t>in Litern (L)</t>
  </si>
  <si>
    <t>Factsheet</t>
  </si>
  <si>
    <t>section_beds</t>
  </si>
  <si>
    <t>Betten</t>
  </si>
  <si>
    <t>Beds</t>
  </si>
  <si>
    <t>Bedden</t>
  </si>
  <si>
    <t>beds</t>
  </si>
  <si>
    <t>repeater</t>
  </si>
  <si>
    <t>Repeater 1..n. Legacy field_263_1 is free text - not auto-parsable into length/width</t>
  </si>
  <si>
    <t>bed_type</t>
  </si>
  <si>
    <t>select-dropdown (repeater)</t>
  </si>
  <si>
    <t>Festbett / Hubdach / …</t>
  </si>
  <si>
    <t>Sub-field in beds repeater</t>
  </si>
  <si>
    <t>bed_length_cm</t>
  </si>
  <si>
    <t>numerical (repeater)</t>
  </si>
  <si>
    <t>in cm</t>
  </si>
  <si>
    <t>bed_width_cm</t>
  </si>
  <si>
    <t>section_kitchen_water</t>
  </si>
  <si>
    <t>Küche &amp; Wasser</t>
  </si>
  <si>
    <t>Kitchen &amp; Water</t>
  </si>
  <si>
    <t>Keuken &amp; water</t>
  </si>
  <si>
    <t>fridge_l</t>
  </si>
  <si>
    <t>Kühlschrank</t>
  </si>
  <si>
    <t>Fridge</t>
  </si>
  <si>
    <t>Koelkast</t>
  </si>
  <si>
    <t>freshwater_tank_l</t>
  </si>
  <si>
    <t>Frischwassertank</t>
  </si>
  <si>
    <t>Fresh Water Tank</t>
  </si>
  <si>
    <t>Schoonwatertank</t>
  </si>
  <si>
    <t>wastewater_tank_l</t>
  </si>
  <si>
    <t>Abwassertank</t>
  </si>
  <si>
    <t>Waste Water Tank</t>
  </si>
  <si>
    <t>Afvalwatertank</t>
  </si>
  <si>
    <t>tab_equipment</t>
  </si>
  <si>
    <t>Ausstattung</t>
  </si>
  <si>
    <t>Equipment</t>
  </si>
  <si>
    <t>Uitrusting</t>
  </si>
  <si>
    <t>section_equipment_checklist</t>
  </si>
  <si>
    <t>Ausstattungs-Checkliste</t>
  </si>
  <si>
    <t>Equipment Checklist</t>
  </si>
  <si>
    <t>Uitrustingschecklist</t>
  </si>
  <si>
    <t>equipment_features</t>
  </si>
  <si>
    <t>camper_equipment</t>
  </si>
  <si>
    <t>M2M via junction camper_specs_equipment; junction carries tri-state availability (available/optional/included)</t>
  </si>
  <si>
    <t>section_other</t>
  </si>
  <si>
    <t>Sonstiges</t>
  </si>
  <si>
    <t>Other</t>
  </si>
  <si>
    <t>Overig</t>
  </si>
  <si>
    <t>highlights</t>
  </si>
  <si>
    <t>Besonderheiten</t>
  </si>
  <si>
    <t>Highlights</t>
  </si>
  <si>
    <t>Bijzonderheden</t>
  </si>
  <si>
    <t>camper_specs_translations</t>
  </si>
  <si>
    <t>Free-text repeater, translatable</t>
  </si>
  <si>
    <t>rating_botg</t>
  </si>
  <si>
    <t>BOTG-Bewertung</t>
  </si>
  <si>
    <t>BOTG Rating</t>
  </si>
  <si>
    <t>BOTG-beoordeling</t>
  </si>
  <si>
    <t>1–5</t>
  </si>
  <si>
    <t>Lookup catalog (formerly camper_equipment_features). 35 features to import from equipment catalog. Linked to camper_specs via junction camper_specs_equipment (M2M).</t>
  </si>
  <si>
    <t>No Tabs</t>
  </si>
  <si>
    <t>section_catalog</t>
  </si>
  <si>
    <t>Katalog-Felder</t>
  </si>
  <si>
    <t>Catalog Fields</t>
  </si>
  <si>
    <t>Catalogusvelden</t>
  </si>
  <si>
    <t>Bezeichnung</t>
  </si>
  <si>
    <t>Name</t>
  </si>
  <si>
    <t>Naam</t>
  </si>
  <si>
    <t>camper_equipment_translations</t>
  </si>
  <si>
    <t>translatable (de/en/nl)</t>
  </si>
  <si>
    <t>Kategorie</t>
  </si>
  <si>
    <t>Category</t>
  </si>
  <si>
    <t>Categorie</t>
  </si>
  <si>
    <t>Küche / Schlafen / Bad / Strom &amp; Tech / Klima &amp; Fahrzeug / Camping</t>
  </si>
  <si>
    <t>controls grouping in checklist</t>
  </si>
  <si>
    <t>icon</t>
  </si>
  <si>
    <t>Icon</t>
  </si>
  <si>
    <t>optional symbol</t>
  </si>
  <si>
    <t>Sortierung</t>
  </si>
  <si>
    <t>Sort</t>
  </si>
  <si>
    <t>Sortering</t>
  </si>
  <si>
    <t>camper_specs_equipment</t>
  </si>
  <si>
    <t>Junction (M2M) linking camper_specs to camper_equipment; carries the per-vehicle availability tri-state.</t>
  </si>
  <si>
    <t>section_junction</t>
  </si>
  <si>
    <t>Junction-Felder</t>
  </si>
  <si>
    <t>Junction Fields</t>
  </si>
  <si>
    <t>Koppelvelden</t>
  </si>
  <si>
    <t>Fahrzeug-Specs</t>
  </si>
  <si>
    <t>Camper Specs</t>
  </si>
  <si>
    <t>Camper specs</t>
  </si>
  <si>
    <t>Junction FK to camper_specs</t>
  </si>
  <si>
    <t>feature</t>
  </si>
  <si>
    <t>Merkmal</t>
  </si>
  <si>
    <t>Feature</t>
  </si>
  <si>
    <t>Kenmerk</t>
  </si>
  <si>
    <t>Junction FK to camper_equipment</t>
  </si>
  <si>
    <t>availability</t>
  </si>
  <si>
    <t>Verfügbarkeit</t>
  </si>
  <si>
    <t>Availability</t>
  </si>
  <si>
    <t>Beschikbaarheid</t>
  </si>
  <si>
    <t>available / optional / included</t>
  </si>
  <si>
    <t>Tri-state per vehicle x feature</t>
  </si>
  <si>
    <t>Div. Collections</t>
  </si>
  <si>
    <t>geografies</t>
  </si>
  <si>
    <t>Geo-Collections: Bestand (Schema 26-06-19) + neue Felder (Media-Codes, Status). Tabs entfallen (1 Tab) - Sections direkt.</t>
  </si>
  <si>
    <t>2026-06-23</t>
  </si>
  <si>
    <t>NEW = to be added</t>
  </si>
  <si>
    <t>Schema 26-06-19 = existing</t>
  </si>
  <si>
    <t>Details for Directus</t>
  </si>
  <si>
    <t>Source</t>
  </si>
  <si>
    <t>interface</t>
  </si>
  <si>
    <t>Relation (Sub-Collection)</t>
  </si>
  <si>
    <t>Quelle (Schema / NEU)</t>
  </si>
  <si>
    <t>geografies &gt; countries  (Länder)</t>
  </si>
  <si>
    <t>section_status_assignment</t>
  </si>
  <si>
    <t>Status &amp; Zuordnung</t>
  </si>
  <si>
    <t>Status &amp; Assignment</t>
  </si>
  <si>
    <t>Status &amp; toewijzing</t>
  </si>
  <si>
    <t>select-dropdown (active, in Review, archived)</t>
  </si>
  <si>
    <t>NEU</t>
  </si>
  <si>
    <t>Name (Land)</t>
  </si>
  <si>
    <t>Name (Country)</t>
  </si>
  <si>
    <t>Naam (Land)</t>
  </si>
  <si>
    <t>countries_translations</t>
  </si>
  <si>
    <t>Schema 26-06-19</t>
  </si>
  <si>
    <t>destination_id</t>
  </si>
  <si>
    <t>Reiseziel</t>
  </si>
  <si>
    <t>Destination</t>
  </si>
  <si>
    <t>Bestemming</t>
  </si>
  <si>
    <t>Zugeordnetes Reiseziel.</t>
  </si>
  <si>
    <t>section_iso</t>
  </si>
  <si>
    <t>ISO-Codes</t>
  </si>
  <si>
    <t>ISO Codes</t>
  </si>
  <si>
    <t>ISO-codes</t>
  </si>
  <si>
    <t>ISO</t>
  </si>
  <si>
    <t>input (non-editable)</t>
  </si>
  <si>
    <t>ISO Alpha-2 (ISO 3166-1)</t>
  </si>
  <si>
    <t>2-stelliger ISO-Code (als Referenz)</t>
  </si>
  <si>
    <t>ISO_alpha_3_code</t>
  </si>
  <si>
    <t>ISO Alpha-3 (ISO 3166-1)</t>
  </si>
  <si>
    <t>3-stelliger ISO-Code (als Referenz)</t>
  </si>
  <si>
    <t>Medien-DB: Kürzel</t>
  </si>
  <si>
    <t>Media DB: Codes</t>
  </si>
  <si>
    <t>Media-DB: codes</t>
  </si>
  <si>
    <t>media_code</t>
  </si>
  <si>
    <t>Medien-Code</t>
  </si>
  <si>
    <t>Media Code</t>
  </si>
  <si>
    <t>Mediacode</t>
  </si>
  <si>
    <t>Maßgebliche BOTG-Kürzel für Bild-Benennung.</t>
  </si>
  <si>
    <t>media_code_legacy_botg</t>
  </si>
  <si>
    <t>Alt-Code BOTG</t>
  </si>
  <si>
    <t>Legacy Code BOTG</t>
  </si>
  <si>
    <t>Oude code BOTG</t>
  </si>
  <si>
    <t>Alt-Bildcode BOTG. Read-only.</t>
  </si>
  <si>
    <t>media_code_legacy_karawane</t>
  </si>
  <si>
    <t>Alt-Code Karawane</t>
  </si>
  <si>
    <t>Legacy Code Karawane</t>
  </si>
  <si>
    <t>Oude code Karawane</t>
  </si>
  <si>
    <t>Alt-Bildcode Karawane. Read-only.</t>
  </si>
  <si>
    <t>section_legacy</t>
  </si>
  <si>
    <t>Legacy (Primarix)</t>
  </si>
  <si>
    <t>cid_primarix</t>
  </si>
  <si>
    <t>CID Primarix</t>
  </si>
  <si>
    <t>Herkunfts-ID (Migration).</t>
  </si>
  <si>
    <t>id_primarix</t>
  </si>
  <si>
    <t>ID Primarix</t>
  </si>
  <si>
    <t>cid_px_karawane</t>
  </si>
  <si>
    <t>CID Karawane</t>
  </si>
  <si>
    <t>id_px_karawane</t>
  </si>
  <si>
    <t>ID Karawane</t>
  </si>
  <si>
    <t>geografies &gt; destinations  (Reiseziele)</t>
  </si>
  <si>
    <t>Name (Reiseziel)</t>
  </si>
  <si>
    <t>Name (Destination)</t>
  </si>
  <si>
    <t>Naam (Bestemming)</t>
  </si>
  <si>
    <t>destinations_translations</t>
  </si>
  <si>
    <t>destinations_cluster_id</t>
  </si>
  <si>
    <t>destinations_cluster</t>
  </si>
  <si>
    <t>Zielgebietsgruppe</t>
  </si>
  <si>
    <t>Destination Cluster</t>
  </si>
  <si>
    <t>Bestemmingscluster</t>
  </si>
  <si>
    <t>Übergeordnete Gruppe (bspw. für Bookmarks / Filter)</t>
  </si>
  <si>
    <t>short_code</t>
  </si>
  <si>
    <t>Kuerzel</t>
  </si>
  <si>
    <t>Short Code</t>
  </si>
  <si>
    <t>Afkorting</t>
  </si>
  <si>
    <t>Kurzcode</t>
  </si>
  <si>
    <t>is_non_geographic</t>
  </si>
  <si>
    <t>Keine Geografie</t>
  </si>
  <si>
    <t>Non-geographic</t>
  </si>
  <si>
    <t>Geen geografie</t>
  </si>
  <si>
    <t>Markiert nicht-geografische Reiseziele (Kreuzfahrten, Weltweit, Reiseleiter).</t>
  </si>
  <si>
    <t>geografies &gt; states  (Bundesstaaten)</t>
  </si>
  <si>
    <t>Name (Bundesstaat o.ä.)</t>
  </si>
  <si>
    <t>Name (State or similar)</t>
  </si>
  <si>
    <t>Naam (deelstaat o.i.d.)</t>
  </si>
  <si>
    <t>Nur offizielle Staaten o.ä. - KEINE Regionen.</t>
  </si>
  <si>
    <t>states_translations</t>
  </si>
  <si>
    <t>country_id</t>
  </si>
  <si>
    <t>Zugeordnetes Land.</t>
  </si>
  <si>
    <t>ISO 3166-2</t>
  </si>
  <si>
    <t>Subdivision-Code (z. B. NSW).</t>
  </si>
  <si>
    <t>geografies &gt; destinations_cluster  (Zielgebietsgruppen)</t>
  </si>
  <si>
    <t>section_name</t>
  </si>
  <si>
    <t>Name (Zielgebietscluster)</t>
  </si>
  <si>
    <t>Name (Destination Cluster)</t>
  </si>
  <si>
    <t>Naam (bestemmingscluster)</t>
  </si>
  <si>
    <t>destinations_cluster_translations</t>
  </si>
  <si>
    <t>Kurzcode.</t>
  </si>
  <si>
    <t>ISO Alpha-3</t>
  </si>
  <si>
    <t>ISO 3166-1 Alpha-3 (sofern sinnvoll).</t>
  </si>
  <si>
    <t>Markiert nicht-geografische Cluster (z. B. Sonstiges).</t>
  </si>
  <si>
    <t>geografies &gt; regions  (Regionen)</t>
  </si>
  <si>
    <t>section_name_assignment</t>
  </si>
  <si>
    <t>Name &amp; Zuordnung</t>
  </si>
  <si>
    <t>Name &amp; Assignment</t>
  </si>
  <si>
    <t>Naam &amp; toewijzing</t>
  </si>
  <si>
    <t>Name (Region)</t>
  </si>
  <si>
    <t>Naam (regio)</t>
  </si>
  <si>
    <t>Nur Regionen - keine offiziellen Staaten o.ä.</t>
  </si>
  <si>
    <t>regions_translations</t>
  </si>
  <si>
    <t>Zugeordnete Länder</t>
  </si>
  <si>
    <t>geografies &gt; places  (Orte)</t>
  </si>
  <si>
    <t>Name (Stadt / Ort)</t>
  </si>
  <si>
    <t>Name (City / Place)</t>
  </si>
  <si>
    <t>Naam (stad / plaats)</t>
  </si>
  <si>
    <t>places_translations</t>
  </si>
  <si>
    <t>state_id</t>
  </si>
  <si>
    <t>Bundesstaat</t>
  </si>
  <si>
    <t>Zugeordneter Bundesstaat (optional).</t>
  </si>
  <si>
    <t>region_id</t>
  </si>
  <si>
    <t>Zugeordnete Region (optional).</t>
  </si>
  <si>
    <t>Ort (Tour32)</t>
  </si>
  <si>
    <t>Location (Tour32)</t>
  </si>
  <si>
    <t>Locatie (Tour32)</t>
  </si>
  <si>
    <t>Zugeordneter Ort für Tour32-Import (optional).</t>
  </si>
  <si>
    <t>geografies &gt; locations_tour32  (Orte Tour32, Legacy)</t>
  </si>
  <si>
    <t>Ortsbezeichnung gem. Tour32</t>
  </si>
  <si>
    <t>Collection-Meta: display_template=null → auf {{name_booking_partner}} setzen (sonst zeigen die M2O-Picker die UUID). note=null → Beschreibung ergänzen (SOLL-Remark). Anzeigename EN → "Agencies &amp; Operator"; DE/NL ergänzen (Vorschlag DE "Agenturen &amp; Veranstalter", NL "Agentschappen &amp; touroperator"); nl-NL fehlt in translations. color #6B7785 ✓ (Stammdaten). Nav-Gruppe Hotels_Metadata – wird auch von rental_companies/excursions/tours genutzt (Nav-Entscheidung, Navigation-Doc).</t>
  </si>
  <si>
    <t>Reservation / booking partner data (Buchungsstelle). Target of the 'booking_partner' M2O in hotels/rental_companies.</t>
  </si>
  <si>
    <t>2026-06-29 00:00:00</t>
  </si>
  <si>
    <t>IST: KEINE Sections – alle 17 Felder in EINEM generischen group-raw namens "group" (Verstoß §1.4 generischer Name / §3: group-raw statt group-detail). SOLL: 3 group-detail-Sections. Korrektur: "group" ersetzen durch section_publication / section_reservation / section_contact, Felder re-parenten UND umsortieren (IST mischt die Kontaktfelder zwischen name und supplier_booking_code/booking_info).</t>
  </si>
  <si>
    <t>Vorschlag: auf 4-Werte-Standard angleichen (Field-Configs §1.1: Draft/Published/Unpublished/Archived).</t>
  </si>
  <si>
    <t>Status-Standard NEU "Sonstige Sub-Collections": Werte active / archived / deleted (deleted = i.S. Directus-Löschung). Default=active; archive_field=status, archive_value=archived, unarchive_value=active. IST: 3 Werte published/draft/archived, unarchive=draft → anpassen. IST: KEIN Label (translations=null) → Label "Status" DE/GB/NL ergänzen. KLÄREN: ist "deleted" ein Enum-Wert ODER echte Directus-Löschung (dann Enum nur active/archived)? Folgeschritt: Standard in Field-Configs kodifizieren + Regel-ID.</t>
  </si>
  <si>
    <t>Buchungsstelle</t>
  </si>
  <si>
    <t>Boekingspartner</t>
  </si>
  <si>
    <t>→ neue group-detail-Section (Umbau s. r10).</t>
  </si>
  <si>
    <t>Name (Buchungspartner)</t>
  </si>
  <si>
    <t>Name (Booking Partner)</t>
  </si>
  <si>
    <t>Naam (Boekingspartner)</t>
  </si>
  <si>
    <t>Rename §4.1: booking_partner → name_booking_partner (primäres Namensfeld). Zieht M2O-Templates nach: booking_partner (hotels/rental_companies) + operator_linked (excursions/tours) → {{name_booking_partner}}. Label: IST nur EN-GB ("Booking partner") → DE/NL ergänzen, EN an SOLL ("Name (Booking Partner)").</t>
  </si>
  <si>
    <t>supplier_booking_code</t>
  </si>
  <si>
    <t>Label: IST nur EN-GB ("Supplier booking code") → DE/NL ergänzen (EN Title-Case "Supplier Booking Code").</t>
  </si>
  <si>
    <t>Buchungshinweise</t>
  </si>
  <si>
    <t>Booking Info</t>
  </si>
  <si>
    <t>Boekingsinfo</t>
  </si>
  <si>
    <t>Label: IST nur EN-GB ("Booking info") → DE/NL ergänzen (EN "Booking Info"). Interface/Breite ✓ (input-multiline, softLength 1000, full).</t>
  </si>
  <si>
    <t>section_contact</t>
  </si>
  <si>
    <t>Kontakt (Reservierung)</t>
  </si>
  <si>
    <t>Contact (reservation)</t>
  </si>
  <si>
    <t>Contact (reservering)</t>
  </si>
  <si>
    <t>→ neue group-detail-Section (Umbau s. r10). IST-Kontext: In hotels sind die äquivalenten Kontaktfelder ausgegraut/legacy – booking_partners ist deren eigentliches Zuhause.</t>
  </si>
  <si>
    <t>res_contact_titel</t>
  </si>
  <si>
    <t>Titel</t>
  </si>
  <si>
    <t>Title</t>
  </si>
  <si>
    <t>Rename: res_contact_titel → booking_contact_title (fixt Deutsch-im-Key "titel", §1.1 en-GB; "booking"-Thema). Label: IST nur EN-GB → DE/NL ergänzen (EN "Title").</t>
  </si>
  <si>
    <t>res_contact_greeting</t>
  </si>
  <si>
    <t>Anrede</t>
  </si>
  <si>
    <t>Salutation</t>
  </si>
  <si>
    <t>Aanhef</t>
  </si>
  <si>
    <t>Rename: res_contact_greeting → booking_contact_greeting. Label: IST nur EN-GB → DE/NL ergänzen (EN "Salutation").</t>
  </si>
  <si>
    <t>res_contact_firstname</t>
  </si>
  <si>
    <t>Vorname</t>
  </si>
  <si>
    <t>First Name</t>
  </si>
  <si>
    <t>Voornaam</t>
  </si>
  <si>
    <t>Rename: res_contact_firstname → booking_contact_firstname. Label: IST nur EN-GB → DE/NL ergänzen (EN "First Name").</t>
  </si>
  <si>
    <t>res_contact_name</t>
  </si>
  <si>
    <t>Nachname</t>
  </si>
  <si>
    <t>Last Name</t>
  </si>
  <si>
    <t>Achternaam</t>
  </si>
  <si>
    <t>Rename: res_contact_name → booking_contact_name (= Nachname; Label "Last Name"). Label: IST nur EN-GB → DE/NL ergänzen.</t>
  </si>
  <si>
    <t>Telefon (Reservierung)</t>
  </si>
  <si>
    <t>Phone (reservation)</t>
  </si>
  <si>
    <t>Telefoon (reservering)</t>
  </si>
  <si>
    <t>Rename §4.3 (Kanal-first): res_phone → phone_booking. Label: IST nur EN-GB → DE/NL ergänzen (EN "Phone (reservation)").</t>
  </si>
  <si>
    <t>res_email_1</t>
  </si>
  <si>
    <t>E-Mail (Reservierung)</t>
  </si>
  <si>
    <t>Email (reservation)</t>
  </si>
  <si>
    <t>E-mail (reservering)</t>
  </si>
  <si>
    <t>Rename §4.3: res_email_1 → email_booking (wie hotels email_booking). Label: IST nur EN-GB → DE/NL ergänzen (EN "Email (reservation)").</t>
  </si>
  <si>
    <t>res_email_2</t>
  </si>
  <si>
    <t>E-Mail 2 (Reservierung)</t>
  </si>
  <si>
    <t>Email 2 (reservation)</t>
  </si>
  <si>
    <t>E-mail 2 (reservering)</t>
  </si>
  <si>
    <t>Rename §4.3: res_email_2 → email_booking_2 (zweite Reservierungs-Mail; alt. email_booking_alt). Label: IST nur EN-GB → DE/NL ergänzen (EN "Email 2 (reservation)").</t>
  </si>
  <si>
    <t>Fax = Kill (Field-Configs §5.3 / Build Spec §5) — nicht anlegen.</t>
  </si>
  <si>
    <t>IST: nicht vorhanden → Kill korrekt umgesetzt, nichts zu tun.</t>
  </si>
  <si>
    <t>Allgemeine Felder</t>
  </si>
  <si>
    <t>Tags</t>
  </si>
  <si>
    <t>Publication Status (Auswahlfeld, aktuell "Published")</t>
  </si>
  <si>
    <t>Generated File Name (z. B. UNK_UNK_20260616_CED_001)</t>
  </si>
  <si>
    <t>Geographies</t>
  </si>
  <si>
    <t>Place</t>
  </si>
  <si>
    <t>Keywords</t>
  </si>
  <si>
    <t>Media Rights</t>
  </si>
  <si>
    <t>Photographer</t>
  </si>
  <si>
    <t>Company Name</t>
  </si>
  <si>
    <t>Contact Email</t>
  </si>
  <si>
    <t>Expiry date</t>
  </si>
  <si>
    <t>Original File Name</t>
  </si>
  <si>
    <t>Alt Text</t>
  </si>
  <si>
    <t>Creation Date</t>
  </si>
  <si>
    <t>Creation Time</t>
  </si>
  <si>
    <t>Translations (de-DE)</t>
  </si>
  <si>
    <t>Caption</t>
  </si>
  <si>
    <t>Is Map / Is Map?</t>
  </si>
  <si>
    <t>Tour32 Export / Tour32 Export?</t>
  </si>
  <si>
    <t>Weitere Bereiche (Verknüpfungen/Sidebar, keine reinen Eingabefelder)</t>
  </si>
  <si>
    <t>Hotels Using This File (hotels_directus_files)</t>
  </si>
  <si>
    <t>Albums</t>
  </si>
  <si>
    <t>Direct Link / Share Links</t>
  </si>
  <si>
    <t>field_dictionary</t>
  </si>
  <si>
    <t>Field Dictionary — Mapping Primarix BOTG + Karawane → ContentHub (Doku / Crosswalk)</t>
  </si>
  <si>
    <t>2026-06-30</t>
  </si>
  <si>
    <t>Scope: 1 Zeile je neuem Feld. Zusätzlich erhalten in Primarix aktiv genutzte, aber NICHT importierte Felder (im Brief durchgestrichen/ausgegraut) eigene Zeilen mit status=outdated — Block „Ziel" leer, nur Herkunft/Transformation gefüllt.</t>
  </si>
  <si>
    <t>Erweiterung des bestehenden field_dictionary. Magenta = neu/geändert: primarix_botg_table/_field_name = umbenannte Bestandsspalten (primarix_table / primarix_field_name); alle primarix_karawane_* + *_label_de sind neu.</t>
  </si>
  <si>
    <t>ID</t>
  </si>
  <si>
    <t>Primärschlüssel (UUID, auto).</t>
  </si>
  <si>
    <t>Manuelle Sortier-Reihenfolge.</t>
  </si>
  <si>
    <t>Erstellt von</t>
  </si>
  <si>
    <t>Created by</t>
  </si>
  <si>
    <t>Aangemaakt door</t>
  </si>
  <si>
    <t>Audit: anlegender User.</t>
  </si>
  <si>
    <t>Erstellt am</t>
  </si>
  <si>
    <t>Created at</t>
  </si>
  <si>
    <t>Aangemaakt op</t>
  </si>
  <si>
    <t>Audit: Anlagedatum.</t>
  </si>
  <si>
    <t>Geändert von</t>
  </si>
  <si>
    <t>Updated by</t>
  </si>
  <si>
    <t>Bijgewerkt door</t>
  </si>
  <si>
    <t>Audit: letzter Bearbeiter.</t>
  </si>
  <si>
    <t>Geändert am</t>
  </si>
  <si>
    <t>Updated at</t>
  </si>
  <si>
    <t>Audit: letzte Änderung.</t>
  </si>
  <si>
    <t>tab_target</t>
  </si>
  <si>
    <t>Ziel</t>
  </si>
  <si>
    <t>Target</t>
  </si>
  <si>
    <t>Doel</t>
  </si>
  <si>
    <t>section_target</t>
  </si>
  <si>
    <t>Ziel — ContentHub (neues Modell)</t>
  </si>
  <si>
    <t>Target — ContentHub (new model)</t>
  </si>
  <si>
    <t>Doel — ContentHub (nieuw model)</t>
  </si>
  <si>
    <t>target_collection</t>
  </si>
  <si>
    <t>Ziel-Collection</t>
  </si>
  <si>
    <t>Target Collection</t>
  </si>
  <si>
    <t>Doel-collectie</t>
  </si>
  <si>
    <t>Produkt-/Ziel-Collection im ContentHub (hotels, tours, …).</t>
  </si>
  <si>
    <t>field_name</t>
  </si>
  <si>
    <t>Feldname (neu)</t>
  </si>
  <si>
    <t>Field Name (new)</t>
  </si>
  <si>
    <t>Veldnaam (nieuw)</t>
  </si>
  <si>
    <t>Technischer Directus-Feldkey (snake_case) — die „nach"-Seite. Leer bei nicht importierten Legacy-Feldern (status=outdated).</t>
  </si>
  <si>
    <t>Datentyp</t>
  </si>
  <si>
    <t>Data Type</t>
  </si>
  <si>
    <t>Gegevenstype</t>
  </si>
  <si>
    <t>Directus-Datentyp (string, integer, text, …).</t>
  </si>
  <si>
    <t>Interface</t>
  </si>
  <si>
    <t>Directus-Interface (input, select-dropdown, …).</t>
  </si>
  <si>
    <t>label_de</t>
  </si>
  <si>
    <t>Neue dt. Bezeichnung.</t>
  </si>
  <si>
    <t>label_en</t>
  </si>
  <si>
    <t>Label EN</t>
  </si>
  <si>
    <t>Neue engl. Bezeichnung.</t>
  </si>
  <si>
    <t>label_nl</t>
  </si>
  <si>
    <t>Neue nl. Bezeichnung.</t>
  </si>
  <si>
    <t>tab</t>
  </si>
  <si>
    <t>UI-Tab im Zielformular (Doku).</t>
  </si>
  <si>
    <t>section</t>
  </si>
  <si>
    <t>Sectie</t>
  </si>
  <si>
    <t>UI-Section im Zielformular (Doku).</t>
  </si>
  <si>
    <t>tab_api_governance</t>
  </si>
  <si>
    <t>API &amp; Governance</t>
  </si>
  <si>
    <t>API &amp; governance</t>
  </si>
  <si>
    <t>section_api_governance</t>
  </si>
  <si>
    <t>api_field_name</t>
  </si>
  <si>
    <t>API-Feldname</t>
  </si>
  <si>
    <t>API Field Name</t>
  </si>
  <si>
    <t>API-veldnaam</t>
  </si>
  <si>
    <t>Name im Dump/in der API (post-Transformer) — die „nach"-Seite für Konsumenten.</t>
  </si>
  <si>
    <t>audience</t>
  </si>
  <si>
    <t>Sichtbarkeit (API)</t>
  </si>
  <si>
    <t>Audience</t>
  </si>
  <si>
    <t>Zichtbaarheid (API)</t>
  </si>
  <si>
    <t>public / backoffice / internal — steuert die externe Projektion (default-deny).</t>
  </si>
  <si>
    <t>active / renamed / new / outdated. „outdated" = in Primarix genutzt, aber NICHT importiert.</t>
  </si>
  <si>
    <t>since_version</t>
  </si>
  <si>
    <t>Ab Version</t>
  </si>
  <si>
    <t>Since Version</t>
  </si>
  <si>
    <t>Vanaf versie</t>
  </si>
  <si>
    <t>Einführungs-Version (v0 / v1).</t>
  </si>
  <si>
    <t>convention_ref</t>
  </si>
  <si>
    <t>csv</t>
  </si>
  <si>
    <t>tags</t>
  </si>
  <si>
    <t>Konventions-Verweis</t>
  </si>
  <si>
    <t>Convention Reference</t>
  </si>
  <si>
    <t>Conventieverwijzing</t>
  </si>
  <si>
    <t>0…n stabile Regel-IDs (Slugs) aus Konventionen + Field-Configs; nur bei regelgebundenen Feldern. Keine Abschnittsnummern. Später M2M auf standards-Collection.</t>
  </si>
  <si>
    <t>tab_origins_transform</t>
  </si>
  <si>
    <t>Herkunft &amp; Transformation</t>
  </si>
  <si>
    <t>Origins &amp; Transformations</t>
  </si>
  <si>
    <t>Herkomst &amp; transformatie</t>
  </si>
  <si>
    <t>section_origin</t>
  </si>
  <si>
    <t>Herkunft — Primarix-Quellen</t>
  </si>
  <si>
    <t>Origin — Primarix Sources</t>
  </si>
  <si>
    <t>Herkomst — Primarix-bronnen</t>
  </si>
  <si>
    <t>primarix_sources</t>
  </si>
  <si>
    <t>list (repeater)</t>
  </si>
  <si>
    <t>Primarix-Quellen</t>
  </si>
  <si>
    <t>Primarix Sources</t>
  </si>
  <si>
    <t>Primarix-bronnen</t>
  </si>
  <si>
    <t>0…n Quellen je Zielfeld. Eintrag: system (botg/karawane) · table · fieldid · field_name (uid) · label_de. Cars&amp;Camper = 2× BOTG (rentalcars+camper); Cruises = Karawane.</t>
  </si>
  <si>
    <t>section_transform</t>
  </si>
  <si>
    <t>Hinweise — Daten-Transformation</t>
  </si>
  <si>
    <t>Notes — Data Transformation</t>
  </si>
  <si>
    <t>Notities — Datatransformatie</t>
  </si>
  <si>
    <t>transform_note</t>
  </si>
  <si>
    <t>Transformations-Hinweis</t>
  </si>
  <si>
    <t>Transform Note</t>
  </si>
  <si>
    <t>Transformatie-notitie</t>
  </si>
  <si>
    <t>Transformation alt→neu (z. B. na→NULL, #value# entpackt, HTML-Separator→Array).</t>
  </si>
  <si>
    <t>field_comment</t>
  </si>
  <si>
    <t>Kommentar</t>
  </si>
  <si>
    <t>Comment</t>
  </si>
  <si>
    <t>Opmerking</t>
  </si>
  <si>
    <t>Freier Kommentar / offene Punkte.</t>
  </si>
  <si>
    <t>BOTG: Set-up new Sub-collections</t>
  </si>
  <si>
    <t>Update</t>
  </si>
  <si>
    <t>Cluster</t>
  </si>
  <si>
    <t>Directus</t>
  </si>
  <si>
    <t>Source Primarix today</t>
  </si>
  <si>
    <t>Fields + Values Directus</t>
  </si>
  <si>
    <t>Ready to implement?</t>
  </si>
  <si>
    <t>Name new "sub-collection"</t>
  </si>
  <si>
    <t>Table</t>
  </si>
  <si>
    <t>Field</t>
  </si>
  <si>
    <t>field name</t>
  </si>
  <si>
    <t>values + translations (text inputs)</t>
  </si>
  <si>
    <t>Remarks for DEV</t>
  </si>
  <si>
    <t>Remarks internal</t>
  </si>
  <si>
    <t>de-DE</t>
  </si>
  <si>
    <t>en-GB</t>
  </si>
  <si>
    <t>nl-NL</t>
  </si>
  <si>
    <t>sub-collection relevant for "hotels"</t>
  </si>
  <si>
    <t>hotels_rooms_occupancies</t>
  </si>
  <si>
    <t>1 Pers.</t>
  </si>
  <si>
    <t>1 pers.</t>
  </si>
  <si>
    <t>no field for cid</t>
  </si>
  <si>
    <t>no field for id</t>
  </si>
  <si>
    <t>2 Pers.</t>
  </si>
  <si>
    <t>2 pers.</t>
  </si>
  <si>
    <t>3 Pers.</t>
  </si>
  <si>
    <t>3 pers.</t>
  </si>
  <si>
    <t>4 Pers.</t>
  </si>
  <si>
    <t>4 pers.</t>
  </si>
  <si>
    <t>5 Pers.</t>
  </si>
  <si>
    <t>5 pers.</t>
  </si>
  <si>
    <t>6 Pers.</t>
  </si>
  <si>
    <t>6 pers.</t>
  </si>
  <si>
    <t>7 Pers.</t>
  </si>
  <si>
    <t>7 pers.</t>
  </si>
  <si>
    <t>Erw.</t>
  </si>
  <si>
    <t>Adult</t>
  </si>
  <si>
    <t>Volw.</t>
  </si>
  <si>
    <t>Kind</t>
  </si>
  <si>
    <t>Child</t>
  </si>
  <si>
    <t>Kind 2-11</t>
  </si>
  <si>
    <t>Child 2-11</t>
  </si>
  <si>
    <t>Kind 2-17</t>
  </si>
  <si>
    <t>Child 2-17</t>
  </si>
  <si>
    <t>Kind 3-11</t>
  </si>
  <si>
    <t>Child 3-11</t>
  </si>
  <si>
    <t>Kind 3-12</t>
  </si>
  <si>
    <t>Child 3-12</t>
  </si>
  <si>
    <t>Kind 4-11</t>
  </si>
  <si>
    <t>Child 4-11</t>
  </si>
  <si>
    <t>Kind 4-13</t>
  </si>
  <si>
    <t>Child 4-13</t>
  </si>
  <si>
    <t>Kind 6-11</t>
  </si>
  <si>
    <t>Child 6-11</t>
  </si>
  <si>
    <t>Kind 7-12</t>
  </si>
  <si>
    <t>Child 7-12</t>
  </si>
  <si>
    <t>Kind 8-11</t>
  </si>
  <si>
    <t>Child 8-11</t>
  </si>
  <si>
    <t>Kind 12-17</t>
  </si>
  <si>
    <t>Child 12-17</t>
  </si>
  <si>
    <t>Kind 12-18</t>
  </si>
  <si>
    <t>Child 12-18</t>
  </si>
  <si>
    <t>VIP Stop 1</t>
  </si>
  <si>
    <t>VIP-stop 1</t>
  </si>
  <si>
    <t>VIP-Stop 2</t>
  </si>
  <si>
    <t>VIP Stop 2</t>
  </si>
  <si>
    <t>VIP-stop 2</t>
  </si>
  <si>
    <t>Verl. Nacht 1</t>
  </si>
  <si>
    <t>Ext. Night 1</t>
  </si>
  <si>
    <t>Verl. nacht 1</t>
  </si>
  <si>
    <t>Verl. Nacht 2</t>
  </si>
  <si>
    <t>Ext. Night 2</t>
  </si>
  <si>
    <t>Verl. nacht 2</t>
  </si>
  <si>
    <t>hotels_activities</t>
  </si>
  <si>
    <t>px_feldlisten</t>
  </si>
  <si>
    <t>cid 36</t>
  </si>
  <si>
    <t>activity</t>
  </si>
  <si>
    <t>Angeln</t>
  </si>
  <si>
    <t>Fishing</t>
  </si>
  <si>
    <t>Vissen</t>
  </si>
  <si>
    <t>Baden</t>
  </si>
  <si>
    <t>Swimming</t>
  </si>
  <si>
    <t>Zwemmen</t>
  </si>
  <si>
    <t>Golf</t>
  </si>
  <si>
    <t>Flitterwochen</t>
  </si>
  <si>
    <t>Honeymoon</t>
  </si>
  <si>
    <t>Huwelijksreis</t>
  </si>
  <si>
    <t>Reiten</t>
  </si>
  <si>
    <t>Horse Riding</t>
  </si>
  <si>
    <t>Paardrijden</t>
  </si>
  <si>
    <t>Schnorcheln</t>
  </si>
  <si>
    <t>Snorkelling</t>
  </si>
  <si>
    <t>Snorkelen</t>
  </si>
  <si>
    <t>Segeln</t>
  </si>
  <si>
    <t>Sailing</t>
  </si>
  <si>
    <t>Zeilen</t>
  </si>
  <si>
    <t>Surfen</t>
  </si>
  <si>
    <t>Surfing</t>
  </si>
  <si>
    <t>Tauchen</t>
  </si>
  <si>
    <t>Diving</t>
  </si>
  <si>
    <t>Duiken</t>
  </si>
  <si>
    <t>Tennis</t>
  </si>
  <si>
    <t>Wandern</t>
  </si>
  <si>
    <t>Hiking</t>
  </si>
  <si>
    <t>Wandelen</t>
  </si>
  <si>
    <t>Wellness</t>
  </si>
  <si>
    <t>hotels_classification</t>
  </si>
  <si>
    <t>cid 15</t>
  </si>
  <si>
    <t>classification</t>
  </si>
  <si>
    <t>0.0</t>
  </si>
  <si>
    <t>no translation!</t>
  </si>
  <si>
    <t>0.5</t>
  </si>
  <si>
    <t>1.0</t>
  </si>
  <si>
    <t>1.5</t>
  </si>
  <si>
    <t>2.0 - 3.0</t>
  </si>
  <si>
    <t>2.0 - 3.5</t>
  </si>
  <si>
    <t>2.0 - 4.0</t>
  </si>
  <si>
    <t>2.0 - 5.0</t>
  </si>
  <si>
    <t>2.0</t>
  </si>
  <si>
    <t>2.5</t>
  </si>
  <si>
    <t>3.0</t>
  </si>
  <si>
    <t>3.0 - 5.0</t>
  </si>
  <si>
    <t>3.5</t>
  </si>
  <si>
    <t>3.5 - 4.5</t>
  </si>
  <si>
    <t>4.0</t>
  </si>
  <si>
    <t>4.5</t>
  </si>
  <si>
    <t>5.0</t>
  </si>
  <si>
    <t>6.0</t>
  </si>
  <si>
    <t>hotels_catering</t>
  </si>
  <si>
    <t>cid 95</t>
  </si>
  <si>
    <t>mealplans</t>
  </si>
  <si>
    <t>Used in "Room categories" and "Surcharges"</t>
  </si>
  <si>
    <t>ohne</t>
  </si>
  <si>
    <t>without</t>
  </si>
  <si>
    <t>zonder</t>
  </si>
  <si>
    <t>Frühstück</t>
  </si>
  <si>
    <t>Breakfast</t>
  </si>
  <si>
    <t>Ontbijt</t>
  </si>
  <si>
    <t>Tropisches Frühstück</t>
  </si>
  <si>
    <t>Tropical Breakfast</t>
  </si>
  <si>
    <t>Tropisch ontbijt</t>
  </si>
  <si>
    <t>Kontinentales Frühstück</t>
  </si>
  <si>
    <t>Continental Breakfast</t>
  </si>
  <si>
    <t>Continentaal ontbijt</t>
  </si>
  <si>
    <t>Amerikanisches Frühstück</t>
  </si>
  <si>
    <t>American Breakfast</t>
  </si>
  <si>
    <t>Amerikaans ontbijt</t>
  </si>
  <si>
    <t>Büffet-Frühstück</t>
  </si>
  <si>
    <t>Buffet Breakfast</t>
  </si>
  <si>
    <t>Ontbijtbuffet</t>
  </si>
  <si>
    <t>Frühstückskorb 1. Morgen</t>
  </si>
  <si>
    <t>Breakfast Basket 1st Morning</t>
  </si>
  <si>
    <t>Ontbijtmand 1e ochtend</t>
  </si>
  <si>
    <t>Frühstückskorb täglich</t>
  </si>
  <si>
    <t>Breakfast Basket Daily</t>
  </si>
  <si>
    <t>Ontbijtmand dagelijks</t>
  </si>
  <si>
    <t>Halbpension</t>
  </si>
  <si>
    <t>Half Board</t>
  </si>
  <si>
    <t>Halfpension</t>
  </si>
  <si>
    <t>Halbpension und Aktivitäten</t>
  </si>
  <si>
    <t>Half Board and Activities</t>
  </si>
  <si>
    <t>Halfpension en activiteiten</t>
  </si>
  <si>
    <t>Halbpension (Frühstück und Mittagessen)</t>
  </si>
  <si>
    <t>Half Board (Breakfast and Lunch)</t>
  </si>
  <si>
    <t>Halfpension (ontbijt en lunch)</t>
  </si>
  <si>
    <t>Halbpension (Frühstück und Abendessen)</t>
  </si>
  <si>
    <t>Half Board (Breakfast and Dinner)</t>
  </si>
  <si>
    <t>Halfpension (ontbijt en diner)</t>
  </si>
  <si>
    <t>Vollpension</t>
  </si>
  <si>
    <t>Full Board</t>
  </si>
  <si>
    <t>Volpension</t>
  </si>
  <si>
    <t>Vollpension und Aktivitäten</t>
  </si>
  <si>
    <t>Full Board and Activities</t>
  </si>
  <si>
    <t>Volpension en activiteiten</t>
  </si>
  <si>
    <t>Vollpension und ausgewählte Getränke</t>
  </si>
  <si>
    <t>Full Board and Selected Beverages</t>
  </si>
  <si>
    <t>Volpension en geselecteerde dranken</t>
  </si>
  <si>
    <t>Vollpension, ausgewählte Getränke und Aktivitäten</t>
  </si>
  <si>
    <t>Full Board, Selected Beverages and Activities</t>
  </si>
  <si>
    <t>Volpension, geselecteerde dranken en activiteiten</t>
  </si>
  <si>
    <t>Mittagessen</t>
  </si>
  <si>
    <t>Lunch</t>
  </si>
  <si>
    <t>Abendessen</t>
  </si>
  <si>
    <t>Dinner</t>
  </si>
  <si>
    <t>Diner</t>
  </si>
  <si>
    <t>Mahlzeiten lt. Reiseprogramm</t>
  </si>
  <si>
    <t>Meals as per Itinerary</t>
  </si>
  <si>
    <t>Maaltijden volgens reisprogramma</t>
  </si>
  <si>
    <t>All Inclusive</t>
  </si>
  <si>
    <t>All Inclusive (ohne Alkohol)</t>
  </si>
  <si>
    <t>All Inclusive (Non-Alcoholic)</t>
  </si>
  <si>
    <t>All Inclusive (zonder alcohol)</t>
  </si>
  <si>
    <t>All Inclusive (ausgewählte Getränke)</t>
  </si>
  <si>
    <t>All Inclusive (Selected Beverages)</t>
  </si>
  <si>
    <t>All Inclusive (geselecteerde dranken)</t>
  </si>
  <si>
    <t>All Inclusive und Aktivitäten</t>
  </si>
  <si>
    <t>All Inclusive and Activities</t>
  </si>
  <si>
    <t>All Inclusive en activiteiten</t>
  </si>
  <si>
    <t>All Inclusive, ausgewählte Getränke und Aktivitäten</t>
  </si>
  <si>
    <t>All Inclusive, Selected Beverages and Activities</t>
  </si>
  <si>
    <t>All Inclusive, geselecteerde dranken en activiteiten</t>
  </si>
  <si>
    <t>surcharge_calc_type  (DROP DOWN ONLY)</t>
  </si>
  <si>
    <t>cid 111</t>
  </si>
  <si>
    <t>bitte wählen</t>
  </si>
  <si>
    <t>121664</t>
  </si>
  <si>
    <t>einmalig pro Einheit</t>
  </si>
  <si>
    <t>121665</t>
  </si>
  <si>
    <t>einmalig pro Person</t>
  </si>
  <si>
    <t>121666</t>
  </si>
  <si>
    <t>pro Einheit und Nacht</t>
  </si>
  <si>
    <t>121667</t>
  </si>
  <si>
    <t>pro Person und Nacht</t>
  </si>
  <si>
    <t>121668</t>
  </si>
  <si>
    <t>hotels_rooms_category_names</t>
  </si>
  <si>
    <t>Open texts until today</t>
  </si>
  <si>
    <t>Standardzimmer</t>
  </si>
  <si>
    <t>Standard Room</t>
  </si>
  <si>
    <t>Standaard kamer</t>
  </si>
  <si>
    <t>Superior-Zimmer</t>
  </si>
  <si>
    <t>Superior Room</t>
  </si>
  <si>
    <t>Superior kamer</t>
  </si>
  <si>
    <t>Deluxe-Zimmer</t>
  </si>
  <si>
    <t>Deluxe Room</t>
  </si>
  <si>
    <t>Deluxe kamer</t>
  </si>
  <si>
    <t>Junior Suite</t>
  </si>
  <si>
    <t>Junior suite</t>
  </si>
  <si>
    <t>Suite</t>
  </si>
  <si>
    <t>Suite / Luxe suite</t>
  </si>
  <si>
    <t>Studio</t>
  </si>
  <si>
    <t>Bungalow / Gartenbungalow / Strandbungalow</t>
  </si>
  <si>
    <t>Bungalow</t>
  </si>
  <si>
    <t>Chalet</t>
  </si>
  <si>
    <t>Safarizelt</t>
  </si>
  <si>
    <t>Safari Tent</t>
  </si>
  <si>
    <t>Safaritent</t>
  </si>
  <si>
    <t>Villa / Strandvilla</t>
  </si>
  <si>
    <t>Villa</t>
  </si>
  <si>
    <t>Cottage</t>
  </si>
  <si>
    <t>Overwater-Bungalow</t>
  </si>
  <si>
    <t>Overwater Bungalow</t>
  </si>
  <si>
    <t>Overwater bungalow</t>
  </si>
  <si>
    <t>Rondavel</t>
  </si>
  <si>
    <t>Familienzimmer</t>
  </si>
  <si>
    <t>Family Room</t>
  </si>
  <si>
    <t>Familiekamer</t>
  </si>
  <si>
    <t>1 Schlafzimmer Apartment</t>
  </si>
  <si>
    <t>1 Bedroom Apartment</t>
  </si>
  <si>
    <t>1 Slaapkamer Appartement</t>
  </si>
  <si>
    <t>2 Schlafzimmer Apartment</t>
  </si>
  <si>
    <t>2 Bedroom Apartment</t>
  </si>
  <si>
    <t>2 Slaapkamer Appartement</t>
  </si>
  <si>
    <t>DROP DOWN only</t>
  </si>
  <si>
    <t>1 Nacht</t>
  </si>
  <si>
    <t>1 Night</t>
  </si>
  <si>
    <t>1 nacht</t>
  </si>
  <si>
    <t>2 Nächte</t>
  </si>
  <si>
    <t>2 Nights</t>
  </si>
  <si>
    <t>2 nachten</t>
  </si>
  <si>
    <t>3 Nächte</t>
  </si>
  <si>
    <t>3 Nights</t>
  </si>
  <si>
    <t>3 nachten</t>
  </si>
  <si>
    <t>4 Nächte</t>
  </si>
  <si>
    <t>4 Nights</t>
  </si>
  <si>
    <t>4 nachten</t>
  </si>
  <si>
    <t>5 Nächte</t>
  </si>
  <si>
    <t>5 Nights</t>
  </si>
  <si>
    <t>5 nachten</t>
  </si>
  <si>
    <t>6 Nächte</t>
  </si>
  <si>
    <t>6 Nights</t>
  </si>
  <si>
    <t>6 nachten</t>
  </si>
  <si>
    <t>7 Nächte</t>
  </si>
  <si>
    <t>7 Nights</t>
  </si>
  <si>
    <t>7 nachten</t>
  </si>
  <si>
    <t>cid 17</t>
  </si>
  <si>
    <t>121354</t>
  </si>
  <si>
    <t>Merge mit Karawane!</t>
  </si>
  <si>
    <t>Tauchreisen / Inselaufenthalte</t>
  </si>
  <si>
    <t>121347</t>
  </si>
  <si>
    <t>Tauchkreuzfahrten</t>
  </si>
  <si>
    <t>121346</t>
  </si>
  <si>
    <t>Tauchreisen</t>
  </si>
  <si>
    <t>560</t>
  </si>
  <si>
    <t>Länderkombinationen</t>
  </si>
  <si>
    <t>98059</t>
  </si>
  <si>
    <t>Verlängerungsprogramm</t>
  </si>
  <si>
    <t>116512</t>
  </si>
  <si>
    <t>Island Hopping</t>
  </si>
  <si>
    <t>798</t>
  </si>
  <si>
    <t>4WD-Mietwagenreisen</t>
  </si>
  <si>
    <t>98060</t>
  </si>
  <si>
    <t>- bitte wählen</t>
  </si>
  <si>
    <t>8829</t>
  </si>
  <si>
    <t>Aktivreisen</t>
  </si>
  <si>
    <t>524</t>
  </si>
  <si>
    <t>Aktiv</t>
  </si>
  <si>
    <t>Aufenthaltsreisen</t>
  </si>
  <si>
    <t>3755</t>
  </si>
  <si>
    <t>Badeaufenthalt</t>
  </si>
  <si>
    <t>3757</t>
  </si>
  <si>
    <t>Reisen mit Kindern</t>
  </si>
  <si>
    <t>551</t>
  </si>
  <si>
    <t>Kinder</t>
  </si>
  <si>
    <t>Safari</t>
  </si>
  <si>
    <t>552</t>
  </si>
  <si>
    <t>Sprachreisen</t>
  </si>
  <si>
    <t>556</t>
  </si>
  <si>
    <t>Sprachreise</t>
  </si>
  <si>
    <t>Wanderreisen</t>
  </si>
  <si>
    <t>561</t>
  </si>
  <si>
    <t>Wellnessreisen</t>
  </si>
  <si>
    <t>3756</t>
  </si>
  <si>
    <t>Weltreisen</t>
  </si>
  <si>
    <t>562</t>
  </si>
  <si>
    <t>Weltreise</t>
  </si>
  <si>
    <t>Rundreisen (geführt)</t>
  </si>
  <si>
    <t>742</t>
  </si>
  <si>
    <t>Segelkreuzfahrten</t>
  </si>
  <si>
    <t>753</t>
  </si>
  <si>
    <t>Flugsafari</t>
  </si>
  <si>
    <t>797</t>
  </si>
  <si>
    <t>Reisen in kleinen Gruppen</t>
  </si>
  <si>
    <t>550</t>
  </si>
  <si>
    <t>Kleingruppe</t>
  </si>
  <si>
    <t>Reisen für junge Leute</t>
  </si>
  <si>
    <t>549</t>
  </si>
  <si>
    <t>Young Selection</t>
  </si>
  <si>
    <t>Besondere Angebote (Flug- &amp; Landprogramm)</t>
  </si>
  <si>
    <t>1453</t>
  </si>
  <si>
    <t>Ausflüge (halb- und ganztägig)</t>
  </si>
  <si>
    <t>526</t>
  </si>
  <si>
    <t>Ausflug</t>
  </si>
  <si>
    <t>Bahnreisen</t>
  </si>
  <si>
    <t>528</t>
  </si>
  <si>
    <t>Bahn</t>
  </si>
  <si>
    <t>Busreisen</t>
  </si>
  <si>
    <t>530</t>
  </si>
  <si>
    <t>Bus</t>
  </si>
  <si>
    <t>Campingreisen</t>
  </si>
  <si>
    <t>531</t>
  </si>
  <si>
    <t>Camping</t>
  </si>
  <si>
    <t>Fahrradreisen</t>
  </si>
  <si>
    <t>533</t>
  </si>
  <si>
    <t>Fahrrad</t>
  </si>
  <si>
    <t>Fly-drive Angebot (Flug + Mietfahrzeug)</t>
  </si>
  <si>
    <t>534</t>
  </si>
  <si>
    <t>Fly-drive</t>
  </si>
  <si>
    <t>Kreuzfahrten</t>
  </si>
  <si>
    <t>538</t>
  </si>
  <si>
    <t>Kreuzfahrt</t>
  </si>
  <si>
    <t>Kurztouren (geführt, mehrtägig)</t>
  </si>
  <si>
    <t>542</t>
  </si>
  <si>
    <t>Kurztour</t>
  </si>
  <si>
    <t>Mietwagenreisen (inkl. Unterkunft)</t>
  </si>
  <si>
    <t>545</t>
  </si>
  <si>
    <t>Mietwagenreise</t>
  </si>
  <si>
    <t>Privat-Reisen (geführt)</t>
  </si>
  <si>
    <t>548</t>
  </si>
  <si>
    <t>Privat</t>
  </si>
  <si>
    <t>Buspass</t>
  </si>
  <si>
    <t>816</t>
  </si>
  <si>
    <t>Fotosafaris</t>
  </si>
  <si>
    <t>121812</t>
  </si>
  <si>
    <t>Naturreisen</t>
  </si>
  <si>
    <t>121813</t>
  </si>
  <si>
    <t>Flusskreuzfahrten</t>
  </si>
  <si>
    <t>121830</t>
  </si>
  <si>
    <t>Skireisen</t>
  </si>
  <si>
    <t>121847</t>
  </si>
  <si>
    <t>Camperreisen</t>
  </si>
  <si>
    <t>121876</t>
  </si>
  <si>
    <t>cid 35</t>
  </si>
  <si>
    <t>7461</t>
  </si>
  <si>
    <t>Frontiers North</t>
  </si>
  <si>
    <t>121602</t>
  </si>
  <si>
    <t>CSM</t>
  </si>
  <si>
    <t>121573</t>
  </si>
  <si>
    <t>Go North</t>
  </si>
  <si>
    <t>121574</t>
  </si>
  <si>
    <t>Ruby Range</t>
  </si>
  <si>
    <t>121577</t>
  </si>
  <si>
    <t>Timberwolf</t>
  </si>
  <si>
    <t>121578</t>
  </si>
  <si>
    <t>Trails</t>
  </si>
  <si>
    <t>121579</t>
  </si>
  <si>
    <t>- Buchung direkt</t>
  </si>
  <si>
    <t>7462</t>
  </si>
  <si>
    <t>Abercrombie &amp; Kent India Ltd</t>
  </si>
  <si>
    <t>121517</t>
  </si>
  <si>
    <t>Whitsunday Sailing Adventures (former Oz Adventure Sailing)</t>
  </si>
  <si>
    <t>4757</t>
  </si>
  <si>
    <t>Waratah Adventure Tours</t>
  </si>
  <si>
    <t>4752</t>
  </si>
  <si>
    <t>Connections Mauritius</t>
  </si>
  <si>
    <t>121307</t>
  </si>
  <si>
    <t>Connections La Réunion</t>
  </si>
  <si>
    <t>121311</t>
  </si>
  <si>
    <t>EXO Travel Vietnam</t>
  </si>
  <si>
    <t>61033</t>
  </si>
  <si>
    <t>EXO Travel Myanmar</t>
  </si>
  <si>
    <t>82192</t>
  </si>
  <si>
    <t>Real Adventure Group Pty Ltd</t>
  </si>
  <si>
    <t>84907</t>
  </si>
  <si>
    <t>EXO Travel Cambodia</t>
  </si>
  <si>
    <t>101923</t>
  </si>
  <si>
    <t>EXO Travel Laos</t>
  </si>
  <si>
    <t>101924</t>
  </si>
  <si>
    <t>TAC, Terra Agua Ceu lda.</t>
  </si>
  <si>
    <t>101911</t>
  </si>
  <si>
    <t>- Verschiedene</t>
  </si>
  <si>
    <t>98820</t>
  </si>
  <si>
    <t>Kirra Holidays</t>
  </si>
  <si>
    <t>738</t>
  </si>
  <si>
    <t>SeaTrek Sailing Adventures</t>
  </si>
  <si>
    <t>103545</t>
  </si>
  <si>
    <t>Malai Adventure SDN BHD</t>
  </si>
  <si>
    <t>115314</t>
  </si>
  <si>
    <t>ATG Africa Travel Group</t>
  </si>
  <si>
    <t>623</t>
  </si>
  <si>
    <t>Goway Travel (NZ)</t>
  </si>
  <si>
    <t>4865</t>
  </si>
  <si>
    <t>Across Australia (Goway Travel)</t>
  </si>
  <si>
    <t>4919</t>
  </si>
  <si>
    <t>Pacific Destinations (Rest New Zealand)</t>
  </si>
  <si>
    <t>711</t>
  </si>
  <si>
    <t>AAT Kings Tours (Deutschland) GmbH</t>
  </si>
  <si>
    <t>681</t>
  </si>
  <si>
    <t>Trans Niugini Tours</t>
  </si>
  <si>
    <t>672</t>
  </si>
  <si>
    <t>ARP Africa Travel Limited</t>
  </si>
  <si>
    <t>671</t>
  </si>
  <si>
    <t>Tourasia Hong Kong</t>
  </si>
  <si>
    <t>668</t>
  </si>
  <si>
    <t>Rosie Tours Fiji</t>
  </si>
  <si>
    <t>773</t>
  </si>
  <si>
    <t>Island Hopper Vacations</t>
  </si>
  <si>
    <t>774</t>
  </si>
  <si>
    <t>Tahiti Tours</t>
  </si>
  <si>
    <t>775</t>
  </si>
  <si>
    <t>Sunway Safaris</t>
  </si>
  <si>
    <t>840</t>
  </si>
  <si>
    <t>Journey Beyond</t>
  </si>
  <si>
    <t>841</t>
  </si>
  <si>
    <t>Land &amp; Lake Safaris</t>
  </si>
  <si>
    <t>842</t>
  </si>
  <si>
    <t>Le Voyageur</t>
  </si>
  <si>
    <t>1456</t>
  </si>
  <si>
    <t>Indochina Services</t>
  </si>
  <si>
    <t>4108</t>
  </si>
  <si>
    <t>SITA Indien</t>
  </si>
  <si>
    <t>4110</t>
  </si>
  <si>
    <t>JF Tours Innovation GmbH</t>
  </si>
  <si>
    <t>4160</t>
  </si>
  <si>
    <t>WA NT Tours</t>
  </si>
  <si>
    <t>4761</t>
  </si>
  <si>
    <t>Nullarbor Traveller</t>
  </si>
  <si>
    <t>4763</t>
  </si>
  <si>
    <t>Sealink Kangaroo Island</t>
  </si>
  <si>
    <t>4768</t>
  </si>
  <si>
    <t>8839</t>
  </si>
  <si>
    <t>Asian Overland Services</t>
  </si>
  <si>
    <t>9199</t>
  </si>
  <si>
    <t>Across Oceania Corporation</t>
  </si>
  <si>
    <t>10703</t>
  </si>
  <si>
    <t>Premier Travel Tasmania</t>
  </si>
  <si>
    <t>16627</t>
  </si>
  <si>
    <t>Positiv Turismo CIA. LTDA.</t>
  </si>
  <si>
    <t>16630</t>
  </si>
  <si>
    <t>Hacienda los Andes</t>
  </si>
  <si>
    <t>16634</t>
  </si>
  <si>
    <t>RMG Tours Pte Ltd</t>
  </si>
  <si>
    <t>16635</t>
  </si>
  <si>
    <t>Villa Holidays Touristik GmbH</t>
  </si>
  <si>
    <t>16637</t>
  </si>
  <si>
    <t>Karawane Reisen</t>
  </si>
  <si>
    <t>16639</t>
  </si>
  <si>
    <t>Ideia Tours</t>
  </si>
  <si>
    <t>16641</t>
  </si>
  <si>
    <t>Ottos Tours Ecuador</t>
  </si>
  <si>
    <t>16643</t>
  </si>
  <si>
    <t>Ottos Tours Peru</t>
  </si>
  <si>
    <t>16645</t>
  </si>
  <si>
    <t>Southbound  (ehemals Protours Chile)</t>
  </si>
  <si>
    <t>16647</t>
  </si>
  <si>
    <t>South American Tours (S.A.T.)</t>
  </si>
  <si>
    <t>16648</t>
  </si>
  <si>
    <t>Chinta Tours</t>
  </si>
  <si>
    <t>19463</t>
  </si>
  <si>
    <t>Horizont Fernreisen</t>
  </si>
  <si>
    <t>121927</t>
  </si>
  <si>
    <t>Vista Travel Reiseveranstaltungs GmbH</t>
  </si>
  <si>
    <t>36789</t>
  </si>
  <si>
    <t>Tanganyika Expeditions</t>
  </si>
  <si>
    <t>121934</t>
  </si>
  <si>
    <t>Via Natura</t>
  </si>
  <si>
    <t>121936</t>
  </si>
  <si>
    <t>Talanoa Treks</t>
  </si>
  <si>
    <t>121887</t>
  </si>
  <si>
    <t>Moa Trek New Zealand Ltd.</t>
  </si>
  <si>
    <t>121888</t>
  </si>
  <si>
    <t>Lets Go Maldives Pvt. Ltd.</t>
  </si>
  <si>
    <t>121938</t>
  </si>
  <si>
    <t>Mountain Lodges of Peru</t>
  </si>
  <si>
    <t>36794</t>
  </si>
  <si>
    <t>Kleintours</t>
  </si>
  <si>
    <t>121889</t>
  </si>
  <si>
    <t>Asian Trails Ltd.</t>
  </si>
  <si>
    <t>121939</t>
  </si>
  <si>
    <t>SITA Nepal</t>
  </si>
  <si>
    <t>121882</t>
  </si>
  <si>
    <t>China Travel Navigator Co., Ltd.</t>
  </si>
  <si>
    <t>36795</t>
  </si>
  <si>
    <t>Galapagos Safari Camp</t>
  </si>
  <si>
    <t>121890</t>
  </si>
  <si>
    <t>Hummingbird Travel</t>
  </si>
  <si>
    <t>121940</t>
  </si>
  <si>
    <t>Unigalapagos</t>
  </si>
  <si>
    <t>121883</t>
  </si>
  <si>
    <t>Crillon Tours s.a. Bolivia</t>
  </si>
  <si>
    <t>121891</t>
  </si>
  <si>
    <t>Royal Galapagos</t>
  </si>
  <si>
    <t>121949</t>
  </si>
  <si>
    <t>121950</t>
  </si>
  <si>
    <t>Tourism Pitcairn</t>
  </si>
  <si>
    <t>121884</t>
  </si>
  <si>
    <t>Captain Cook Cruises</t>
  </si>
  <si>
    <t>121892</t>
  </si>
  <si>
    <t>Sail Ningaloo</t>
  </si>
  <si>
    <t>121885</t>
  </si>
  <si>
    <t>Cascada Expediciones</t>
  </si>
  <si>
    <t>121895</t>
  </si>
  <si>
    <t>EGT - Ecuador Galapagos Travels</t>
  </si>
  <si>
    <t>121894</t>
  </si>
  <si>
    <t>Bat-O-Bleu Seychelles Luxury Sailing</t>
  </si>
  <si>
    <t>121893</t>
  </si>
  <si>
    <t>Gapa Travel</t>
  </si>
  <si>
    <t>122027</t>
  </si>
  <si>
    <t>Reisecenter Federsee</t>
  </si>
  <si>
    <t>121886</t>
  </si>
  <si>
    <t>Happy Kingdom Travel</t>
  </si>
  <si>
    <t>121896</t>
  </si>
  <si>
    <t>Ara Agencia de Viajes Internacional S.A.</t>
  </si>
  <si>
    <t>122028</t>
  </si>
  <si>
    <t>Setours</t>
  </si>
  <si>
    <t>37118</t>
  </si>
  <si>
    <t>ILS – Incentive &amp; Leisure Services</t>
  </si>
  <si>
    <t>121897</t>
  </si>
  <si>
    <t>TBI/Trail Blazer Tours India</t>
  </si>
  <si>
    <t>122036</t>
  </si>
  <si>
    <t>TEST AGENTUR</t>
  </si>
  <si>
    <t>121881</t>
  </si>
  <si>
    <t>Abercrombie &amp; Kent Peru S.A.C.</t>
  </si>
  <si>
    <t>121898</t>
  </si>
  <si>
    <t>Tierra Maya Tours</t>
  </si>
  <si>
    <t>122038</t>
  </si>
  <si>
    <t>Red Mangrove Galapagos Lodges</t>
  </si>
  <si>
    <t>121899</t>
  </si>
  <si>
    <t>BDMX Incoming</t>
  </si>
  <si>
    <t>122039</t>
  </si>
  <si>
    <t>The Pavilions Bali</t>
  </si>
  <si>
    <t>121900</t>
  </si>
  <si>
    <t>Caribbean Tours AG</t>
  </si>
  <si>
    <t>122045</t>
  </si>
  <si>
    <t>Metropolitan Touring</t>
  </si>
  <si>
    <t>121901</t>
  </si>
  <si>
    <t>Quark Expeditions</t>
  </si>
  <si>
    <t>122050</t>
  </si>
  <si>
    <t>Intrepid Travel Pty Ltd</t>
  </si>
  <si>
    <t>57703</t>
  </si>
  <si>
    <t>Layana Resort &amp; Spa</t>
  </si>
  <si>
    <t>121902</t>
  </si>
  <si>
    <t>elevate DMC</t>
  </si>
  <si>
    <t>122065</t>
  </si>
  <si>
    <t>Jolly Bikes International</t>
  </si>
  <si>
    <t>122066</t>
  </si>
  <si>
    <t>Camino Abierto</t>
  </si>
  <si>
    <t>121880</t>
  </si>
  <si>
    <t>Mercury Travels Limited</t>
  </si>
  <si>
    <t>57711</t>
  </si>
  <si>
    <t>Safari Destinations</t>
  </si>
  <si>
    <t>122071</t>
  </si>
  <si>
    <t>Art Hotels Ecuador</t>
  </si>
  <si>
    <t>122073</t>
  </si>
  <si>
    <t>Andes Nativa - Responsible Tourism</t>
  </si>
  <si>
    <t>57732</t>
  </si>
  <si>
    <t>G Adventures GmbH</t>
  </si>
  <si>
    <t>122074</t>
  </si>
  <si>
    <t>Elephant Hills Co., Ltd.</t>
  </si>
  <si>
    <t>57733</t>
  </si>
  <si>
    <t>Aurora Travel &amp; DMC</t>
  </si>
  <si>
    <t>122083</t>
  </si>
  <si>
    <t>Noumea Discovery</t>
  </si>
  <si>
    <t>122087</t>
  </si>
  <si>
    <t>Andando Tours - Angermeyer Cruises</t>
  </si>
  <si>
    <t>59233</t>
  </si>
  <si>
    <t>Dingo Tours</t>
  </si>
  <si>
    <t>122088</t>
  </si>
  <si>
    <t>Haugan Cruises</t>
  </si>
  <si>
    <t>59234</t>
  </si>
  <si>
    <t>Oceanwide Expeditions</t>
  </si>
  <si>
    <t>122092</t>
  </si>
  <si>
    <t>Pandaw River Cruises</t>
  </si>
  <si>
    <t>61034</t>
  </si>
  <si>
    <t>Haumana Cruises, Tahiti</t>
  </si>
  <si>
    <t>82163</t>
  </si>
  <si>
    <t>Antarpply Expeditions</t>
  </si>
  <si>
    <t>82182</t>
  </si>
  <si>
    <t>Patagonia Road</t>
  </si>
  <si>
    <t>82199</t>
  </si>
  <si>
    <t>Beachcomber Hotels</t>
  </si>
  <si>
    <t>101897</t>
  </si>
  <si>
    <t>Wilkinson Tours Ltd.</t>
  </si>
  <si>
    <t>101899</t>
  </si>
  <si>
    <t>Landmark Bolivia (former Creative Tours)</t>
  </si>
  <si>
    <t>101919</t>
  </si>
  <si>
    <t>Chaska Tours</t>
  </si>
  <si>
    <t>103553</t>
  </si>
  <si>
    <t>Dream Yacht Charter</t>
  </si>
  <si>
    <t>115258</t>
  </si>
  <si>
    <t>Lernidee Erlebnisreisen GmbH</t>
  </si>
  <si>
    <t>115275</t>
  </si>
  <si>
    <t>Eden +</t>
  </si>
  <si>
    <t>115292</t>
  </si>
  <si>
    <t>Authentic Borneo Tours SDN BHD</t>
  </si>
  <si>
    <t>115315</t>
  </si>
  <si>
    <t>KonTour Travel</t>
  </si>
  <si>
    <t>115316</t>
  </si>
  <si>
    <t>Latin Trails</t>
  </si>
  <si>
    <t>115323</t>
  </si>
  <si>
    <t>New World Travel</t>
  </si>
  <si>
    <t>115324</t>
  </si>
  <si>
    <t>Hotelbeds</t>
  </si>
  <si>
    <t>115753</t>
  </si>
  <si>
    <t>SWA SAFARIS (Pty.) Ltd.</t>
  </si>
  <si>
    <t>118022</t>
  </si>
  <si>
    <t>Local Roots Pvt. Ltd. India</t>
  </si>
  <si>
    <t>119529</t>
  </si>
  <si>
    <t>EXO Travel Japan</t>
  </si>
  <si>
    <t>119540</t>
  </si>
  <si>
    <t>Jetwing Travels (Pvt) Ltd</t>
  </si>
  <si>
    <t>119542</t>
  </si>
  <si>
    <t>Tropic - Journeys in Nature</t>
  </si>
  <si>
    <t>119550</t>
  </si>
  <si>
    <t>Nature Trailz</t>
  </si>
  <si>
    <t>119562</t>
  </si>
  <si>
    <t>ANZ Nature Tours</t>
  </si>
  <si>
    <t>119569</t>
  </si>
  <si>
    <t>Coral Expeditions</t>
  </si>
  <si>
    <t>119589</t>
  </si>
  <si>
    <t>Spirit of Freedom</t>
  </si>
  <si>
    <t>121270</t>
  </si>
  <si>
    <t>Kelana DMC</t>
  </si>
  <si>
    <t>121329</t>
  </si>
  <si>
    <t>Aniyami DMC</t>
  </si>
  <si>
    <t>121345</t>
  </si>
  <si>
    <t>Kelana DMC Bali &amp; Beyond</t>
  </si>
  <si>
    <t>121349</t>
  </si>
  <si>
    <t>Hurtigruten GmbH</t>
  </si>
  <si>
    <t>121350</t>
  </si>
  <si>
    <t>Indian Ocean Experiences</t>
  </si>
  <si>
    <t>121351</t>
  </si>
  <si>
    <t>Noumea Travel Specialist</t>
  </si>
  <si>
    <t>121392</t>
  </si>
  <si>
    <t>Geo Reisen</t>
  </si>
  <si>
    <t>121495</t>
  </si>
  <si>
    <t>Creole Travel Service</t>
  </si>
  <si>
    <t>121558</t>
  </si>
  <si>
    <t>Holiday Rent RV</t>
  </si>
  <si>
    <t>121647</t>
  </si>
  <si>
    <t>Namibia Tracks &amp; Trails, NTT</t>
  </si>
  <si>
    <t>121653</t>
  </si>
  <si>
    <t>Siam Sun</t>
  </si>
  <si>
    <t>121657</t>
  </si>
  <si>
    <t>Afripassion UG</t>
  </si>
  <si>
    <t>121658</t>
  </si>
  <si>
    <t>Outdoor Adventure Namibia</t>
  </si>
  <si>
    <t>121663</t>
  </si>
  <si>
    <t>Armotours Costa Rica</t>
  </si>
  <si>
    <t>121672</t>
  </si>
  <si>
    <t>Terra Nova Coach Tours</t>
  </si>
  <si>
    <t>121720</t>
  </si>
  <si>
    <t>ATC - Andean Travel Company</t>
  </si>
  <si>
    <t>121793</t>
  </si>
  <si>
    <t>Abercrombie &amp; Kent Sri Lanka</t>
  </si>
  <si>
    <t>121820</t>
  </si>
  <si>
    <t>Hapag Lloyd Kreuzfahrten GmbH</t>
  </si>
  <si>
    <t>121837</t>
  </si>
  <si>
    <t>Polar Latitudes</t>
  </si>
  <si>
    <t>121838</t>
  </si>
  <si>
    <t>Diamir Erlebnisreisen</t>
  </si>
  <si>
    <t>121841</t>
  </si>
  <si>
    <t>Hello Island Mauritius</t>
  </si>
  <si>
    <t>122118</t>
  </si>
  <si>
    <t>ATI Travel</t>
  </si>
  <si>
    <t>122128</t>
  </si>
  <si>
    <t>GALAGENTS</t>
  </si>
  <si>
    <t>122131</t>
  </si>
  <si>
    <t>Aventura do Brasil</t>
  </si>
  <si>
    <t>122132</t>
  </si>
  <si>
    <t>GoOZ! Reisen GmbH</t>
  </si>
  <si>
    <t>122135</t>
  </si>
  <si>
    <t>Voss Destination Management</t>
  </si>
  <si>
    <t>122138</t>
  </si>
  <si>
    <t>MOSER Active - Patagonia</t>
  </si>
  <si>
    <t>116511</t>
  </si>
  <si>
    <t>cid 79</t>
  </si>
  <si>
    <t>täglich</t>
  </si>
  <si>
    <t>57719</t>
  </si>
  <si>
    <t>wöchentlich + Wochentag</t>
  </si>
  <si>
    <t>57720</t>
  </si>
  <si>
    <t>14tägig + Wochentag</t>
  </si>
  <si>
    <t>57721</t>
  </si>
  <si>
    <t>Mo</t>
  </si>
  <si>
    <t>57722</t>
  </si>
  <si>
    <t>Di</t>
  </si>
  <si>
    <t>57723</t>
  </si>
  <si>
    <t>Mi</t>
  </si>
  <si>
    <t>57724</t>
  </si>
  <si>
    <t>Do</t>
  </si>
  <si>
    <t>57725</t>
  </si>
  <si>
    <t>Fr</t>
  </si>
  <si>
    <t>57726</t>
  </si>
  <si>
    <t>Sa</t>
  </si>
  <si>
    <t>57727</t>
  </si>
  <si>
    <t>So</t>
  </si>
  <si>
    <t>57728</t>
  </si>
  <si>
    <t>Standard</t>
  </si>
  <si>
    <t>Privattour</t>
  </si>
  <si>
    <t>Private Tour</t>
  </si>
  <si>
    <t>Privétour</t>
  </si>
  <si>
    <t>Privattour 2–3 Pers.</t>
  </si>
  <si>
    <t>Private Tour 2–3 pers.</t>
  </si>
  <si>
    <t>Privétour 2–3 pers.</t>
  </si>
  <si>
    <t>Privattour 4–7 Pers.</t>
  </si>
  <si>
    <t>Private Tour 4–7 pers.</t>
  </si>
  <si>
    <t>Privétour 4–7 pers.</t>
  </si>
  <si>
    <t>Tagestour</t>
  </si>
  <si>
    <t>Day Tour</t>
  </si>
  <si>
    <t>Dagtour</t>
  </si>
  <si>
    <t>Halbtagestour</t>
  </si>
  <si>
    <t>Half-Day Tour</t>
  </si>
  <si>
    <t>Halve dagexcursie</t>
  </si>
  <si>
    <t>Zubuchertour</t>
  </si>
  <si>
    <t>Shared Tour</t>
  </si>
  <si>
    <t>Gedeelde tour</t>
  </si>
  <si>
    <t>Gruppentour</t>
  </si>
  <si>
    <t>Group Tour</t>
  </si>
  <si>
    <t>Groepstour</t>
  </si>
  <si>
    <t>Bootstour</t>
  </si>
  <si>
    <t>Boat Tour</t>
  </si>
  <si>
    <t>Excursie (unklar)</t>
  </si>
  <si>
    <t>No list yet; just import all data from field_894_1</t>
  </si>
  <si>
    <t>cid 105</t>
  </si>
  <si>
    <t>Air Namibia</t>
  </si>
  <si>
    <t>121299</t>
  </si>
  <si>
    <t>United Airlines</t>
  </si>
  <si>
    <t>121293</t>
  </si>
  <si>
    <t>Condor</t>
  </si>
  <si>
    <t>121563</t>
  </si>
  <si>
    <t>Air Canada</t>
  </si>
  <si>
    <t>121564</t>
  </si>
  <si>
    <t>Delta Air Lines</t>
  </si>
  <si>
    <t>121565</t>
  </si>
  <si>
    <t>Air New Zealand</t>
  </si>
  <si>
    <t>121566</t>
  </si>
  <si>
    <t>Avianca</t>
  </si>
  <si>
    <t>121288</t>
  </si>
  <si>
    <t>Cathay Pacific</t>
  </si>
  <si>
    <t>121297</t>
  </si>
  <si>
    <t>Emirates</t>
  </si>
  <si>
    <t>121284</t>
  </si>
  <si>
    <t>Etihad Airways</t>
  </si>
  <si>
    <t>121286</t>
  </si>
  <si>
    <t>KLM</t>
  </si>
  <si>
    <t>121291</t>
  </si>
  <si>
    <t>Korean Air</t>
  </si>
  <si>
    <t>121296</t>
  </si>
  <si>
    <t>LATAM</t>
  </si>
  <si>
    <t>121289</t>
  </si>
  <si>
    <t>Lufthansa</t>
  </si>
  <si>
    <t>121298</t>
  </si>
  <si>
    <t>Qantas Airways</t>
  </si>
  <si>
    <t>121281</t>
  </si>
  <si>
    <t>Qatar Airways</t>
  </si>
  <si>
    <t>121292</t>
  </si>
  <si>
    <t>Singapore Airlines</t>
  </si>
  <si>
    <t>121290</t>
  </si>
  <si>
    <t>South African Airways</t>
  </si>
  <si>
    <t>121285</t>
  </si>
  <si>
    <t>Sri Lankan</t>
  </si>
  <si>
    <t>121294</t>
  </si>
  <si>
    <t>Swiss Air</t>
  </si>
  <si>
    <t>121283</t>
  </si>
  <si>
    <t>Thai Airways</t>
  </si>
  <si>
    <t>121295</t>
  </si>
  <si>
    <t>Vietnam Airlines</t>
  </si>
  <si>
    <t>121287</t>
  </si>
  <si>
    <t>121282</t>
  </si>
  <si>
    <t>121300</t>
  </si>
  <si>
    <t>121301</t>
  </si>
  <si>
    <t>121304</t>
  </si>
  <si>
    <t>121305</t>
  </si>
  <si>
    <t>121308</t>
  </si>
  <si>
    <t>Iceland Air</t>
  </si>
  <si>
    <t>121310</t>
  </si>
  <si>
    <t>121843</t>
  </si>
  <si>
    <t>cid 38</t>
  </si>
  <si>
    <t>Amsterdam</t>
  </si>
  <si>
    <t>605</t>
  </si>
  <si>
    <t>ab vielen deutschen Flughäfen</t>
  </si>
  <si>
    <t>121567</t>
  </si>
  <si>
    <t>Berlin</t>
  </si>
  <si>
    <t>606</t>
  </si>
  <si>
    <t>Bremen</t>
  </si>
  <si>
    <t>607</t>
  </si>
  <si>
    <t>Brüssel</t>
  </si>
  <si>
    <t>121279</t>
  </si>
  <si>
    <t>Düsseldorf</t>
  </si>
  <si>
    <t>608</t>
  </si>
  <si>
    <t>Dresden</t>
  </si>
  <si>
    <t>609</t>
  </si>
  <si>
    <t>Frankfurt</t>
  </si>
  <si>
    <t>610</t>
  </si>
  <si>
    <t>Hamburg</t>
  </si>
  <si>
    <t>611</t>
  </si>
  <si>
    <t>Hannover</t>
  </si>
  <si>
    <t>612</t>
  </si>
  <si>
    <t>Köln</t>
  </si>
  <si>
    <t>613</t>
  </si>
  <si>
    <t>Leipzig</t>
  </si>
  <si>
    <t>614</t>
  </si>
  <si>
    <t>München</t>
  </si>
  <si>
    <t>615</t>
  </si>
  <si>
    <t>Nürnberg</t>
  </si>
  <si>
    <t>616</t>
  </si>
  <si>
    <t>Stuttgart</t>
  </si>
  <si>
    <t>617</t>
  </si>
  <si>
    <t>Wien</t>
  </si>
  <si>
    <t>618</t>
  </si>
  <si>
    <t>Salzburg</t>
  </si>
  <si>
    <t>619</t>
  </si>
  <si>
    <t>Innsbruck</t>
  </si>
  <si>
    <t>620</t>
  </si>
  <si>
    <t>Klagenfurt</t>
  </si>
  <si>
    <t>621</t>
  </si>
  <si>
    <t>Zürich</t>
  </si>
  <si>
    <t>622</t>
  </si>
  <si>
    <t>121280</t>
  </si>
  <si>
    <t>615,610</t>
  </si>
  <si>
    <t>121302</t>
  </si>
  <si>
    <t>610,615</t>
  </si>
  <si>
    <t>121303</t>
  </si>
  <si>
    <t>121306</t>
  </si>
  <si>
    <t>cid 34</t>
  </si>
  <si>
    <t>Puerto Montt/Puerto Varas</t>
  </si>
  <si>
    <t>19790</t>
  </si>
  <si>
    <t>Iquique</t>
  </si>
  <si>
    <t>119570</t>
  </si>
  <si>
    <t>San Pedro de Atacama</t>
  </si>
  <si>
    <t>119571</t>
  </si>
  <si>
    <t>Antofagasta</t>
  </si>
  <si>
    <t>119572</t>
  </si>
  <si>
    <t>Copiapo</t>
  </si>
  <si>
    <t>119573</t>
  </si>
  <si>
    <t>Valparaiso</t>
  </si>
  <si>
    <t>119574</t>
  </si>
  <si>
    <t>Temuco</t>
  </si>
  <si>
    <t>119575</t>
  </si>
  <si>
    <t>Pucon</t>
  </si>
  <si>
    <t>119576</t>
  </si>
  <si>
    <t>Valdivia</t>
  </si>
  <si>
    <t>119577</t>
  </si>
  <si>
    <t>Osorno</t>
  </si>
  <si>
    <t>119578</t>
  </si>
  <si>
    <t>Coyhaique</t>
  </si>
  <si>
    <t>119579</t>
  </si>
  <si>
    <t>Balmaceda</t>
  </si>
  <si>
    <t>119580</t>
  </si>
  <si>
    <t>Puerto Natales</t>
  </si>
  <si>
    <t>119581</t>
  </si>
  <si>
    <t>Queenstown</t>
  </si>
  <si>
    <t>41383</t>
  </si>
  <si>
    <t>Auckland</t>
  </si>
  <si>
    <t>734</t>
  </si>
  <si>
    <t>Palmerston North Airport</t>
  </si>
  <si>
    <t>57770</t>
  </si>
  <si>
    <t>Auckland Airport</t>
  </si>
  <si>
    <t>51477</t>
  </si>
  <si>
    <t>Taupo</t>
  </si>
  <si>
    <t>57773</t>
  </si>
  <si>
    <t>Nelson</t>
  </si>
  <si>
    <t>57767</t>
  </si>
  <si>
    <t>Kerikeri Airport</t>
  </si>
  <si>
    <t>57764</t>
  </si>
  <si>
    <t>New Plymouth</t>
  </si>
  <si>
    <t>57768</t>
  </si>
  <si>
    <t>Kerikeri</t>
  </si>
  <si>
    <t>82203</t>
  </si>
  <si>
    <t>Invercargill</t>
  </si>
  <si>
    <t>57763</t>
  </si>
  <si>
    <t>Queenstown Airport</t>
  </si>
  <si>
    <t>51479</t>
  </si>
  <si>
    <t>New Plymouth Airport</t>
  </si>
  <si>
    <t>57769</t>
  </si>
  <si>
    <t>Taupo Airport</t>
  </si>
  <si>
    <t>57774</t>
  </si>
  <si>
    <t>Hamilton</t>
  </si>
  <si>
    <t>57758</t>
  </si>
  <si>
    <t>Hamilton Airport</t>
  </si>
  <si>
    <t>82202</t>
  </si>
  <si>
    <t>Alice Springs</t>
  </si>
  <si>
    <t>770</t>
  </si>
  <si>
    <t>Dunedin</t>
  </si>
  <si>
    <t>57760</t>
  </si>
  <si>
    <t>Alice Springs Airport</t>
  </si>
  <si>
    <t>51469</t>
  </si>
  <si>
    <t>Byron/Ballina Airport</t>
  </si>
  <si>
    <t>36785</t>
  </si>
  <si>
    <t>Penneshaw Wharf</t>
  </si>
  <si>
    <t>61015</t>
  </si>
  <si>
    <t>Melbourne</t>
  </si>
  <si>
    <t>730</t>
  </si>
  <si>
    <t>Perth-Welshpool (4WD)</t>
  </si>
  <si>
    <t>61021</t>
  </si>
  <si>
    <t>Melbourne Airport</t>
  </si>
  <si>
    <t>51478</t>
  </si>
  <si>
    <t>Adelaide-Klemzig (4WD)</t>
  </si>
  <si>
    <t>61016</t>
  </si>
  <si>
    <t>Brisbane-Boondall (4WD)</t>
  </si>
  <si>
    <t>61022</t>
  </si>
  <si>
    <t>Sydney-Arncliffe (4WD)</t>
  </si>
  <si>
    <t>61017</t>
  </si>
  <si>
    <t>Kununurra</t>
  </si>
  <si>
    <t>53251</t>
  </si>
  <si>
    <t>Kingscote</t>
  </si>
  <si>
    <t>61012</t>
  </si>
  <si>
    <t>Adelaide</t>
  </si>
  <si>
    <t>574</t>
  </si>
  <si>
    <t>Perth-Melville</t>
  </si>
  <si>
    <t>61020</t>
  </si>
  <si>
    <t>Napier Airport</t>
  </si>
  <si>
    <t>57766</t>
  </si>
  <si>
    <t>Gisborne Airport</t>
  </si>
  <si>
    <t>57757</t>
  </si>
  <si>
    <t>Adelaide Airport</t>
  </si>
  <si>
    <t>51467</t>
  </si>
  <si>
    <t>Airlie Beach</t>
  </si>
  <si>
    <t>53232</t>
  </si>
  <si>
    <t>Broome</t>
  </si>
  <si>
    <t>733</t>
  </si>
  <si>
    <t>Broome Airport</t>
  </si>
  <si>
    <t>53244</t>
  </si>
  <si>
    <t>Canberra</t>
  </si>
  <si>
    <t>53233</t>
  </si>
  <si>
    <t>Canberra Airport</t>
  </si>
  <si>
    <t>53234</t>
  </si>
  <si>
    <t>Coolangatta Airport</t>
  </si>
  <si>
    <t>53235</t>
  </si>
  <si>
    <t>Devonport</t>
  </si>
  <si>
    <t>53241</t>
  </si>
  <si>
    <t>Devonport Airport</t>
  </si>
  <si>
    <t>53242</t>
  </si>
  <si>
    <t>Devonport Ferry Terminal</t>
  </si>
  <si>
    <t>53243</t>
  </si>
  <si>
    <t>Durban</t>
  </si>
  <si>
    <t>41379</t>
  </si>
  <si>
    <t>Hobart</t>
  </si>
  <si>
    <t>771</t>
  </si>
  <si>
    <t>Geraldton</t>
  </si>
  <si>
    <t>82162</t>
  </si>
  <si>
    <t>Gold Coast</t>
  </si>
  <si>
    <t>53236</t>
  </si>
  <si>
    <t>Gladstone Airport</t>
  </si>
  <si>
    <t>53237</t>
  </si>
  <si>
    <t>Harare</t>
  </si>
  <si>
    <t>82165</t>
  </si>
  <si>
    <t>Hervey Bay</t>
  </si>
  <si>
    <t>53238</t>
  </si>
  <si>
    <t>Hervey Bay Airport</t>
  </si>
  <si>
    <t>53239</t>
  </si>
  <si>
    <t>Port Elizabeth</t>
  </si>
  <si>
    <t>41380</t>
  </si>
  <si>
    <t>Livingston</t>
  </si>
  <si>
    <t>82166</t>
  </si>
  <si>
    <t>Maun</t>
  </si>
  <si>
    <t>41381</t>
  </si>
  <si>
    <t>Victoria Falls</t>
  </si>
  <si>
    <t>41382</t>
  </si>
  <si>
    <t>Buenos Aires</t>
  </si>
  <si>
    <t>19783</t>
  </si>
  <si>
    <t>Salta</t>
  </si>
  <si>
    <t>19784</t>
  </si>
  <si>
    <t>Bariloche</t>
  </si>
  <si>
    <t>19785</t>
  </si>
  <si>
    <t>Ushuaia</t>
  </si>
  <si>
    <t>19786</t>
  </si>
  <si>
    <t>Santiago de Chile</t>
  </si>
  <si>
    <t>19787</t>
  </si>
  <si>
    <t>Calama</t>
  </si>
  <si>
    <t>19788</t>
  </si>
  <si>
    <t>Arica</t>
  </si>
  <si>
    <t>19789</t>
  </si>
  <si>
    <t>Punta Arenas</t>
  </si>
  <si>
    <t>19791</t>
  </si>
  <si>
    <t>Ayers Rock Resort</t>
  </si>
  <si>
    <t>51480</t>
  </si>
  <si>
    <t>Ayers Rock Airport</t>
  </si>
  <si>
    <t>51481</t>
  </si>
  <si>
    <t>Brisbane</t>
  </si>
  <si>
    <t>728</t>
  </si>
  <si>
    <t>Brisbane Airport</t>
  </si>
  <si>
    <t>51468</t>
  </si>
  <si>
    <t>Cairns</t>
  </si>
  <si>
    <t>729</t>
  </si>
  <si>
    <t>Cairns Airport</t>
  </si>
  <si>
    <t>51470</t>
  </si>
  <si>
    <t>Darwin</t>
  </si>
  <si>
    <t>573</t>
  </si>
  <si>
    <t>Darwin Airport</t>
  </si>
  <si>
    <t>51471</t>
  </si>
  <si>
    <t>Exmouth</t>
  </si>
  <si>
    <t>53249</t>
  </si>
  <si>
    <t>Exmouth Airport</t>
  </si>
  <si>
    <t>53250</t>
  </si>
  <si>
    <t>Hobart Airport</t>
  </si>
  <si>
    <t>53240</t>
  </si>
  <si>
    <t>Kingscote Airport</t>
  </si>
  <si>
    <t>61013</t>
  </si>
  <si>
    <t>Penneshaw</t>
  </si>
  <si>
    <t>61024</t>
  </si>
  <si>
    <t>Melbourne South Yarra</t>
  </si>
  <si>
    <t>61023</t>
  </si>
  <si>
    <t>Mackay</t>
  </si>
  <si>
    <t>53252</t>
  </si>
  <si>
    <t>Mackay Airport</t>
  </si>
  <si>
    <t>53253</t>
  </si>
  <si>
    <t>Maroochydore Airport</t>
  </si>
  <si>
    <t>53254</t>
  </si>
  <si>
    <t>Karratha</t>
  </si>
  <si>
    <t>53247</t>
  </si>
  <si>
    <t>Karratha Airport</t>
  </si>
  <si>
    <t>53248</t>
  </si>
  <si>
    <t>Kununurra Airport</t>
  </si>
  <si>
    <t>61014</t>
  </si>
  <si>
    <t>Launceston</t>
  </si>
  <si>
    <t>53245</t>
  </si>
  <si>
    <t>Launceston Airport</t>
  </si>
  <si>
    <t>53246</t>
  </si>
  <si>
    <t>Perth</t>
  </si>
  <si>
    <t>731</t>
  </si>
  <si>
    <t>Perth Airport</t>
  </si>
  <si>
    <t>51472</t>
  </si>
  <si>
    <t>Proserpine Airport</t>
  </si>
  <si>
    <t>53258</t>
  </si>
  <si>
    <t>Rockhampton Airport</t>
  </si>
  <si>
    <t>53255</t>
  </si>
  <si>
    <t>Sydney</t>
  </si>
  <si>
    <t>732</t>
  </si>
  <si>
    <t>Sydney Airport</t>
  </si>
  <si>
    <t>51473</t>
  </si>
  <si>
    <t>Townsville</t>
  </si>
  <si>
    <t>53256</t>
  </si>
  <si>
    <t>Townsville Airport</t>
  </si>
  <si>
    <t>53257</t>
  </si>
  <si>
    <t>Blenheim</t>
  </si>
  <si>
    <t>57759</t>
  </si>
  <si>
    <t>Dunedin Airport</t>
  </si>
  <si>
    <t>59911</t>
  </si>
  <si>
    <t>Christchurch</t>
  </si>
  <si>
    <t>735</t>
  </si>
  <si>
    <t>Christchurch Airport</t>
  </si>
  <si>
    <t>51476</t>
  </si>
  <si>
    <t>Greymouth</t>
  </si>
  <si>
    <t>57761</t>
  </si>
  <si>
    <t>Hokitika</t>
  </si>
  <si>
    <t>57762</t>
  </si>
  <si>
    <t>Lower Hutt</t>
  </si>
  <si>
    <t>57765</t>
  </si>
  <si>
    <t>Picton</t>
  </si>
  <si>
    <t>736</t>
  </si>
  <si>
    <t>Rotorua</t>
  </si>
  <si>
    <t>57771</t>
  </si>
  <si>
    <t>Rotorua Airport</t>
  </si>
  <si>
    <t>57772</t>
  </si>
  <si>
    <t>Tauranga Airport</t>
  </si>
  <si>
    <t>57781</t>
  </si>
  <si>
    <t>Wanganui</t>
  </si>
  <si>
    <t>57775</t>
  </si>
  <si>
    <t>Wanganui Airport</t>
  </si>
  <si>
    <t>57776</t>
  </si>
  <si>
    <t>Whakatane</t>
  </si>
  <si>
    <t>57777</t>
  </si>
  <si>
    <t>Whakatane Airport</t>
  </si>
  <si>
    <t>57778</t>
  </si>
  <si>
    <t>Wellington</t>
  </si>
  <si>
    <t>737</t>
  </si>
  <si>
    <t>Wellington Airport</t>
  </si>
  <si>
    <t>51474</t>
  </si>
  <si>
    <t>Wellington Ferry Terminal</t>
  </si>
  <si>
    <t>51475</t>
  </si>
  <si>
    <t>Whangarei</t>
  </si>
  <si>
    <t>57779</t>
  </si>
  <si>
    <t>Whangarei Airport</t>
  </si>
  <si>
    <t>57780</t>
  </si>
  <si>
    <t>Windhoek</t>
  </si>
  <si>
    <t>4732</t>
  </si>
  <si>
    <t>Johannesburg</t>
  </si>
  <si>
    <t>4733</t>
  </si>
  <si>
    <t>Kapstadt</t>
  </si>
  <si>
    <t>4734</t>
  </si>
  <si>
    <t>Calgary</t>
  </si>
  <si>
    <t>121475</t>
  </si>
  <si>
    <t>Edmonton</t>
  </si>
  <si>
    <t>121476</t>
  </si>
  <si>
    <t>Halifax</t>
  </si>
  <si>
    <t>121477</t>
  </si>
  <si>
    <t>Montreal</t>
  </si>
  <si>
    <t>121478</t>
  </si>
  <si>
    <t>Toronto</t>
  </si>
  <si>
    <t>121479</t>
  </si>
  <si>
    <t>Vancouver</t>
  </si>
  <si>
    <t>121480</t>
  </si>
  <si>
    <t>Whitehorse</t>
  </si>
  <si>
    <t>121481</t>
  </si>
  <si>
    <t>Denver</t>
  </si>
  <si>
    <t>121482</t>
  </si>
  <si>
    <t>Las Vegas</t>
  </si>
  <si>
    <t>121483</t>
  </si>
  <si>
    <t>Los Angeles</t>
  </si>
  <si>
    <t>121484</t>
  </si>
  <si>
    <t>New York</t>
  </si>
  <si>
    <t>121485</t>
  </si>
  <si>
    <t>Orlando</t>
  </si>
  <si>
    <t>121486</t>
  </si>
  <si>
    <t>San Francisco</t>
  </si>
  <si>
    <t>121487</t>
  </si>
  <si>
    <t>Seattle</t>
  </si>
  <si>
    <t>121488</t>
  </si>
  <si>
    <t>Kasane</t>
  </si>
  <si>
    <t>121827</t>
  </si>
  <si>
    <t>121903</t>
  </si>
  <si>
    <t>Lilongwe</t>
  </si>
  <si>
    <t>122116</t>
  </si>
  <si>
    <t>Field types</t>
  </si>
  <si>
    <t>1 realtuion to sub-table or field value</t>
  </si>
  <si>
    <t>wiederhole immer das selbe</t>
  </si>
  <si>
    <t>mant to many (Mehrfachauswahl)</t>
  </si>
  <si>
    <t>many to one (DropDown)</t>
  </si>
  <si>
    <t>agency_type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</si>
</sst>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
  </numFmts>
  <fonts count="97" x14ac:knownFonts="1">
    <font>
      <sz val="12"/>
      <color theme="1"/>
      <name val="Aptos Narrow"/>
      <family val="2"/>
      <charset val="1"/>
    </font>
    <font>
      <sz val="10"/>
      <color theme="1"/>
      <name val="Aptos Narrow"/>
    </font>
    <font>
      <b/>
      <sz val="10"/>
      <color theme="1"/>
      <name val="Aptos Narrow"/>
    </font>
    <font>
      <sz val="10"/>
      <color rgb="FFFF0000"/>
      <name val="Aptos Narrow"/>
    </font>
    <font>
      <b/>
      <sz val="14"/>
      <color theme="1"/>
      <name val="Aptos Narrow"/>
    </font>
    <font>
      <b/>
      <sz val="12"/>
      <color theme="1"/>
      <name val="Aptos Narrow"/>
    </font>
    <font>
      <sz val="10"/>
      <name val="Aptos Narrow"/>
    </font>
    <font>
      <b/>
      <sz val="10"/>
      <color rgb="FFFFFFFF"/>
      <name val="Aptos Narrow"/>
    </font>
    <font>
      <sz val="10"/>
      <color rgb="FF000000"/>
      <name val="Aptos Narrow"/>
    </font>
    <font>
      <sz val="10"/>
      <color theme="0"/>
      <name val="Aptos Narrow"/>
    </font>
    <font>
      <b/>
      <sz val="10"/>
      <color theme="0"/>
      <name val="Aptos Narrow"/>
    </font>
    <font>
      <b/>
      <sz val="10"/>
      <color rgb="FF000000"/>
      <name val="Aptos Narrow"/>
    </font>
    <font>
      <b/>
      <sz val="10"/>
      <color rgb="FFFF0000"/>
      <name val="Aptos Narrow"/>
    </font>
    <font>
      <i/>
      <u/>
      <sz val="10"/>
      <color rgb="FFFF0000"/>
      <name val="Aptos Narrow"/>
    </font>
    <font>
      <strike/>
      <sz val="10"/>
      <color theme="0" tint="-0.34998626667073579"/>
      <name val="Aptos Narrow"/>
    </font>
    <font>
      <b/>
      <strike/>
      <sz val="10"/>
      <color theme="0" tint="-0.34998626667073579"/>
      <name val="Aptos Narrow"/>
    </font>
    <font>
      <i/>
      <sz val="10"/>
      <color rgb="FFFF0000"/>
      <name val="Aptos Narrow"/>
    </font>
    <font>
      <sz val="10"/>
      <color theme="0" tint="-0.34998626667073579"/>
      <name val="Aptos Narrow"/>
    </font>
    <font>
      <b/>
      <sz val="10"/>
      <name val="Aptos Narrow"/>
    </font>
    <font>
      <b/>
      <sz val="10"/>
      <color theme="0" tint="-0.34998626667073579"/>
      <name val="Aptos Narrow"/>
    </font>
    <font>
      <strike/>
      <sz val="10"/>
      <name val="Aptos Narrow"/>
    </font>
    <font>
      <strike/>
      <sz val="10"/>
      <color rgb="FFFF0000"/>
      <name val="Aptos Narrow"/>
    </font>
    <font>
      <b/>
      <sz val="14"/>
      <color rgb="FFFF0000"/>
      <name val="Aptos Narrow"/>
    </font>
    <font>
      <sz val="10"/>
      <color theme="0" tint="-0.499984740745262"/>
      <name val="Aptos Narrow"/>
    </font>
    <font>
      <sz val="10"/>
      <color rgb="FFFFFFFF"/>
      <name val="Aptos Narrow"/>
    </font>
    <font>
      <b/>
      <sz val="10"/>
      <color theme="0" tint="-0.499984740745262"/>
      <name val="Aptos Narrow"/>
    </font>
    <font>
      <sz val="10"/>
      <color rgb="FF008000"/>
      <name val="Aptos Narrow"/>
    </font>
    <font>
      <b/>
      <sz val="10"/>
      <color rgb="FF008000"/>
      <name val="Aptos Narrow"/>
    </font>
    <font>
      <strike/>
      <sz val="10"/>
      <color theme="0" tint="-0.499984740745262"/>
      <name val="Aptos Narrow"/>
    </font>
    <font>
      <b/>
      <sz val="12"/>
      <color theme="1"/>
      <name val="Aptos Narrow"/>
      <family val="2"/>
      <charset val="1"/>
    </font>
    <font>
      <sz val="10"/>
      <color theme="1"/>
      <name val="Aptos Narrow"/>
      <family val="2"/>
      <charset val="1"/>
    </font>
    <font>
      <sz val="10"/>
      <color rgb="FFFF0000"/>
      <name val="Aptos Narrow"/>
      <family val="2"/>
      <charset val="1"/>
    </font>
    <font>
      <sz val="14"/>
      <color theme="1"/>
      <name val="Aptos Narrow"/>
    </font>
    <font>
      <sz val="14"/>
      <color rgb="FFFF0000"/>
      <name val="Aptos Narrow"/>
    </font>
    <font>
      <b/>
      <sz val="11"/>
      <color theme="1"/>
      <name val="Aptos Narrow"/>
    </font>
    <font>
      <b/>
      <sz val="11"/>
      <color rgb="FFFF0000"/>
      <name val="Aptos Narrow"/>
    </font>
    <font>
      <sz val="11"/>
      <color theme="1"/>
      <name val="Aptos Narrow"/>
    </font>
    <font>
      <sz val="11"/>
      <name val="Aptos Narrow"/>
    </font>
    <font>
      <sz val="11"/>
      <color rgb="FFFF0000"/>
      <name val="Aptos Narrow"/>
    </font>
    <font>
      <b/>
      <sz val="10"/>
      <color rgb="FFFFFFFF"/>
      <name val="Arial"/>
      <family val="2"/>
      <charset val="1"/>
    </font>
    <font>
      <sz val="10"/>
      <color rgb="FF000000"/>
      <name val="Arial"/>
      <family val="2"/>
      <charset val="1"/>
    </font>
    <font>
      <b/>
      <sz val="10"/>
      <color theme="0"/>
      <name val="Arial"/>
      <family val="2"/>
      <charset val="1"/>
    </font>
    <font>
      <b/>
      <sz val="10"/>
      <color rgb="FF000000"/>
      <name val="Arial"/>
      <family val="2"/>
      <charset val="1"/>
    </font>
    <font>
      <b/>
      <sz val="10"/>
      <color rgb="FFFF0000"/>
      <name val="Arial"/>
      <family val="2"/>
      <charset val="1"/>
    </font>
    <font>
      <sz val="10"/>
      <color rgb="FFFF0000"/>
      <name val="Arial"/>
      <family val="2"/>
      <charset val="1"/>
    </font>
    <font>
      <sz val="10"/>
      <color theme="1"/>
      <name val="Arial"/>
      <family val="2"/>
      <charset val="1"/>
    </font>
    <font>
      <strike/>
      <sz val="10"/>
      <color theme="0" tint="-0.249977111117893"/>
      <name val="Aptos Narrow"/>
    </font>
    <font>
      <strike/>
      <sz val="10"/>
      <color theme="1"/>
      <name val="Aptos Narrow"/>
    </font>
    <font>
      <sz val="10"/>
      <color rgb="FF000000"/>
      <name val="Aptos Narrow"/>
      <family val="2"/>
      <charset val="1"/>
    </font>
    <font>
      <sz val="11"/>
      <color rgb="FF000000"/>
      <name val="Arial"/>
      <family val="2"/>
      <charset val="1"/>
    </font>
    <font>
      <sz val="10"/>
      <name val="Aptos Narrow"/>
    </font>
    <font>
      <b/>
      <sz val="10"/>
      <color rgb="FFCC00CC"/>
      <name val="Aptos Narrow"/>
    </font>
    <font>
      <sz val="12"/>
      <color theme="1"/>
      <name val="Aptos Narrow"/>
      <family val="2"/>
      <charset val="1"/>
    </font>
    <font>
      <b/>
      <sz val="10"/>
      <name val="Calibri"/>
      <family val="2"/>
    </font>
    <font>
      <sz val="10"/>
      <name val="Calibri"/>
      <family val="2"/>
    </font>
    <font>
      <b/>
      <sz val="10"/>
      <color rgb="FFFFFFFF"/>
      <name val="Calibri"/>
      <family val="2"/>
    </font>
    <font>
      <i/>
      <sz val="10"/>
      <name val="Calibri"/>
      <family val="2"/>
    </font>
    <font>
      <sz val="10"/>
      <color rgb="FFFF0000"/>
      <name val="Calibri"/>
      <family val="2"/>
    </font>
    <font>
      <sz val="10"/>
      <color theme="9"/>
      <name val="Calibri"/>
      <family val="2"/>
    </font>
    <font>
      <b/>
      <sz val="14"/>
      <name val="Calibri"/>
      <family val="2"/>
    </font>
    <font>
      <sz val="14"/>
      <color rgb="FFFF0000"/>
      <name val="Calibri"/>
      <family val="2"/>
    </font>
    <font>
      <sz val="12"/>
      <name val="Aptos Narrow"/>
      <family val="2"/>
      <charset val="1"/>
    </font>
    <font>
      <strike/>
      <sz val="10"/>
      <color rgb="FFFF0000"/>
      <name val="Calibri"/>
      <family val="2"/>
    </font>
    <font>
      <strike/>
      <sz val="12"/>
      <color rgb="FFFF0000"/>
      <name val="Aptos Narrow"/>
      <family val="2"/>
      <charset val="1"/>
    </font>
    <font>
      <strike/>
      <sz val="10"/>
      <name val="Calibri"/>
      <family val="2"/>
    </font>
    <font>
      <strike/>
      <sz val="12"/>
      <color theme="1"/>
      <name val="Aptos Narrow"/>
      <family val="2"/>
      <charset val="1"/>
    </font>
    <font>
      <sz val="10"/>
      <color rgb="FFFF00FF"/>
      <name val="Aptos Narrow"/>
    </font>
    <font>
      <strike/>
      <sz val="12"/>
      <color rgb="FFFF00FF"/>
      <name val="Aptos Narrow"/>
      <family val="2"/>
      <charset val="1"/>
    </font>
    <font>
      <strike/>
      <sz val="10"/>
      <color rgb="FFFF00FF"/>
      <name val="Aptos Narrow"/>
    </font>
    <font>
      <i/>
      <sz val="10"/>
      <color rgb="FFFF00FF"/>
      <name val="Aptos Narrow"/>
    </font>
    <font>
      <sz val="10"/>
      <color rgb="FFFF00FF"/>
      <name val="Calibri"/>
      <family val="2"/>
    </font>
    <font>
      <b/>
      <sz val="10"/>
      <color rgb="FFFF00FF"/>
      <name val="Calibri"/>
      <family val="2"/>
    </font>
    <font>
      <b/>
      <sz val="10"/>
      <color rgb="FFFF00FF"/>
      <name val="Aptos Narrow"/>
    </font>
    <font>
      <b/>
      <sz val="14"/>
      <color theme="1"/>
      <name val="Aptos Narrow"/>
      <scheme val="minor"/>
    </font>
    <font>
      <b/>
      <sz val="14"/>
      <color rgb="FFFF0000"/>
      <name val="Aptos Narrow"/>
      <scheme val="minor"/>
    </font>
    <font>
      <b/>
      <sz val="10"/>
      <color theme="1"/>
      <name val="Aptos Narrow"/>
      <scheme val="minor"/>
    </font>
    <font>
      <sz val="12"/>
      <color theme="1"/>
      <name val="Aptos Narrow"/>
      <scheme val="minor"/>
    </font>
    <font>
      <sz val="10"/>
      <color theme="1"/>
      <name val="Aptos Narrow"/>
      <scheme val="minor"/>
    </font>
    <font>
      <b/>
      <sz val="10"/>
      <color rgb="FFFF00FF"/>
      <name val="Aptos Narrow"/>
      <scheme val="minor"/>
    </font>
    <font>
      <b/>
      <sz val="10"/>
      <color rgb="FFFF0000"/>
      <name val="Aptos Narrow"/>
      <scheme val="minor"/>
    </font>
    <font>
      <sz val="10"/>
      <name val="Aptos Narrow"/>
      <scheme val="minor"/>
    </font>
    <font>
      <sz val="10"/>
      <color rgb="FFFF0000"/>
      <name val="Aptos Narrow"/>
      <scheme val="minor"/>
    </font>
    <font>
      <b/>
      <sz val="10"/>
      <name val="Aptos Narrow"/>
      <scheme val="minor"/>
    </font>
    <font>
      <b/>
      <sz val="10"/>
      <color rgb="FFFFFFFF"/>
      <name val="Aptos Narrow"/>
      <scheme val="minor"/>
    </font>
    <font>
      <sz val="10"/>
      <color rgb="FF000000"/>
      <name val="Aptos Narrow"/>
      <scheme val="minor"/>
    </font>
    <font>
      <b/>
      <sz val="10"/>
      <color theme="0"/>
      <name val="Aptos Narrow"/>
      <scheme val="minor"/>
    </font>
    <font>
      <sz val="10"/>
      <color theme="0"/>
      <name val="Aptos Narrow"/>
      <scheme val="minor"/>
    </font>
    <font>
      <sz val="10"/>
      <color rgb="FFFFFFFF"/>
      <name val="Aptos Narrow"/>
      <scheme val="minor"/>
    </font>
    <font>
      <b/>
      <sz val="10"/>
      <color rgb="FF000000"/>
      <name val="Aptos Narrow"/>
      <scheme val="minor"/>
    </font>
    <font>
      <i/>
      <sz val="11"/>
      <color rgb="FFFF0000"/>
      <name val="Aptos Narrow"/>
      <scheme val="minor"/>
    </font>
    <font>
      <sz val="11"/>
      <color rgb="FFFF0000"/>
      <name val="Aptos Narrow"/>
      <scheme val="minor"/>
    </font>
    <font>
      <i/>
      <sz val="11"/>
      <color rgb="FF808080"/>
      <name val="Aptos Narrow"/>
      <scheme val="minor"/>
    </font>
    <font>
      <sz val="11"/>
      <name val="Aptos Narrow"/>
      <scheme val="minor"/>
    </font>
    <font>
      <b/>
      <sz val="11"/>
      <name val="Aptos Narrow"/>
      <scheme val="minor"/>
    </font>
    <font>
      <sz val="11"/>
      <color rgb="FFFF00FF"/>
      <name val="Calibri"/>
      <family val="2"/>
    </font>
    <font>
      <sz val="12"/>
      <color rgb="FFFF0000"/>
      <name val="Aptos Narrow"/>
    </font>
    <font>
      <i/>
      <sz val="9"/>
      <color rgb="FFFF0000"/>
      <name val="Aptos Narrow"/>
    </font>
  </fonts>
  <fills count="46">
    <fill>
      <patternFill patternType="none"/>
    </fill>
    <fill>
      <patternFill patternType="gray125"/>
    </fill>
    <fill>
      <patternFill patternType="solid">
        <fgColor theme="7"/>
        <bgColor rgb="FF00B0F0"/>
      </patternFill>
    </fill>
    <fill>
      <patternFill patternType="solid">
        <fgColor theme="8" tint="0.79979857783745845"/>
        <bgColor rgb="FFFFC7CE"/>
      </patternFill>
    </fill>
    <fill>
      <patternFill patternType="solid">
        <fgColor theme="9" tint="0.79979857783745845"/>
        <bgColor rgb="FFC6EFCE"/>
      </patternFill>
    </fill>
    <fill>
      <patternFill patternType="solid">
        <fgColor rgb="FF156082"/>
        <bgColor rgb="FF0066CC"/>
      </patternFill>
    </fill>
    <fill>
      <patternFill patternType="solid">
        <fgColor rgb="FFFF0000"/>
        <bgColor rgb="FF9C0006"/>
      </patternFill>
    </fill>
    <fill>
      <patternFill patternType="solid">
        <fgColor theme="0" tint="-0.14999847407452621"/>
        <bgColor rgb="FFD9E1F2"/>
      </patternFill>
    </fill>
    <fill>
      <patternFill patternType="solid">
        <fgColor theme="5" tint="0.79979857783745845"/>
        <bgColor rgb="FFE8E8E8"/>
      </patternFill>
    </fill>
    <fill>
      <patternFill patternType="solid">
        <fgColor rgb="FFFFFF00"/>
        <bgColor rgb="FFFFCC00"/>
      </patternFill>
    </fill>
    <fill>
      <patternFill patternType="solid">
        <fgColor theme="4" tint="0.79979857783745845"/>
        <bgColor rgb="FFCAEEFB"/>
      </patternFill>
    </fill>
    <fill>
      <patternFill patternType="solid">
        <fgColor rgb="FF00B0F0"/>
        <bgColor rgb="FF0F9ED5"/>
      </patternFill>
    </fill>
    <fill>
      <patternFill patternType="solid">
        <fgColor rgb="FFD9E1F2"/>
        <bgColor rgb="FFD9D9D9"/>
      </patternFill>
    </fill>
    <fill>
      <patternFill patternType="solid">
        <fgColor rgb="FFFF99CC"/>
        <bgColor rgb="FFF2AA84"/>
      </patternFill>
    </fill>
    <fill>
      <patternFill patternType="solid">
        <fgColor theme="5" tint="0.39921262245551925"/>
        <bgColor rgb="FFFF99CC"/>
      </patternFill>
    </fill>
    <fill>
      <patternFill patternType="solid">
        <fgColor theme="2"/>
        <bgColor rgb="FFD9E1F2"/>
      </patternFill>
    </fill>
    <fill>
      <patternFill patternType="solid">
        <fgColor theme="5" tint="0.79998168889431442"/>
        <bgColor rgb="FFF2AA84"/>
      </patternFill>
    </fill>
    <fill>
      <patternFill patternType="solid">
        <fgColor theme="8" tint="0.79998168889431442"/>
        <bgColor indexed="64"/>
      </patternFill>
    </fill>
    <fill>
      <patternFill patternType="solid">
        <fgColor rgb="FFFFFF00"/>
        <bgColor indexed="64"/>
      </patternFill>
    </fill>
    <fill>
      <patternFill patternType="solid">
        <fgColor rgb="FFD9D9D9"/>
        <bgColor indexed="64"/>
      </patternFill>
    </fill>
    <fill>
      <patternFill patternType="solid">
        <fgColor rgb="FFD9D9D9"/>
        <bgColor rgb="FFD9E1F2"/>
      </patternFill>
    </fill>
    <fill>
      <patternFill patternType="solid">
        <fgColor theme="7" tint="0.59999389629810485"/>
        <bgColor rgb="FFE8E8E8"/>
      </patternFill>
    </fill>
    <fill>
      <patternFill patternType="solid">
        <fgColor theme="7" tint="0.59999389629810485"/>
        <bgColor rgb="FFF2AA84"/>
      </patternFill>
    </fill>
    <fill>
      <patternFill patternType="solid">
        <fgColor theme="5" tint="0.79998168889431442"/>
        <bgColor rgb="FFE8E8E8"/>
      </patternFill>
    </fill>
    <fill>
      <patternFill patternType="solid">
        <fgColor theme="5" tint="0.79998168889431442"/>
        <bgColor rgb="FFFFCC00"/>
      </patternFill>
    </fill>
    <fill>
      <patternFill patternType="solid">
        <fgColor rgb="FFFFFF00"/>
        <bgColor rgb="FFC6EFCE"/>
      </patternFill>
    </fill>
    <fill>
      <patternFill patternType="solid">
        <fgColor theme="7"/>
        <bgColor rgb="FF9C0006"/>
      </patternFill>
    </fill>
    <fill>
      <patternFill patternType="solid">
        <fgColor theme="8" tint="0.79998168889431442"/>
        <bgColor rgb="FFE8E8E8"/>
      </patternFill>
    </fill>
    <fill>
      <patternFill patternType="solid">
        <fgColor theme="7" tint="0.79998168889431442"/>
        <bgColor indexed="64"/>
      </patternFill>
    </fill>
    <fill>
      <patternFill patternType="solid">
        <fgColor rgb="FFE2EFDA"/>
        <bgColor rgb="FFE2EFDA"/>
      </patternFill>
    </fill>
    <fill>
      <patternFill patternType="solid">
        <fgColor theme="0" tint="-0.14999847407452621"/>
        <bgColor rgb="FFE2EFDA"/>
      </patternFill>
    </fill>
    <fill>
      <patternFill patternType="solid">
        <fgColor rgb="FFE2EFDA"/>
        <bgColor rgb="FFE2EFDA"/>
      </patternFill>
    </fill>
    <fill>
      <patternFill patternType="solid">
        <fgColor rgb="FFFF99FF"/>
        <bgColor rgb="FFFF99FF"/>
      </patternFill>
    </fill>
    <fill>
      <patternFill patternType="solid">
        <fgColor rgb="FFE2EFDA"/>
        <bgColor rgb="FFE2EFDA"/>
      </patternFill>
    </fill>
    <fill>
      <patternFill patternType="solid">
        <fgColor theme="8" tint="0.79998168889431442"/>
        <bgColor rgb="FFE2EFDA"/>
      </patternFill>
    </fill>
    <fill>
      <patternFill patternType="solid">
        <fgColor theme="2" tint="-9.9978637043366805E-2"/>
        <bgColor rgb="FFFF99FF"/>
      </patternFill>
    </fill>
    <fill>
      <patternFill patternType="solid">
        <fgColor rgb="FFE2EFDA"/>
      </patternFill>
    </fill>
    <fill>
      <patternFill patternType="solid">
        <fgColor theme="5" tint="0.79998168889431442"/>
        <bgColor indexed="64"/>
      </patternFill>
    </fill>
    <fill>
      <patternFill patternType="solid">
        <fgColor rgb="FFFFF2CC"/>
      </patternFill>
    </fill>
    <fill>
      <patternFill patternType="solid">
        <fgColor rgb="FF156082"/>
      </patternFill>
    </fill>
    <fill>
      <patternFill patternType="solid">
        <fgColor rgb="FF16212E"/>
      </patternFill>
    </fill>
    <fill>
      <patternFill patternType="solid">
        <fgColor rgb="FFDDEBF7"/>
      </patternFill>
    </fill>
    <fill>
      <patternFill patternType="solid">
        <fgColor rgb="FFFF00FF"/>
        <bgColor rgb="FFFF00FF"/>
      </patternFill>
    </fill>
    <fill>
      <patternFill patternType="solid">
        <fgColor rgb="FF16212E"/>
      </patternFill>
    </fill>
    <fill>
      <patternFill patternType="solid">
        <fgColor rgb="FFFFF3E0"/>
      </patternFill>
    </fill>
    <fill>
      <patternFill patternType="solid">
        <fgColor rgb="FFFDECE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52" fillId="0" borderId="0"/>
  </cellStyleXfs>
  <cellXfs count="421">
    <xf numFmtId="0" fontId="0" fillId="0" borderId="0" xfId="0"/>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center" vertical="top"/>
    </xf>
    <xf numFmtId="0" fontId="1" fillId="0" borderId="0" xfId="0" applyFont="1" applyAlignment="1">
      <alignment horizontal="center"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4" fillId="0" borderId="0" xfId="0" applyFont="1" applyAlignment="1">
      <alignment vertical="top"/>
    </xf>
    <xf numFmtId="0" fontId="6" fillId="3" borderId="0" xfId="0" applyFont="1" applyFill="1" applyAlignment="1">
      <alignment vertical="top"/>
    </xf>
    <xf numFmtId="0" fontId="6" fillId="4" borderId="0" xfId="0" applyFont="1" applyFill="1" applyAlignment="1">
      <alignment vertical="top"/>
    </xf>
    <xf numFmtId="0" fontId="7" fillId="5" borderId="0" xfId="0" applyFont="1" applyFill="1" applyAlignment="1">
      <alignment vertical="top"/>
    </xf>
    <xf numFmtId="0" fontId="7" fillId="5" borderId="0" xfId="0" applyFont="1" applyFill="1" applyAlignment="1">
      <alignment horizontal="left" vertical="top"/>
    </xf>
    <xf numFmtId="0" fontId="8" fillId="5" borderId="0" xfId="0" applyFont="1" applyFill="1" applyAlignment="1">
      <alignment vertical="top"/>
    </xf>
    <xf numFmtId="0" fontId="9" fillId="5" borderId="0" xfId="0" applyFont="1" applyFill="1" applyAlignment="1">
      <alignment vertical="top"/>
    </xf>
    <xf numFmtId="0" fontId="7" fillId="6" borderId="0" xfId="0" applyFont="1" applyFill="1" applyAlignment="1">
      <alignment horizontal="left" vertical="top"/>
    </xf>
    <xf numFmtId="0" fontId="7" fillId="6" borderId="0" xfId="0" applyFont="1" applyFill="1" applyAlignment="1">
      <alignment vertical="top"/>
    </xf>
    <xf numFmtId="0" fontId="10" fillId="5" borderId="0" xfId="0" applyFont="1" applyFill="1" applyAlignment="1">
      <alignment horizontal="left" vertical="top"/>
    </xf>
    <xf numFmtId="0" fontId="10" fillId="6" borderId="0" xfId="0" applyFont="1" applyFill="1" applyAlignment="1">
      <alignment horizontal="left" vertical="top"/>
    </xf>
    <xf numFmtId="0" fontId="2" fillId="6" borderId="0" xfId="0" applyFont="1" applyFill="1" applyAlignment="1">
      <alignment horizontal="left" vertical="top"/>
    </xf>
    <xf numFmtId="0" fontId="2" fillId="7" borderId="0" xfId="0" applyFont="1" applyFill="1" applyAlignment="1">
      <alignment vertical="top" wrapText="1"/>
    </xf>
    <xf numFmtId="0" fontId="11" fillId="7" borderId="0" xfId="0" applyFont="1" applyFill="1" applyAlignment="1">
      <alignment vertical="top" wrapText="1"/>
    </xf>
    <xf numFmtId="0" fontId="11" fillId="7" borderId="0" xfId="0" applyFont="1" applyFill="1" applyAlignment="1">
      <alignment vertical="top"/>
    </xf>
    <xf numFmtId="0" fontId="11" fillId="7" borderId="0" xfId="0" applyFont="1" applyFill="1" applyAlignment="1">
      <alignment horizontal="left" vertical="top" wrapText="1"/>
    </xf>
    <xf numFmtId="0" fontId="12" fillId="7" borderId="0" xfId="0" applyFont="1" applyFill="1" applyAlignment="1">
      <alignment horizontal="left" vertical="top"/>
    </xf>
    <xf numFmtId="0" fontId="11" fillId="7" borderId="0" xfId="0" applyFont="1" applyFill="1" applyAlignment="1">
      <alignment horizontal="left" vertical="top"/>
    </xf>
    <xf numFmtId="0" fontId="12" fillId="0" borderId="0" xfId="0" applyFont="1" applyAlignment="1">
      <alignment horizontal="left" vertical="top"/>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left" vertical="top"/>
    </xf>
    <xf numFmtId="0" fontId="2" fillId="8" borderId="0" xfId="0" applyFont="1" applyFill="1" applyAlignment="1">
      <alignment vertical="top"/>
    </xf>
    <xf numFmtId="0" fontId="2" fillId="8" borderId="0" xfId="0" applyFont="1" applyFill="1" applyAlignment="1">
      <alignment horizontal="center" vertical="top"/>
    </xf>
    <xf numFmtId="0" fontId="12" fillId="8" borderId="0" xfId="0" applyFont="1" applyFill="1" applyAlignment="1">
      <alignment vertical="top"/>
    </xf>
    <xf numFmtId="0" fontId="11" fillId="8" borderId="0" xfId="0" applyFont="1" applyFill="1" applyAlignment="1">
      <alignment vertical="top"/>
    </xf>
    <xf numFmtId="0" fontId="1" fillId="8" borderId="0" xfId="0" applyFont="1" applyFill="1" applyAlignment="1">
      <alignment horizontal="center" vertical="top"/>
    </xf>
    <xf numFmtId="0" fontId="11" fillId="8" borderId="0" xfId="0" applyFont="1" applyFill="1" applyAlignment="1">
      <alignment horizontal="left" vertical="top"/>
    </xf>
    <xf numFmtId="0" fontId="12" fillId="8" borderId="0" xfId="0" applyFont="1" applyFill="1" applyAlignment="1">
      <alignment horizontal="left" vertical="top"/>
    </xf>
    <xf numFmtId="0" fontId="2" fillId="8" borderId="0" xfId="0" applyFont="1" applyFill="1" applyAlignment="1">
      <alignment horizontal="left" vertical="top"/>
    </xf>
    <xf numFmtId="0" fontId="3" fillId="9" borderId="0" xfId="0" applyFont="1" applyFill="1" applyAlignment="1">
      <alignment vertical="top"/>
    </xf>
    <xf numFmtId="0" fontId="12" fillId="0" borderId="0" xfId="0" applyFont="1" applyAlignment="1">
      <alignment vertical="top"/>
    </xf>
    <xf numFmtId="0" fontId="13" fillId="0" borderId="0" xfId="0" applyFont="1" applyAlignment="1">
      <alignment vertical="top"/>
    </xf>
    <xf numFmtId="0" fontId="11" fillId="0" borderId="0" xfId="0" applyFont="1" applyAlignment="1">
      <alignment vertical="top"/>
    </xf>
    <xf numFmtId="0" fontId="11" fillId="0" borderId="0" xfId="0" applyFont="1" applyAlignment="1">
      <alignment horizontal="left" vertical="top"/>
    </xf>
    <xf numFmtId="0" fontId="2" fillId="0" borderId="0" xfId="0" applyFont="1" applyAlignment="1">
      <alignment horizontal="left" vertical="top"/>
    </xf>
    <xf numFmtId="0" fontId="14" fillId="0" borderId="0" xfId="0" applyFont="1" applyAlignment="1">
      <alignment horizontal="center" vertical="top"/>
    </xf>
    <xf numFmtId="0" fontId="3" fillId="0" borderId="0" xfId="0" applyFont="1" applyAlignment="1">
      <alignment horizontal="center" vertical="top"/>
    </xf>
    <xf numFmtId="0" fontId="3" fillId="9" borderId="0" xfId="0" applyFont="1" applyFill="1" applyAlignment="1">
      <alignment horizontal="left" vertical="top"/>
    </xf>
    <xf numFmtId="0" fontId="6" fillId="0" borderId="0" xfId="0" applyFont="1" applyAlignment="1">
      <alignment vertical="top"/>
    </xf>
    <xf numFmtId="0" fontId="6" fillId="0" borderId="0" xfId="0" applyFont="1" applyAlignment="1">
      <alignment horizontal="left" vertical="top"/>
    </xf>
    <xf numFmtId="0" fontId="14" fillId="0" borderId="0" xfId="0" applyFont="1" applyAlignment="1">
      <alignment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2" fillId="7" borderId="0" xfId="0" applyFont="1" applyFill="1" applyAlignment="1">
      <alignment vertical="top"/>
    </xf>
    <xf numFmtId="0" fontId="2" fillId="7" borderId="0" xfId="0" applyFont="1" applyFill="1" applyAlignment="1">
      <alignment vertical="top"/>
    </xf>
    <xf numFmtId="0" fontId="17" fillId="0" borderId="0" xfId="0" applyFont="1" applyAlignment="1">
      <alignment vertical="top"/>
    </xf>
    <xf numFmtId="0" fontId="18" fillId="0" borderId="0" xfId="0" applyFont="1" applyAlignment="1">
      <alignment vertical="top"/>
    </xf>
    <xf numFmtId="0" fontId="15" fillId="0" borderId="0" xfId="0" applyFont="1" applyAlignment="1">
      <alignment horizontal="left" vertical="top"/>
    </xf>
    <xf numFmtId="0" fontId="6" fillId="7" borderId="0" xfId="0" applyFont="1" applyFill="1" applyAlignment="1">
      <alignment vertical="top"/>
    </xf>
    <xf numFmtId="0" fontId="18" fillId="8" borderId="0" xfId="0" applyFont="1" applyFill="1" applyAlignment="1">
      <alignment vertical="top"/>
    </xf>
    <xf numFmtId="0" fontId="1" fillId="3" borderId="0" xfId="0" applyFont="1" applyFill="1" applyAlignment="1">
      <alignment vertical="top"/>
    </xf>
    <xf numFmtId="0" fontId="17" fillId="0" borderId="0" xfId="0" applyFont="1" applyAlignment="1">
      <alignment horizontal="left" vertical="top"/>
    </xf>
    <xf numFmtId="0" fontId="6" fillId="10" borderId="0" xfId="0" applyFont="1" applyFill="1" applyAlignment="1">
      <alignment horizontal="left" vertical="top"/>
    </xf>
    <xf numFmtId="0" fontId="20" fillId="0" borderId="0" xfId="0" applyFont="1" applyAlignment="1">
      <alignment vertical="top"/>
    </xf>
    <xf numFmtId="0" fontId="11" fillId="7" borderId="0" xfId="0" applyFont="1" applyFill="1" applyAlignment="1">
      <alignment horizontal="center" vertical="top"/>
    </xf>
    <xf numFmtId="0" fontId="1" fillId="8" borderId="0" xfId="0" applyFont="1" applyFill="1" applyAlignment="1">
      <alignment vertical="top"/>
    </xf>
    <xf numFmtId="0" fontId="19" fillId="0" borderId="0" xfId="0" applyFont="1" applyAlignment="1">
      <alignment vertical="top"/>
    </xf>
    <xf numFmtId="0" fontId="1" fillId="7" borderId="0" xfId="0" applyFont="1" applyFill="1" applyAlignment="1">
      <alignment vertical="top"/>
    </xf>
    <xf numFmtId="0" fontId="8" fillId="7" borderId="0" xfId="0" applyFont="1" applyFill="1" applyAlignment="1">
      <alignment vertical="top"/>
    </xf>
    <xf numFmtId="0" fontId="8" fillId="7" borderId="0" xfId="0" applyFont="1" applyFill="1" applyAlignment="1">
      <alignment horizontal="left" vertical="top"/>
    </xf>
    <xf numFmtId="0" fontId="3" fillId="0" borderId="0" xfId="0" applyFont="1"/>
    <xf numFmtId="0" fontId="6" fillId="10" borderId="0" xfId="0" applyFont="1" applyFill="1" applyAlignment="1">
      <alignment vertical="top"/>
    </xf>
    <xf numFmtId="0" fontId="3" fillId="7" borderId="0" xfId="0" applyFont="1" applyFill="1" applyAlignment="1">
      <alignment horizontal="left" vertical="top"/>
    </xf>
    <xf numFmtId="0" fontId="1" fillId="7" borderId="0" xfId="0" applyFont="1" applyFill="1" applyAlignment="1">
      <alignment horizontal="left" vertical="top"/>
    </xf>
    <xf numFmtId="0" fontId="18" fillId="0" borderId="0" xfId="0" applyFont="1" applyAlignment="1">
      <alignment horizontal="left" vertical="top"/>
    </xf>
    <xf numFmtId="0" fontId="8" fillId="11" borderId="0" xfId="0" applyFont="1" applyFill="1" applyAlignment="1">
      <alignment vertical="top"/>
    </xf>
    <xf numFmtId="0" fontId="8" fillId="10" borderId="0" xfId="0" applyFont="1" applyFill="1" applyAlignment="1">
      <alignment vertical="top"/>
    </xf>
    <xf numFmtId="0" fontId="1" fillId="4" borderId="0" xfId="0" applyFont="1" applyFill="1" applyAlignment="1">
      <alignment vertical="top"/>
    </xf>
    <xf numFmtId="0" fontId="1" fillId="0" borderId="0" xfId="0" applyFont="1"/>
    <xf numFmtId="0" fontId="22" fillId="0" borderId="0" xfId="0" applyFont="1" applyAlignment="1">
      <alignment vertical="top"/>
    </xf>
    <xf numFmtId="164" fontId="2" fillId="0" borderId="0" xfId="0" applyNumberFormat="1" applyFont="1" applyAlignment="1">
      <alignment vertical="top"/>
    </xf>
    <xf numFmtId="165" fontId="12" fillId="0" borderId="0" xfId="0" applyNumberFormat="1" applyFont="1" applyAlignment="1">
      <alignment horizontal="left" vertical="top"/>
    </xf>
    <xf numFmtId="164" fontId="12" fillId="0" borderId="0" xfId="0" applyNumberFormat="1" applyFont="1" applyAlignment="1">
      <alignment horizontal="left" vertical="top"/>
    </xf>
    <xf numFmtId="164" fontId="12" fillId="0" borderId="0" xfId="0" applyNumberFormat="1" applyFont="1" applyAlignment="1">
      <alignment horizontal="center" vertical="top"/>
    </xf>
    <xf numFmtId="164" fontId="3" fillId="0" borderId="0" xfId="0" applyNumberFormat="1" applyFont="1" applyAlignment="1">
      <alignment horizontal="left" vertical="top"/>
    </xf>
    <xf numFmtId="0" fontId="6" fillId="11" borderId="0" xfId="0" applyFont="1" applyFill="1" applyAlignment="1">
      <alignment vertical="top"/>
    </xf>
    <xf numFmtId="0" fontId="23" fillId="0" borderId="0" xfId="0" applyFont="1" applyAlignment="1">
      <alignment vertical="top"/>
    </xf>
    <xf numFmtId="0" fontId="24" fillId="5" borderId="0" xfId="0" applyFont="1" applyFill="1" applyAlignment="1">
      <alignment horizontal="left" vertical="top"/>
    </xf>
    <xf numFmtId="0" fontId="1" fillId="6" borderId="0" xfId="0" applyFont="1" applyFill="1" applyAlignment="1">
      <alignment vertical="top"/>
    </xf>
    <xf numFmtId="0" fontId="2" fillId="7" borderId="0" xfId="0" applyFont="1" applyFill="1" applyAlignment="1">
      <alignment horizontal="center" vertical="top" wrapText="1"/>
    </xf>
    <xf numFmtId="0" fontId="2" fillId="12" borderId="0" xfId="0" applyFont="1" applyFill="1" applyAlignment="1">
      <alignment vertical="top"/>
    </xf>
    <xf numFmtId="0" fontId="23" fillId="0" borderId="0" xfId="0" applyFont="1" applyAlignment="1">
      <alignment horizontal="left" vertical="top"/>
    </xf>
    <xf numFmtId="0" fontId="25" fillId="0" borderId="0" xfId="0" applyFont="1" applyAlignment="1">
      <alignment vertical="top"/>
    </xf>
    <xf numFmtId="0" fontId="23" fillId="0" borderId="0" xfId="0" applyFont="1"/>
    <xf numFmtId="0" fontId="9" fillId="2" borderId="0" xfId="0" applyFont="1" applyFill="1" applyAlignment="1">
      <alignment vertical="top"/>
    </xf>
    <xf numFmtId="0" fontId="10" fillId="2" borderId="0" xfId="0" applyFont="1" applyFill="1" applyAlignment="1">
      <alignment vertical="top"/>
    </xf>
    <xf numFmtId="0" fontId="10" fillId="2" borderId="0" xfId="0" applyFont="1" applyFill="1" applyAlignment="1">
      <alignment horizontal="left" vertical="top"/>
    </xf>
    <xf numFmtId="0" fontId="10" fillId="0" borderId="0" xfId="0" applyFont="1" applyAlignment="1">
      <alignment vertical="top"/>
    </xf>
    <xf numFmtId="0" fontId="10" fillId="2" borderId="0" xfId="0" applyFont="1" applyFill="1" applyAlignment="1">
      <alignment horizontal="center" vertical="top"/>
    </xf>
    <xf numFmtId="0" fontId="9" fillId="2" borderId="0" xfId="0" applyFont="1" applyFill="1" applyAlignment="1">
      <alignment horizontal="left" vertical="top"/>
    </xf>
    <xf numFmtId="0" fontId="26" fillId="0" borderId="0" xfId="0" applyFont="1" applyAlignment="1">
      <alignment vertical="top"/>
    </xf>
    <xf numFmtId="0" fontId="26" fillId="4" borderId="0" xfId="0" applyFont="1" applyFill="1" applyAlignment="1">
      <alignment vertical="top"/>
    </xf>
    <xf numFmtId="0" fontId="6" fillId="0" borderId="0" xfId="0" applyFont="1"/>
    <xf numFmtId="0" fontId="8" fillId="8" borderId="0" xfId="0" applyFont="1" applyFill="1" applyAlignment="1">
      <alignment vertical="top"/>
    </xf>
    <xf numFmtId="0" fontId="27" fillId="0" borderId="0" xfId="0" applyFont="1" applyAlignment="1">
      <alignment vertical="top"/>
    </xf>
    <xf numFmtId="0" fontId="14" fillId="4" borderId="0" xfId="0" applyFont="1" applyFill="1" applyAlignment="1">
      <alignment vertical="top"/>
    </xf>
    <xf numFmtId="0" fontId="26" fillId="11" borderId="0" xfId="0" applyFont="1" applyFill="1" applyAlignment="1">
      <alignment vertical="top"/>
    </xf>
    <xf numFmtId="0" fontId="0" fillId="9" borderId="0" xfId="0" applyFill="1"/>
    <xf numFmtId="0" fontId="12" fillId="9" borderId="0" xfId="0" applyFont="1" applyFill="1" applyAlignment="1">
      <alignment vertical="top"/>
    </xf>
    <xf numFmtId="0" fontId="1" fillId="11" borderId="0" xfId="0" applyFont="1" applyFill="1" applyAlignment="1">
      <alignment vertical="top"/>
    </xf>
    <xf numFmtId="0" fontId="7" fillId="2" borderId="0" xfId="0" applyFont="1" applyFill="1" applyAlignment="1">
      <alignment vertical="top"/>
    </xf>
    <xf numFmtId="0" fontId="1" fillId="8" borderId="0" xfId="0" applyFont="1" applyFill="1" applyAlignment="1">
      <alignment horizontal="left" vertical="top"/>
    </xf>
    <xf numFmtId="0" fontId="1" fillId="9" borderId="0" xfId="0" applyFont="1" applyFill="1"/>
    <xf numFmtId="0" fontId="26" fillId="9" borderId="0" xfId="0" applyFont="1" applyFill="1" applyAlignment="1">
      <alignment vertical="top"/>
    </xf>
    <xf numFmtId="0" fontId="1" fillId="13" borderId="0" xfId="0" applyFont="1" applyFill="1" applyAlignment="1">
      <alignment horizontal="center"/>
    </xf>
    <xf numFmtId="0" fontId="1" fillId="0" borderId="0" xfId="0" applyFont="1" applyAlignment="1">
      <alignment horizontal="center"/>
    </xf>
    <xf numFmtId="0" fontId="10" fillId="0" borderId="0" xfId="0" applyFont="1" applyAlignment="1">
      <alignment horizontal="center" vertical="top"/>
    </xf>
    <xf numFmtId="0" fontId="23" fillId="13" borderId="0" xfId="0" applyFont="1" applyFill="1"/>
    <xf numFmtId="0" fontId="28" fillId="0" borderId="0" xfId="0" applyFont="1"/>
    <xf numFmtId="0" fontId="28" fillId="0" borderId="0" xfId="0" applyFont="1" applyAlignment="1">
      <alignment vertical="top"/>
    </xf>
    <xf numFmtId="0" fontId="28" fillId="0" borderId="0" xfId="0" applyFont="1" applyAlignment="1">
      <alignment horizontal="left" vertical="top"/>
    </xf>
    <xf numFmtId="0" fontId="28" fillId="0" borderId="0" xfId="0" applyFont="1" applyAlignment="1">
      <alignment horizontal="center"/>
    </xf>
    <xf numFmtId="0" fontId="13" fillId="0" borderId="0" xfId="0" applyFont="1"/>
    <xf numFmtId="0" fontId="16" fillId="0" borderId="0" xfId="0" applyFont="1"/>
    <xf numFmtId="0" fontId="9" fillId="2" borderId="0" xfId="0" applyFont="1" applyFill="1"/>
    <xf numFmtId="0" fontId="9" fillId="0" borderId="0" xfId="0" applyFont="1"/>
    <xf numFmtId="0" fontId="1" fillId="8" borderId="0" xfId="0" applyFont="1" applyFill="1"/>
    <xf numFmtId="0" fontId="2" fillId="8" borderId="0" xfId="0" applyFont="1" applyFill="1"/>
    <xf numFmtId="165" fontId="29" fillId="0" borderId="0" xfId="0" applyNumberFormat="1" applyFont="1"/>
    <xf numFmtId="0" fontId="29" fillId="0" borderId="0" xfId="0" applyFont="1"/>
    <xf numFmtId="0" fontId="2" fillId="0" borderId="0" xfId="0" applyFont="1"/>
    <xf numFmtId="0" fontId="30" fillId="0" borderId="0" xfId="0" applyFont="1"/>
    <xf numFmtId="2" fontId="30" fillId="0" borderId="0" xfId="0" applyNumberFormat="1" applyFont="1"/>
    <xf numFmtId="1" fontId="30" fillId="0" borderId="0" xfId="0" applyNumberFormat="1" applyFont="1" applyAlignment="1">
      <alignment horizontal="center"/>
    </xf>
    <xf numFmtId="2" fontId="30" fillId="0" borderId="0" xfId="0" applyNumberFormat="1" applyFont="1" applyAlignment="1">
      <alignment horizontal="center"/>
    </xf>
    <xf numFmtId="0" fontId="31" fillId="0" borderId="0" xfId="0" applyFont="1" applyAlignment="1">
      <alignment horizontal="left"/>
    </xf>
    <xf numFmtId="0" fontId="30" fillId="0" borderId="0" xfId="0" applyFont="1" applyAlignment="1">
      <alignment horizontal="left"/>
    </xf>
    <xf numFmtId="0" fontId="4" fillId="0" borderId="0" xfId="0" applyFont="1"/>
    <xf numFmtId="0" fontId="32" fillId="0" borderId="0" xfId="0" applyFont="1"/>
    <xf numFmtId="2" fontId="32" fillId="0" borderId="0" xfId="0" applyNumberFormat="1" applyFont="1"/>
    <xf numFmtId="1" fontId="32" fillId="0" borderId="0" xfId="0" applyNumberFormat="1" applyFont="1" applyAlignment="1">
      <alignment horizontal="center"/>
    </xf>
    <xf numFmtId="2" fontId="32" fillId="0" borderId="0" xfId="0" applyNumberFormat="1" applyFont="1" applyAlignment="1">
      <alignment horizontal="center"/>
    </xf>
    <xf numFmtId="0" fontId="33" fillId="0" borderId="0" xfId="0" applyFont="1" applyAlignment="1">
      <alignment horizontal="left"/>
    </xf>
    <xf numFmtId="0" fontId="32" fillId="0" borderId="0" xfId="0" applyFont="1" applyAlignment="1">
      <alignment horizontal="left"/>
    </xf>
    <xf numFmtId="164" fontId="34" fillId="0" borderId="0" xfId="0" applyNumberFormat="1" applyFont="1" applyAlignment="1">
      <alignment vertical="top"/>
    </xf>
    <xf numFmtId="164" fontId="35" fillId="0" borderId="0" xfId="0" applyNumberFormat="1" applyFont="1" applyAlignment="1">
      <alignment horizontal="left"/>
    </xf>
    <xf numFmtId="0" fontId="36" fillId="0" borderId="0" xfId="0" applyFont="1"/>
    <xf numFmtId="2" fontId="37" fillId="0" borderId="0" xfId="0" applyNumberFormat="1" applyFont="1"/>
    <xf numFmtId="0" fontId="37" fillId="0" borderId="0" xfId="0" applyFont="1"/>
    <xf numFmtId="1" fontId="36" fillId="0" borderId="0" xfId="0" applyNumberFormat="1" applyFont="1" applyAlignment="1">
      <alignment horizontal="center"/>
    </xf>
    <xf numFmtId="2" fontId="37" fillId="0" borderId="0" xfId="0" applyNumberFormat="1" applyFont="1" applyAlignment="1">
      <alignment horizontal="center"/>
    </xf>
    <xf numFmtId="0" fontId="38" fillId="0" borderId="0" xfId="0" applyFont="1" applyAlignment="1">
      <alignment horizontal="left"/>
    </xf>
    <xf numFmtId="0" fontId="36" fillId="0" borderId="0" xfId="0" applyFont="1" applyAlignment="1">
      <alignment horizontal="left"/>
    </xf>
    <xf numFmtId="0" fontId="7" fillId="0" borderId="0" xfId="0" applyFont="1" applyAlignment="1">
      <alignment vertical="top"/>
    </xf>
    <xf numFmtId="0" fontId="39" fillId="5" borderId="0" xfId="0" applyFont="1" applyFill="1" applyAlignment="1">
      <alignment vertical="top"/>
    </xf>
    <xf numFmtId="0" fontId="39" fillId="0" borderId="0" xfId="0" applyFont="1" applyAlignment="1">
      <alignment vertical="top"/>
    </xf>
    <xf numFmtId="0" fontId="39" fillId="5" borderId="0" xfId="0" applyFont="1" applyFill="1" applyAlignment="1">
      <alignment horizontal="left" vertical="top"/>
    </xf>
    <xf numFmtId="2" fontId="40" fillId="0" borderId="0" xfId="0" applyNumberFormat="1" applyFont="1" applyAlignment="1">
      <alignment vertical="top"/>
    </xf>
    <xf numFmtId="0" fontId="41" fillId="5" borderId="0" xfId="0" applyFont="1" applyFill="1" applyAlignment="1">
      <alignment vertical="top"/>
    </xf>
    <xf numFmtId="0" fontId="40" fillId="5" borderId="0" xfId="0" applyFont="1" applyFill="1" applyAlignment="1">
      <alignment vertical="top"/>
    </xf>
    <xf numFmtId="1" fontId="39" fillId="5" borderId="0" xfId="0" applyNumberFormat="1" applyFont="1" applyFill="1" applyAlignment="1">
      <alignment horizontal="center" vertical="top"/>
    </xf>
    <xf numFmtId="2" fontId="40" fillId="5" borderId="0" xfId="0" applyNumberFormat="1" applyFont="1" applyFill="1" applyAlignment="1">
      <alignment horizontal="center" vertical="top"/>
    </xf>
    <xf numFmtId="0" fontId="41" fillId="6" borderId="0" xfId="0" applyFont="1" applyFill="1" applyAlignment="1">
      <alignment horizontal="left" vertical="top"/>
    </xf>
    <xf numFmtId="0" fontId="2" fillId="0" borderId="0" xfId="0" applyFont="1" applyAlignment="1">
      <alignment vertical="top" wrapText="1"/>
    </xf>
    <xf numFmtId="0" fontId="2" fillId="7" borderId="0" xfId="0" applyFont="1" applyFill="1"/>
    <xf numFmtId="0" fontId="12" fillId="7" borderId="0" xfId="0" applyFont="1" applyFill="1" applyAlignment="1">
      <alignment wrapText="1"/>
    </xf>
    <xf numFmtId="0" fontId="12" fillId="0" borderId="0" xfId="0" applyFont="1" applyAlignment="1">
      <alignment wrapText="1"/>
    </xf>
    <xf numFmtId="0" fontId="42" fillId="7" borderId="0" xfId="0" applyFont="1" applyFill="1" applyAlignment="1">
      <alignment vertical="top" wrapText="1"/>
    </xf>
    <xf numFmtId="0" fontId="42" fillId="0" borderId="0" xfId="0" applyFont="1" applyAlignment="1">
      <alignment vertical="top" wrapText="1"/>
    </xf>
    <xf numFmtId="0" fontId="42" fillId="7" borderId="0" xfId="0" applyFont="1" applyFill="1" applyAlignment="1">
      <alignment vertical="top"/>
    </xf>
    <xf numFmtId="1" fontId="42" fillId="7" borderId="0" xfId="0" applyNumberFormat="1" applyFont="1" applyFill="1" applyAlignment="1">
      <alignment horizontal="center" vertical="top" wrapText="1"/>
    </xf>
    <xf numFmtId="2" fontId="42" fillId="7" borderId="0" xfId="0" applyNumberFormat="1" applyFont="1" applyFill="1" applyAlignment="1">
      <alignment horizontal="center" vertical="top" wrapText="1"/>
    </xf>
    <xf numFmtId="0" fontId="43" fillId="7" borderId="0" xfId="0" applyFont="1" applyFill="1" applyAlignment="1">
      <alignment horizontal="left" vertical="top"/>
    </xf>
    <xf numFmtId="0" fontId="42" fillId="7" borderId="0" xfId="0" applyFont="1" applyFill="1" applyAlignment="1">
      <alignment horizontal="left" vertical="top"/>
    </xf>
    <xf numFmtId="0" fontId="40" fillId="0" borderId="0" xfId="0" applyFont="1" applyAlignment="1">
      <alignment vertical="top"/>
    </xf>
    <xf numFmtId="1" fontId="40" fillId="0" borderId="0" xfId="0" applyNumberFormat="1" applyFont="1" applyAlignment="1">
      <alignment horizontal="center" vertical="top"/>
    </xf>
    <xf numFmtId="2" fontId="40" fillId="0" borderId="0" xfId="0" applyNumberFormat="1" applyFont="1" applyAlignment="1">
      <alignment horizontal="center" vertical="top"/>
    </xf>
    <xf numFmtId="0" fontId="2" fillId="14" borderId="0" xfId="0" applyFont="1" applyFill="1" applyAlignment="1">
      <alignment vertical="top"/>
    </xf>
    <xf numFmtId="0" fontId="40" fillId="14" borderId="0" xfId="0" applyFont="1" applyFill="1" applyAlignment="1">
      <alignment vertical="top"/>
    </xf>
    <xf numFmtId="1" fontId="40" fillId="14" borderId="0" xfId="0" applyNumberFormat="1" applyFont="1" applyFill="1" applyAlignment="1">
      <alignment horizontal="center" vertical="top"/>
    </xf>
    <xf numFmtId="2" fontId="40" fillId="14" borderId="0" xfId="0" applyNumberFormat="1" applyFont="1" applyFill="1" applyAlignment="1">
      <alignment horizontal="center" vertical="top"/>
    </xf>
    <xf numFmtId="0" fontId="44" fillId="14" borderId="0" xfId="0" applyFont="1" applyFill="1" applyAlignment="1">
      <alignment horizontal="left" vertical="top"/>
    </xf>
    <xf numFmtId="0" fontId="30" fillId="14" borderId="0" xfId="0" applyFont="1" applyFill="1" applyAlignment="1">
      <alignment horizontal="left"/>
    </xf>
    <xf numFmtId="0" fontId="44" fillId="0" borderId="0" xfId="0" applyFont="1" applyAlignment="1">
      <alignment horizontal="left" vertical="top"/>
    </xf>
    <xf numFmtId="0" fontId="12" fillId="8" borderId="0" xfId="0" applyFont="1" applyFill="1"/>
    <xf numFmtId="0" fontId="45" fillId="8" borderId="0" xfId="0" applyFont="1" applyFill="1" applyAlignment="1">
      <alignment vertical="top"/>
    </xf>
    <xf numFmtId="2" fontId="40" fillId="8" borderId="0" xfId="0" applyNumberFormat="1" applyFont="1" applyFill="1" applyAlignment="1">
      <alignment vertical="top"/>
    </xf>
    <xf numFmtId="0" fontId="40" fillId="8" borderId="0" xfId="0" applyFont="1" applyFill="1" applyAlignment="1">
      <alignment vertical="top"/>
    </xf>
    <xf numFmtId="1" fontId="30" fillId="8" borderId="0" xfId="0" applyNumberFormat="1" applyFont="1" applyFill="1" applyAlignment="1">
      <alignment horizontal="center"/>
    </xf>
    <xf numFmtId="2" fontId="45" fillId="8" borderId="0" xfId="0" applyNumberFormat="1" applyFont="1" applyFill="1" applyAlignment="1">
      <alignment horizontal="center"/>
    </xf>
    <xf numFmtId="0" fontId="44" fillId="8" borderId="0" xfId="0" applyFont="1" applyFill="1" applyAlignment="1">
      <alignment horizontal="left" vertical="top"/>
    </xf>
    <xf numFmtId="0" fontId="30" fillId="8" borderId="0" xfId="0" applyFont="1" applyFill="1" applyAlignment="1">
      <alignment horizontal="left"/>
    </xf>
    <xf numFmtId="0" fontId="45" fillId="0" borderId="0" xfId="0" applyFont="1" applyAlignment="1">
      <alignment vertical="top"/>
    </xf>
    <xf numFmtId="2" fontId="45" fillId="0" borderId="0" xfId="0" applyNumberFormat="1" applyFont="1"/>
    <xf numFmtId="0" fontId="45" fillId="0" borderId="0" xfId="0" applyFont="1"/>
    <xf numFmtId="1" fontId="31" fillId="0" borderId="0" xfId="0" applyNumberFormat="1" applyFont="1" applyAlignment="1">
      <alignment horizontal="center"/>
    </xf>
    <xf numFmtId="2" fontId="31" fillId="0" borderId="0" xfId="0" applyNumberFormat="1" applyFont="1" applyAlignment="1">
      <alignment horizontal="center"/>
    </xf>
    <xf numFmtId="2" fontId="45" fillId="0" borderId="0" xfId="0" applyNumberFormat="1" applyFont="1" applyAlignment="1">
      <alignment horizontal="center"/>
    </xf>
    <xf numFmtId="0" fontId="30" fillId="6" borderId="0" xfId="0" applyFont="1" applyFill="1"/>
    <xf numFmtId="0" fontId="30" fillId="9" borderId="0" xfId="0" applyFont="1" applyFill="1"/>
    <xf numFmtId="0" fontId="21" fillId="0" borderId="0" xfId="0" applyFont="1" applyAlignment="1">
      <alignment vertical="top"/>
    </xf>
    <xf numFmtId="0" fontId="46" fillId="0" borderId="0" xfId="0" applyFont="1" applyAlignment="1">
      <alignment vertical="top"/>
    </xf>
    <xf numFmtId="0" fontId="31" fillId="0" borderId="0" xfId="0" applyFont="1"/>
    <xf numFmtId="0" fontId="12" fillId="0" borderId="0" xfId="0" applyFont="1"/>
    <xf numFmtId="49" fontId="30" fillId="0" borderId="0" xfId="0" applyNumberFormat="1" applyFont="1" applyAlignment="1">
      <alignment horizontal="left"/>
    </xf>
    <xf numFmtId="49" fontId="30" fillId="0" borderId="0" xfId="0" applyNumberFormat="1" applyFont="1"/>
    <xf numFmtId="0" fontId="47" fillId="0" borderId="0" xfId="0" applyFont="1" applyAlignment="1">
      <alignment vertical="top"/>
    </xf>
    <xf numFmtId="0" fontId="30" fillId="8" borderId="0" xfId="0" applyFont="1" applyFill="1"/>
    <xf numFmtId="2" fontId="30" fillId="8" borderId="0" xfId="0" applyNumberFormat="1" applyFont="1" applyFill="1"/>
    <xf numFmtId="2" fontId="30" fillId="8" borderId="0" xfId="0" applyNumberFormat="1" applyFont="1" applyFill="1" applyAlignment="1">
      <alignment horizontal="center"/>
    </xf>
    <xf numFmtId="0" fontId="30" fillId="9" borderId="0" xfId="0" applyFont="1" applyFill="1" applyAlignment="1">
      <alignment horizontal="left"/>
    </xf>
    <xf numFmtId="49" fontId="48" fillId="6" borderId="0" xfId="0" applyNumberFormat="1" applyFont="1" applyFill="1"/>
    <xf numFmtId="1" fontId="48" fillId="0" borderId="0" xfId="0" applyNumberFormat="1" applyFont="1" applyAlignment="1">
      <alignment horizontal="center"/>
    </xf>
    <xf numFmtId="2" fontId="48" fillId="0" borderId="0" xfId="0" applyNumberFormat="1" applyFont="1" applyAlignment="1">
      <alignment horizontal="center"/>
    </xf>
    <xf numFmtId="49" fontId="48" fillId="0" borderId="0" xfId="0" applyNumberFormat="1" applyFont="1"/>
    <xf numFmtId="49" fontId="48" fillId="9" borderId="0" xfId="0" applyNumberFormat="1" applyFont="1" applyFill="1"/>
    <xf numFmtId="2" fontId="48" fillId="9" borderId="0" xfId="0" applyNumberFormat="1" applyFont="1" applyFill="1" applyAlignment="1">
      <alignment horizontal="center"/>
    </xf>
    <xf numFmtId="2" fontId="48" fillId="0" borderId="0" xfId="0" applyNumberFormat="1" applyFont="1"/>
    <xf numFmtId="0" fontId="5" fillId="15" borderId="0" xfId="0" applyFont="1" applyFill="1"/>
    <xf numFmtId="0" fontId="49" fillId="0" borderId="0" xfId="0" applyFont="1" applyAlignment="1">
      <alignment vertical="top"/>
    </xf>
    <xf numFmtId="165" fontId="49" fillId="0" borderId="0" xfId="0" applyNumberFormat="1" applyFont="1" applyAlignment="1">
      <alignment vertical="top"/>
    </xf>
    <xf numFmtId="0" fontId="50" fillId="0" borderId="0" xfId="0" applyFont="1"/>
    <xf numFmtId="0" fontId="51" fillId="0" borderId="0" xfId="0" applyFont="1"/>
    <xf numFmtId="0" fontId="1" fillId="16" borderId="0" xfId="0" applyFont="1" applyFill="1" applyAlignment="1">
      <alignment vertical="top"/>
    </xf>
    <xf numFmtId="0" fontId="1" fillId="17" borderId="0" xfId="0" applyFont="1" applyFill="1"/>
    <xf numFmtId="0" fontId="6" fillId="17" borderId="0" xfId="0" applyFont="1" applyFill="1"/>
    <xf numFmtId="0" fontId="50" fillId="17" borderId="0" xfId="0" applyFont="1" applyFill="1"/>
    <xf numFmtId="0" fontId="50" fillId="0" borderId="0" xfId="0" applyFont="1" applyAlignment="1">
      <alignment horizontal="center"/>
    </xf>
    <xf numFmtId="0" fontId="14" fillId="0" borderId="0" xfId="0" applyFont="1"/>
    <xf numFmtId="0" fontId="14" fillId="0" borderId="0" xfId="0" applyFont="1" applyAlignment="1">
      <alignment horizontal="center"/>
    </xf>
    <xf numFmtId="0" fontId="17" fillId="0" borderId="0" xfId="0" applyFont="1"/>
    <xf numFmtId="0" fontId="17" fillId="0" borderId="0" xfId="0" applyFont="1" applyAlignment="1">
      <alignment horizontal="center"/>
    </xf>
    <xf numFmtId="0" fontId="15" fillId="0" borderId="0" xfId="0" applyFont="1"/>
    <xf numFmtId="0" fontId="6" fillId="0" borderId="0" xfId="0" applyFont="1" applyAlignment="1">
      <alignment horizontal="center"/>
    </xf>
    <xf numFmtId="0" fontId="6" fillId="18" borderId="0" xfId="0" applyFont="1" applyFill="1"/>
    <xf numFmtId="0" fontId="3" fillId="18" borderId="0" xfId="0" applyFont="1" applyFill="1"/>
    <xf numFmtId="0" fontId="3" fillId="0" borderId="0" xfId="0" applyFont="1" applyAlignment="1">
      <alignment horizontal="center"/>
    </xf>
    <xf numFmtId="0" fontId="11" fillId="19" borderId="0" xfId="0" applyFont="1" applyFill="1" applyAlignment="1">
      <alignment vertical="top"/>
    </xf>
    <xf numFmtId="0" fontId="18" fillId="20" borderId="0" xfId="0" applyFont="1" applyFill="1" applyAlignment="1">
      <alignment vertical="top"/>
    </xf>
    <xf numFmtId="0" fontId="1" fillId="21" borderId="0" xfId="0" applyFont="1" applyFill="1" applyAlignment="1">
      <alignment vertical="top"/>
    </xf>
    <xf numFmtId="0" fontId="1" fillId="22" borderId="0" xfId="0" applyFont="1" applyFill="1" applyAlignment="1">
      <alignment vertical="top"/>
    </xf>
    <xf numFmtId="0" fontId="11" fillId="21" borderId="0" xfId="0" applyFont="1" applyFill="1" applyAlignment="1">
      <alignment vertical="top"/>
    </xf>
    <xf numFmtId="0" fontId="2" fillId="21" borderId="0" xfId="0" applyFont="1" applyFill="1" applyAlignment="1">
      <alignment vertical="top"/>
    </xf>
    <xf numFmtId="0" fontId="11" fillId="21" borderId="0" xfId="0" applyFont="1" applyFill="1" applyAlignment="1">
      <alignment horizontal="left" vertical="top"/>
    </xf>
    <xf numFmtId="0" fontId="1" fillId="21" borderId="0" xfId="0" applyFont="1" applyFill="1" applyAlignment="1">
      <alignment horizontal="center" vertical="top"/>
    </xf>
    <xf numFmtId="0" fontId="2" fillId="21" borderId="0" xfId="0" applyFont="1" applyFill="1" applyAlignment="1">
      <alignment horizontal="left" vertical="top"/>
    </xf>
    <xf numFmtId="0" fontId="12" fillId="21" borderId="0" xfId="0" applyFont="1" applyFill="1" applyAlignment="1">
      <alignment horizontal="left" vertical="top"/>
    </xf>
    <xf numFmtId="0" fontId="11" fillId="23" borderId="0" xfId="0" applyFont="1" applyFill="1" applyAlignment="1">
      <alignment vertical="top"/>
    </xf>
    <xf numFmtId="0" fontId="16" fillId="18" borderId="0" xfId="0" applyFont="1" applyFill="1"/>
    <xf numFmtId="0" fontId="3" fillId="17" borderId="0" xfId="0" applyFont="1" applyFill="1"/>
    <xf numFmtId="0" fontId="52" fillId="0" borderId="0" xfId="0" applyFont="1"/>
    <xf numFmtId="0" fontId="50" fillId="7" borderId="0" xfId="0" applyFont="1" applyFill="1" applyAlignment="1">
      <alignment vertical="top"/>
    </xf>
    <xf numFmtId="0" fontId="50" fillId="0" borderId="0" xfId="0" applyFont="1" applyAlignment="1">
      <alignment vertical="top"/>
    </xf>
    <xf numFmtId="0" fontId="12" fillId="24" borderId="0" xfId="0" applyFont="1" applyFill="1" applyAlignment="1">
      <alignment vertical="top"/>
    </xf>
    <xf numFmtId="0" fontId="8" fillId="25" borderId="0" xfId="0" applyFont="1" applyFill="1" applyAlignment="1">
      <alignment vertical="top"/>
    </xf>
    <xf numFmtId="0" fontId="8" fillId="18" borderId="0" xfId="0" applyFont="1" applyFill="1" applyAlignment="1">
      <alignment vertical="top"/>
    </xf>
    <xf numFmtId="0" fontId="9" fillId="26" borderId="0" xfId="0" applyFont="1" applyFill="1" applyAlignment="1">
      <alignment vertical="top"/>
    </xf>
    <xf numFmtId="0" fontId="3" fillId="7" borderId="0" xfId="0" applyFont="1" applyFill="1" applyAlignment="1">
      <alignment vertical="top"/>
    </xf>
    <xf numFmtId="0" fontId="12" fillId="27" borderId="0" xfId="0" applyFont="1" applyFill="1"/>
    <xf numFmtId="0" fontId="18" fillId="8" borderId="0" xfId="0" applyFont="1" applyFill="1"/>
    <xf numFmtId="0" fontId="50" fillId="28" borderId="0" xfId="0" applyFont="1" applyFill="1"/>
    <xf numFmtId="0" fontId="50" fillId="18" borderId="0" xfId="0" applyFont="1" applyFill="1"/>
    <xf numFmtId="0" fontId="50" fillId="18" borderId="0" xfId="0" applyFont="1" applyFill="1" applyAlignment="1">
      <alignment horizontal="center"/>
    </xf>
    <xf numFmtId="0" fontId="50" fillId="29" borderId="0" xfId="0" applyFont="1" applyFill="1"/>
    <xf numFmtId="0" fontId="3" fillId="29" borderId="0" xfId="0" applyFont="1" applyFill="1" applyAlignment="1">
      <alignment horizontal="left" vertical="top"/>
    </xf>
    <xf numFmtId="0" fontId="6" fillId="30" borderId="0" xfId="0" applyFont="1" applyFill="1" applyAlignment="1">
      <alignment vertical="top"/>
    </xf>
    <xf numFmtId="0" fontId="6" fillId="31" borderId="0" xfId="0" applyFont="1" applyFill="1"/>
    <xf numFmtId="0" fontId="6" fillId="18" borderId="0" xfId="0" applyFont="1" applyFill="1" applyAlignment="1">
      <alignment horizontal="center"/>
    </xf>
    <xf numFmtId="0" fontId="1" fillId="18" borderId="0" xfId="0" applyFont="1" applyFill="1"/>
    <xf numFmtId="0" fontId="11" fillId="32" borderId="0" xfId="0" applyFont="1" applyFill="1" applyAlignment="1">
      <alignment vertical="top"/>
    </xf>
    <xf numFmtId="0" fontId="11" fillId="32" borderId="0" xfId="0" applyFont="1" applyFill="1" applyAlignment="1">
      <alignment horizontal="center" vertical="top"/>
    </xf>
    <xf numFmtId="0" fontId="47" fillId="0" borderId="0" xfId="0" applyFont="1"/>
    <xf numFmtId="0" fontId="20" fillId="0" borderId="0" xfId="0" applyFont="1"/>
    <xf numFmtId="0" fontId="50" fillId="33" borderId="0" xfId="0" applyFont="1" applyFill="1"/>
    <xf numFmtId="0" fontId="6" fillId="33" borderId="0" xfId="0" applyFont="1" applyFill="1"/>
    <xf numFmtId="0" fontId="7" fillId="5" borderId="0" xfId="0" applyFont="1" applyFill="1" applyAlignment="1">
      <alignment horizontal="center" vertical="top"/>
    </xf>
    <xf numFmtId="0" fontId="17" fillId="0" borderId="0" xfId="0" applyFont="1" applyAlignment="1">
      <alignment horizontal="center" vertical="top"/>
    </xf>
    <xf numFmtId="0" fontId="17" fillId="18" borderId="0" xfId="0" applyFont="1" applyFill="1" applyAlignment="1">
      <alignment horizontal="center"/>
    </xf>
    <xf numFmtId="0" fontId="6" fillId="34" borderId="0" xfId="0" applyFont="1" applyFill="1"/>
    <xf numFmtId="0" fontId="6" fillId="35" borderId="0" xfId="0" applyFont="1" applyFill="1" applyAlignment="1">
      <alignment vertical="top"/>
    </xf>
    <xf numFmtId="0" fontId="6" fillId="36" borderId="0" xfId="0" applyFont="1" applyFill="1"/>
    <xf numFmtId="0" fontId="6" fillId="36" borderId="0" xfId="0" applyFont="1" applyFill="1" applyAlignment="1">
      <alignment horizontal="center"/>
    </xf>
    <xf numFmtId="0" fontId="1" fillId="37" borderId="0" xfId="0" applyFont="1" applyFill="1" applyAlignment="1">
      <alignment vertical="top"/>
    </xf>
    <xf numFmtId="0" fontId="28" fillId="36" borderId="0" xfId="0" applyFont="1" applyFill="1"/>
    <xf numFmtId="0" fontId="53" fillId="0" borderId="1" xfId="0" applyFont="1" applyBorder="1" applyAlignment="1">
      <alignment horizontal="left" vertical="center"/>
    </xf>
    <xf numFmtId="0" fontId="54" fillId="0" borderId="1" xfId="0" applyFont="1" applyBorder="1" applyAlignment="1">
      <alignment horizontal="left" vertical="center"/>
    </xf>
    <xf numFmtId="0" fontId="54" fillId="38" borderId="1" xfId="0" applyFont="1" applyFill="1" applyBorder="1" applyAlignment="1">
      <alignment horizontal="left" vertical="center"/>
    </xf>
    <xf numFmtId="0" fontId="55" fillId="39" borderId="1" xfId="0" applyFont="1" applyFill="1" applyBorder="1" applyAlignment="1">
      <alignment horizontal="left" vertical="center"/>
    </xf>
    <xf numFmtId="0" fontId="55" fillId="40" borderId="1" xfId="0" applyFont="1" applyFill="1" applyBorder="1" applyAlignment="1">
      <alignment horizontal="left" vertical="center"/>
    </xf>
    <xf numFmtId="0" fontId="53" fillId="41" borderId="1" xfId="0" applyFont="1" applyFill="1" applyBorder="1" applyAlignment="1">
      <alignment horizontal="left" vertical="center"/>
    </xf>
    <xf numFmtId="0" fontId="54" fillId="41" borderId="1" xfId="0" applyFont="1" applyFill="1" applyBorder="1" applyAlignment="1">
      <alignment horizontal="left" vertical="center"/>
    </xf>
    <xf numFmtId="0" fontId="53" fillId="38" borderId="1" xfId="0" applyFont="1" applyFill="1" applyBorder="1" applyAlignment="1">
      <alignment horizontal="left" vertical="center"/>
    </xf>
    <xf numFmtId="0" fontId="56" fillId="38" borderId="1" xfId="0" applyFont="1" applyFill="1" applyBorder="1" applyAlignment="1">
      <alignment horizontal="left" vertical="center"/>
    </xf>
    <xf numFmtId="0" fontId="57" fillId="38" borderId="1" xfId="0" applyFont="1" applyFill="1" applyBorder="1" applyAlignment="1">
      <alignment horizontal="left" vertical="center"/>
    </xf>
    <xf numFmtId="0" fontId="58" fillId="0" borderId="1" xfId="0" applyFont="1" applyBorder="1" applyAlignment="1">
      <alignment horizontal="left" vertical="center"/>
    </xf>
    <xf numFmtId="0" fontId="57" fillId="0" borderId="1" xfId="0" applyFont="1" applyBorder="1" applyAlignment="1">
      <alignment horizontal="left" vertical="center"/>
    </xf>
    <xf numFmtId="0" fontId="59" fillId="0" borderId="1" xfId="0" applyFont="1" applyBorder="1" applyAlignment="1">
      <alignment horizontal="left" vertical="center"/>
    </xf>
    <xf numFmtId="0" fontId="60" fillId="0" borderId="1" xfId="0" applyFont="1" applyBorder="1" applyAlignment="1">
      <alignment horizontal="left" vertical="center"/>
    </xf>
    <xf numFmtId="0" fontId="54" fillId="0" borderId="1" xfId="0" applyFont="1" applyBorder="1" applyAlignment="1">
      <alignment horizontal="left" vertical="center" wrapText="1"/>
    </xf>
    <xf numFmtId="0" fontId="61" fillId="0" borderId="0" xfId="0" applyFont="1"/>
    <xf numFmtId="0" fontId="62" fillId="0" borderId="1" xfId="0" applyFont="1" applyBorder="1" applyAlignment="1">
      <alignment horizontal="left" vertical="center"/>
    </xf>
    <xf numFmtId="0" fontId="63" fillId="0" borderId="0" xfId="0" applyFont="1"/>
    <xf numFmtId="0" fontId="64" fillId="0" borderId="1" xfId="0" applyFont="1" applyBorder="1" applyAlignment="1">
      <alignment horizontal="left" vertical="center"/>
    </xf>
    <xf numFmtId="0" fontId="65" fillId="0" borderId="0" xfId="0" applyFont="1"/>
    <xf numFmtId="0" fontId="14" fillId="18" borderId="0" xfId="0" applyFont="1" applyFill="1"/>
    <xf numFmtId="0" fontId="6" fillId="18" borderId="0" xfId="0" applyFont="1" applyFill="1" applyAlignment="1">
      <alignment vertical="top"/>
    </xf>
    <xf numFmtId="0" fontId="1" fillId="18" borderId="0" xfId="0" applyFont="1" applyFill="1" applyAlignment="1">
      <alignment vertical="top"/>
    </xf>
    <xf numFmtId="0" fontId="3" fillId="9" borderId="0" xfId="0" applyFont="1" applyFill="1" applyAlignment="1">
      <alignment horizontal="center" vertical="top"/>
    </xf>
    <xf numFmtId="0" fontId="1" fillId="42" borderId="0" xfId="0" applyFont="1" applyFill="1" applyAlignment="1">
      <alignment horizontal="left" vertical="top"/>
    </xf>
    <xf numFmtId="0" fontId="69" fillId="0" borderId="0" xfId="0" applyFont="1"/>
    <xf numFmtId="0" fontId="66" fillId="0" borderId="0" xfId="0" applyFont="1" applyAlignment="1">
      <alignment vertical="top"/>
    </xf>
    <xf numFmtId="0" fontId="67" fillId="0" borderId="0" xfId="0" applyFont="1"/>
    <xf numFmtId="0" fontId="68" fillId="0" borderId="0" xfId="0" applyFont="1" applyAlignment="1">
      <alignment vertical="top"/>
    </xf>
    <xf numFmtId="0" fontId="68" fillId="0" borderId="0" xfId="0" applyFont="1" applyAlignment="1">
      <alignment horizontal="left" vertical="top"/>
    </xf>
    <xf numFmtId="0" fontId="68" fillId="13" borderId="0" xfId="0" applyFont="1" applyFill="1" applyAlignment="1">
      <alignment horizontal="center"/>
    </xf>
    <xf numFmtId="0" fontId="68" fillId="0" borderId="0" xfId="0" applyFont="1"/>
    <xf numFmtId="0" fontId="3" fillId="34" borderId="0" xfId="0" applyFont="1" applyFill="1"/>
    <xf numFmtId="0" fontId="70" fillId="38" borderId="1" xfId="0" applyFont="1" applyFill="1" applyBorder="1" applyAlignment="1">
      <alignment horizontal="left" vertical="center"/>
    </xf>
    <xf numFmtId="0" fontId="71" fillId="38" borderId="1" xfId="0" applyFont="1" applyFill="1" applyBorder="1" applyAlignment="1">
      <alignment horizontal="left" vertical="center"/>
    </xf>
    <xf numFmtId="0" fontId="70" fillId="0" borderId="1" xfId="0" applyFont="1" applyBorder="1" applyAlignment="1">
      <alignment horizontal="left" vertical="center"/>
    </xf>
    <xf numFmtId="0" fontId="71" fillId="0" borderId="1" xfId="0" applyFont="1" applyBorder="1" applyAlignment="1">
      <alignment horizontal="left" vertical="center"/>
    </xf>
    <xf numFmtId="0" fontId="66" fillId="8" borderId="0" xfId="0" applyFont="1" applyFill="1" applyAlignment="1">
      <alignment vertical="top"/>
    </xf>
    <xf numFmtId="0" fontId="72" fillId="8" borderId="0" xfId="0" applyFont="1" applyFill="1" applyAlignment="1">
      <alignment vertical="top"/>
    </xf>
    <xf numFmtId="0" fontId="66" fillId="0" borderId="0" xfId="0" applyFont="1" applyAlignment="1">
      <alignment horizontal="left" vertical="top"/>
    </xf>
    <xf numFmtId="0" fontId="68" fillId="0" borderId="0" xfId="0" applyFont="1" applyAlignment="1">
      <alignment horizontal="center" vertical="top"/>
    </xf>
    <xf numFmtId="165" fontId="72" fillId="0" borderId="0" xfId="0" applyNumberFormat="1" applyFont="1" applyAlignment="1">
      <alignment horizontal="left" vertical="top"/>
    </xf>
    <xf numFmtId="0" fontId="66" fillId="0" borderId="0" xfId="0" applyFont="1"/>
    <xf numFmtId="0" fontId="0" fillId="0" borderId="0" xfId="0" applyAlignment="1">
      <alignment horizontal="center"/>
    </xf>
    <xf numFmtId="0" fontId="55" fillId="39" borderId="1" xfId="0" applyFont="1" applyFill="1" applyBorder="1" applyAlignment="1">
      <alignment horizontal="center" vertical="center"/>
    </xf>
    <xf numFmtId="0" fontId="55" fillId="40" borderId="1" xfId="0" applyFont="1" applyFill="1" applyBorder="1" applyAlignment="1">
      <alignment horizontal="center" vertical="center"/>
    </xf>
    <xf numFmtId="0" fontId="54" fillId="41" borderId="1" xfId="0" applyFont="1" applyFill="1" applyBorder="1" applyAlignment="1">
      <alignment horizontal="center" vertical="center"/>
    </xf>
    <xf numFmtId="0" fontId="54" fillId="38" borderId="1" xfId="0" applyFont="1" applyFill="1" applyBorder="1" applyAlignment="1">
      <alignment horizontal="center" vertical="center"/>
    </xf>
    <xf numFmtId="0" fontId="54" fillId="0" borderId="1" xfId="0" applyFont="1" applyBorder="1" applyAlignment="1">
      <alignment horizontal="center" vertical="center"/>
    </xf>
    <xf numFmtId="0" fontId="56" fillId="38" borderId="1" xfId="0" applyFont="1" applyFill="1" applyBorder="1" applyAlignment="1">
      <alignment horizontal="center" vertical="center"/>
    </xf>
    <xf numFmtId="0" fontId="62" fillId="0" borderId="1" xfId="0" applyFont="1" applyBorder="1" applyAlignment="1">
      <alignment horizontal="center" vertical="center"/>
    </xf>
    <xf numFmtId="0" fontId="64" fillId="0" borderId="1" xfId="0" applyFont="1" applyBorder="1" applyAlignment="1">
      <alignment horizontal="center" vertical="center"/>
    </xf>
    <xf numFmtId="0" fontId="70" fillId="38" borderId="1" xfId="0" applyFont="1" applyFill="1" applyBorder="1" applyAlignment="1">
      <alignment horizontal="center" vertical="center"/>
    </xf>
    <xf numFmtId="0" fontId="70" fillId="0" borderId="1" xfId="0" applyFont="1" applyBorder="1" applyAlignment="1">
      <alignment horizontal="center" vertical="center"/>
    </xf>
    <xf numFmtId="0" fontId="55" fillId="0" borderId="1" xfId="0" applyFont="1" applyBorder="1" applyAlignment="1">
      <alignment horizontal="left" vertical="center"/>
    </xf>
    <xf numFmtId="0" fontId="56" fillId="0" borderId="1" xfId="0" applyFont="1" applyBorder="1" applyAlignment="1">
      <alignment horizontal="left" vertical="center"/>
    </xf>
    <xf numFmtId="0" fontId="73" fillId="0" borderId="0" xfId="0" applyFont="1" applyAlignment="1">
      <alignment vertical="top"/>
    </xf>
    <xf numFmtId="0" fontId="74" fillId="0" borderId="0" xfId="0" applyFont="1" applyAlignment="1">
      <alignment vertical="top"/>
    </xf>
    <xf numFmtId="0" fontId="75" fillId="0" borderId="0" xfId="0" applyFont="1" applyAlignment="1">
      <alignment vertical="top"/>
    </xf>
    <xf numFmtId="0" fontId="76" fillId="0" borderId="0" xfId="0" applyFont="1"/>
    <xf numFmtId="0" fontId="77" fillId="0" borderId="0" xfId="0" applyFont="1" applyAlignment="1">
      <alignment vertical="top"/>
    </xf>
    <xf numFmtId="164" fontId="75" fillId="0" borderId="0" xfId="0" applyNumberFormat="1" applyFont="1" applyAlignment="1">
      <alignment vertical="top"/>
    </xf>
    <xf numFmtId="165" fontId="78" fillId="0" borderId="0" xfId="0" applyNumberFormat="1" applyFont="1" applyAlignment="1">
      <alignment horizontal="left" vertical="top"/>
    </xf>
    <xf numFmtId="164" fontId="79" fillId="0" borderId="0" xfId="0" applyNumberFormat="1" applyFont="1" applyAlignment="1">
      <alignment horizontal="left" vertical="top"/>
    </xf>
    <xf numFmtId="0" fontId="80" fillId="0" borderId="0" xfId="0" applyFont="1" applyAlignment="1">
      <alignment vertical="top"/>
    </xf>
    <xf numFmtId="164" fontId="79" fillId="0" borderId="0" xfId="0" applyNumberFormat="1" applyFont="1" applyAlignment="1">
      <alignment horizontal="center" vertical="top"/>
    </xf>
    <xf numFmtId="164" fontId="81" fillId="0" borderId="0" xfId="0" applyNumberFormat="1" applyFont="1" applyAlignment="1">
      <alignment horizontal="left" vertical="top"/>
    </xf>
    <xf numFmtId="0" fontId="82" fillId="0" borderId="0" xfId="0" applyFont="1" applyAlignment="1">
      <alignment vertical="top"/>
    </xf>
    <xf numFmtId="0" fontId="80" fillId="4" borderId="0" xfId="0" applyFont="1" applyFill="1" applyAlignment="1">
      <alignment vertical="top"/>
    </xf>
    <xf numFmtId="0" fontId="80" fillId="3" borderId="0" xfId="0" applyFont="1" applyFill="1" applyAlignment="1">
      <alignment vertical="top"/>
    </xf>
    <xf numFmtId="0" fontId="80" fillId="10" borderId="0" xfId="0" applyFont="1" applyFill="1" applyAlignment="1">
      <alignment vertical="top"/>
    </xf>
    <xf numFmtId="0" fontId="80" fillId="11" borderId="0" xfId="0" applyFont="1" applyFill="1" applyAlignment="1">
      <alignment vertical="top"/>
    </xf>
    <xf numFmtId="0" fontId="77" fillId="0" borderId="0" xfId="0" applyFont="1" applyAlignment="1">
      <alignment horizontal="left" vertical="top"/>
    </xf>
    <xf numFmtId="0" fontId="83" fillId="5" borderId="0" xfId="0" applyFont="1" applyFill="1" applyAlignment="1">
      <alignment vertical="top"/>
    </xf>
    <xf numFmtId="0" fontId="84" fillId="5" borderId="0" xfId="0" applyFont="1" applyFill="1" applyAlignment="1">
      <alignment vertical="top"/>
    </xf>
    <xf numFmtId="0" fontId="85" fillId="5" borderId="0" xfId="0" applyFont="1" applyFill="1" applyAlignment="1">
      <alignment horizontal="left" vertical="top"/>
    </xf>
    <xf numFmtId="0" fontId="86" fillId="5" borderId="0" xfId="0" applyFont="1" applyFill="1" applyAlignment="1">
      <alignment vertical="top"/>
    </xf>
    <xf numFmtId="0" fontId="83" fillId="5" borderId="0" xfId="0" applyFont="1" applyFill="1" applyAlignment="1">
      <alignment horizontal="center" vertical="top"/>
    </xf>
    <xf numFmtId="0" fontId="87" fillId="5" borderId="0" xfId="0" applyFont="1" applyFill="1" applyAlignment="1">
      <alignment horizontal="left" vertical="top"/>
    </xf>
    <xf numFmtId="0" fontId="75" fillId="7" borderId="0" xfId="0" applyFont="1" applyFill="1" applyAlignment="1">
      <alignment vertical="top"/>
    </xf>
    <xf numFmtId="0" fontId="88" fillId="7" borderId="0" xfId="0" applyFont="1" applyFill="1" applyAlignment="1">
      <alignment vertical="top"/>
    </xf>
    <xf numFmtId="0" fontId="88" fillId="7" borderId="0" xfId="0" applyFont="1" applyFill="1" applyAlignment="1">
      <alignment horizontal="left" vertical="top"/>
    </xf>
    <xf numFmtId="0" fontId="88" fillId="0" borderId="0" xfId="0" applyFont="1" applyAlignment="1">
      <alignment vertical="top"/>
    </xf>
    <xf numFmtId="0" fontId="75" fillId="7" borderId="0" xfId="0" applyFont="1" applyFill="1" applyAlignment="1">
      <alignment horizontal="center" vertical="top" wrapText="1"/>
    </xf>
    <xf numFmtId="0" fontId="77" fillId="7" borderId="0" xfId="0" applyFont="1" applyFill="1" applyAlignment="1">
      <alignment horizontal="left" vertical="top"/>
    </xf>
    <xf numFmtId="0" fontId="84" fillId="0" borderId="0" xfId="0" applyFont="1" applyAlignment="1">
      <alignment vertical="top"/>
    </xf>
    <xf numFmtId="0" fontId="84" fillId="0" borderId="0" xfId="0" applyFont="1" applyAlignment="1">
      <alignment horizontal="left" vertical="top"/>
    </xf>
    <xf numFmtId="0" fontId="81" fillId="0" borderId="0" xfId="0" applyFont="1" applyAlignment="1">
      <alignment horizontal="center" vertical="top"/>
    </xf>
    <xf numFmtId="0" fontId="81" fillId="0" borderId="0" xfId="0" applyFont="1" applyAlignment="1">
      <alignment horizontal="left" vertical="top"/>
    </xf>
    <xf numFmtId="0" fontId="89" fillId="0" borderId="0" xfId="0" applyFont="1" applyAlignment="1">
      <alignment vertical="top"/>
    </xf>
    <xf numFmtId="0" fontId="90" fillId="0" borderId="0" xfId="0" applyFont="1"/>
    <xf numFmtId="0" fontId="89" fillId="0" borderId="0" xfId="0" applyFont="1" applyAlignment="1">
      <alignment vertical="top" wrapText="1"/>
    </xf>
    <xf numFmtId="0" fontId="91" fillId="0" borderId="0" xfId="0" applyFont="1" applyAlignment="1">
      <alignment vertical="top"/>
    </xf>
    <xf numFmtId="0" fontId="91" fillId="0" borderId="0" xfId="0" applyFont="1" applyAlignment="1">
      <alignment vertical="top" wrapText="1"/>
    </xf>
    <xf numFmtId="0" fontId="92" fillId="0" borderId="0" xfId="0" applyFont="1" applyAlignment="1">
      <alignment vertical="top"/>
    </xf>
    <xf numFmtId="0" fontId="92" fillId="0" borderId="0" xfId="0" applyFont="1" applyAlignment="1">
      <alignment vertical="top" wrapText="1"/>
    </xf>
    <xf numFmtId="0" fontId="93" fillId="0" borderId="0" xfId="0" applyFont="1" applyAlignment="1">
      <alignment vertical="top"/>
    </xf>
    <xf numFmtId="0" fontId="93" fillId="0" borderId="0" xfId="0" applyFont="1" applyAlignment="1">
      <alignment vertical="top" wrapText="1"/>
    </xf>
    <xf numFmtId="0" fontId="94" fillId="0" borderId="0" xfId="0" applyFont="1" applyAlignment="1">
      <alignment vertical="top"/>
    </xf>
    <xf numFmtId="0" fontId="94" fillId="0" borderId="0" xfId="0" applyFont="1"/>
    <xf numFmtId="0" fontId="94" fillId="0" borderId="0" xfId="0" applyFont="1" applyAlignment="1">
      <alignment vertical="top" wrapText="1"/>
    </xf>
    <xf numFmtId="0" fontId="94" fillId="21" borderId="0" xfId="0" applyFont="1" applyFill="1" applyAlignment="1">
      <alignment vertical="top"/>
    </xf>
    <xf numFmtId="0" fontId="94" fillId="22" borderId="0" xfId="0" applyFont="1" applyFill="1" applyAlignment="1">
      <alignment vertical="top"/>
    </xf>
    <xf numFmtId="0" fontId="94" fillId="21" borderId="0" xfId="0" applyFont="1" applyFill="1" applyAlignment="1">
      <alignment horizontal="left" vertical="top"/>
    </xf>
    <xf numFmtId="0" fontId="94" fillId="21" borderId="0" xfId="0" applyFont="1" applyFill="1" applyAlignment="1">
      <alignment horizontal="center" vertical="top"/>
    </xf>
    <xf numFmtId="0" fontId="94" fillId="2" borderId="0" xfId="0" applyFont="1" applyFill="1" applyAlignment="1">
      <alignment vertical="top"/>
    </xf>
    <xf numFmtId="0" fontId="94" fillId="2" borderId="0" xfId="0" applyFont="1" applyFill="1" applyAlignment="1">
      <alignment horizontal="left" vertical="top"/>
    </xf>
    <xf numFmtId="0" fontId="94" fillId="2" borderId="0" xfId="0" applyFont="1" applyFill="1" applyAlignment="1">
      <alignment horizontal="center" vertical="top"/>
    </xf>
    <xf numFmtId="0" fontId="50" fillId="34" borderId="0" xfId="0" applyFont="1" applyFill="1"/>
    <xf numFmtId="0" fontId="12" fillId="27" borderId="0" xfId="0" applyFont="1" applyFill="1" applyAlignment="1">
      <alignment vertical="top"/>
    </xf>
    <xf numFmtId="0" fontId="66" fillId="7" borderId="0" xfId="0" applyFont="1" applyFill="1" applyAlignment="1">
      <alignment vertical="top"/>
    </xf>
    <xf numFmtId="0" fontId="66" fillId="18" borderId="0" xfId="0" applyFont="1" applyFill="1"/>
    <xf numFmtId="0" fontId="66" fillId="17" borderId="0" xfId="0" applyFont="1" applyFill="1"/>
    <xf numFmtId="0" fontId="7" fillId="43" borderId="0" xfId="0" applyFont="1" applyFill="1" applyAlignment="1">
      <alignment vertical="center" wrapText="1"/>
    </xf>
    <xf numFmtId="0" fontId="6" fillId="0" borderId="0" xfId="0" applyFont="1" applyAlignment="1">
      <alignment vertical="top" wrapText="1"/>
    </xf>
    <xf numFmtId="0" fontId="18" fillId="0" borderId="0" xfId="0" applyFont="1" applyAlignment="1">
      <alignment vertical="top" wrapText="1"/>
    </xf>
    <xf numFmtId="0" fontId="6" fillId="44" borderId="0" xfId="0" applyFont="1" applyFill="1" applyAlignment="1">
      <alignment vertical="top" wrapText="1"/>
    </xf>
    <xf numFmtId="0" fontId="6" fillId="45" borderId="0" xfId="0" applyFont="1" applyFill="1" applyAlignment="1">
      <alignment vertical="top" wrapText="1"/>
    </xf>
    <xf numFmtId="0" fontId="3" fillId="29" borderId="0" xfId="0" applyFont="1" applyFill="1"/>
    <xf numFmtId="0" fontId="95" fillId="0" borderId="0" xfId="0" applyFont="1"/>
    <xf numFmtId="0" fontId="96" fillId="0" borderId="0" xfId="0" applyFont="1" applyAlignment="1">
      <alignment vertical="top" wrapText="1"/>
    </xf>
    <xf numFmtId="0" fontId="21" fillId="0" borderId="0" xfId="0" applyFont="1"/>
    <xf numFmtId="0" fontId="6" fillId="33" borderId="0" xfId="0" applyFont="1" applyFill="1" applyAlignment="1">
      <alignment horizontal="center" vertical="top"/>
    </xf>
    <xf numFmtId="0" fontId="6" fillId="0" borderId="0" xfId="0" applyFont="1" applyAlignment="1">
      <alignment horizontal="center" vertical="top"/>
    </xf>
    <xf numFmtId="0" fontId="6" fillId="17" borderId="0" xfId="0" applyFont="1" applyFill="1" applyAlignment="1">
      <alignment horizontal="center" vertical="top"/>
    </xf>
    <xf numFmtId="0" fontId="6" fillId="18" borderId="0" xfId="0" applyFont="1" applyFill="1" applyAlignment="1">
      <alignment horizontal="center" vertical="top"/>
    </xf>
    <xf numFmtId="0" fontId="66" fillId="18" borderId="0" xfId="0" applyFont="1" applyFill="1" applyAlignment="1">
      <alignment horizontal="center" vertical="top"/>
    </xf>
    <xf numFmtId="0" fontId="1" fillId="13" borderId="0" xfId="0" applyFont="1" applyFill="1" applyAlignment="1">
      <alignment horizontal="center" vertical="top"/>
    </xf>
    <xf numFmtId="0" fontId="96" fillId="18" borderId="0" xfId="0" applyFont="1" applyFill="1" applyAlignment="1">
      <alignment vertical="top" wrapText="1"/>
    </xf>
    <xf numFmtId="0" fontId="8" fillId="16" borderId="0" xfId="0" applyFont="1" applyFill="1" applyAlignment="1">
      <alignment vertical="top"/>
    </xf>
    <xf numFmtId="0" fontId="12" fillId="0" borderId="0" xfId="0" applyFont="1" applyFill="1" applyAlignment="1">
      <alignment vertical="top"/>
    </xf>
    <xf numFmtId="0" fontId="3" fillId="0" borderId="0" xfId="0" applyFont="1" applyFill="1" applyAlignment="1">
      <alignment vertical="top"/>
    </xf>
    <xf numFmtId="0" fontId="3" fillId="18" borderId="0" xfId="0" applyFont="1" applyFill="1" applyAlignment="1">
      <alignment vertical="top"/>
    </xf>
    <xf numFmtId="0" fontId="12" fillId="18" borderId="0" xfId="0" applyFont="1" applyFill="1" applyAlignment="1">
      <alignment vertical="top"/>
    </xf>
    <xf numFmtId="0" fontId="12" fillId="0" borderId="0" xfId="0" applyFont="1" applyFill="1" applyAlignment="1">
      <alignment horizontal="left" vertical="top"/>
    </xf>
    <xf numFmtId="0" fontId="12" fillId="0" borderId="0" xfId="0" applyFont="1" applyFill="1" applyAlignment="1">
      <alignment horizontal="center" vertical="top"/>
    </xf>
    <xf numFmtId="0" fontId="95" fillId="0" borderId="0" xfId="0" applyFont="1" applyFill="1"/>
  </cellXfs>
  <cellStyles count="2">
    <cellStyle name="Standard" xfId="0" builtinId="0"/>
    <cellStyle name="Standard 2" xfId="1" xr:uid="{00000000-0005-0000-0000-000001000000}"/>
  </cellStyles>
  <dxfs count="17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9" tint="0.3992126224555192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9" tint="0.3992126224555192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D9E1F2"/>
      <rgbColor rgb="FF993366"/>
      <rgbColor rgb="FFFBE3D6"/>
      <rgbColor rgb="FFCAEEFB"/>
      <rgbColor rgb="FF660066"/>
      <rgbColor rgb="FFF2AA84"/>
      <rgbColor rgb="FF0066CC"/>
      <rgbColor rgb="FFD9D9D9"/>
      <rgbColor rgb="FF000080"/>
      <rgbColor rgb="FFFF00FF"/>
      <rgbColor rgb="FFE8E8E8"/>
      <rgbColor rgb="FF00FFFF"/>
      <rgbColor rgb="FF800080"/>
      <rgbColor rgb="FF800000"/>
      <rgbColor rgb="FF0F9ED5"/>
      <rgbColor rgb="FF0000FF"/>
      <rgbColor rgb="FF00B0F0"/>
      <rgbColor rgb="FFC6EFCE"/>
      <rgbColor rgb="FFD9F2D0"/>
      <rgbColor rgb="FFFFEB9C"/>
      <rgbColor rgb="FFC1E5F5"/>
      <rgbColor rgb="FFFF99CC"/>
      <rgbColor rgb="FFF2CFEE"/>
      <rgbColor rgb="FFFFC7CE"/>
      <rgbColor rgb="FF3366FF"/>
      <rgbColor rgb="FF61CBF4"/>
      <rgbColor rgb="FF92D050"/>
      <rgbColor rgb="FFFFCC00"/>
      <rgbColor rgb="FFFF9900"/>
      <rgbColor rgb="FFFF6600"/>
      <rgbColor rgb="FF666699"/>
      <rgbColor rgb="FFA6A6A6"/>
      <rgbColor rgb="FF003366"/>
      <rgbColor rgb="FF8ED873"/>
      <rgbColor rgb="FF0061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0"/>
  <sheetViews>
    <sheetView workbookViewId="0">
      <pane ySplit="5" topLeftCell="A6" activePane="bottomLeft" state="frozen"/>
      <selection pane="bottomLeft" activeCell="G22" sqref="G22"/>
    </sheetView>
  </sheetViews>
  <sheetFormatPr baseColWidth="10" defaultColWidth="8.83203125" defaultRowHeight="14" x14ac:dyDescent="0.2"/>
  <cols>
    <col min="1" max="1" width="20" style="78" customWidth="1"/>
    <col min="2" max="2" width="30" style="78" customWidth="1"/>
    <col min="3" max="3" width="13" style="78" customWidth="1"/>
    <col min="4" max="4" width="22" style="78" customWidth="1"/>
    <col min="5" max="6" width="26" style="78" customWidth="1"/>
    <col min="7" max="7" width="24" style="78" customWidth="1"/>
    <col min="8" max="8" width="22" style="78" customWidth="1"/>
    <col min="9" max="9" width="30" style="78" customWidth="1"/>
    <col min="10" max="10" width="3" style="78" customWidth="1"/>
    <col min="11" max="11" width="7" style="78" customWidth="1"/>
    <col min="12" max="12" width="30" style="78" customWidth="1"/>
    <col min="13" max="14" width="8.83203125" style="78" customWidth="1"/>
    <col min="15" max="16384" width="8.83203125" style="78"/>
  </cols>
  <sheetData>
    <row r="1" spans="1:14" ht="19" customHeight="1" x14ac:dyDescent="0.2">
      <c r="A1" s="8" t="s">
        <v>0</v>
      </c>
      <c r="B1" s="79" t="s">
        <v>871</v>
      </c>
      <c r="C1" s="2"/>
      <c r="K1" s="115"/>
      <c r="M1" s="70"/>
    </row>
    <row r="2" spans="1:14" x14ac:dyDescent="0.2">
      <c r="A2" s="2" t="s">
        <v>2</v>
      </c>
      <c r="B2" s="1" t="s">
        <v>3</v>
      </c>
      <c r="K2" s="115"/>
      <c r="M2" s="70"/>
    </row>
    <row r="3" spans="1:14" x14ac:dyDescent="0.2">
      <c r="A3" s="80" t="s">
        <v>4</v>
      </c>
      <c r="B3" s="81">
        <v>46203</v>
      </c>
      <c r="C3" s="82"/>
      <c r="F3" s="47"/>
      <c r="G3" s="1"/>
      <c r="H3" s="1"/>
      <c r="K3" s="83"/>
      <c r="L3" s="84"/>
      <c r="M3" s="70"/>
      <c r="N3" s="47"/>
    </row>
    <row r="4" spans="1:14" x14ac:dyDescent="0.2">
      <c r="K4" s="115"/>
      <c r="M4" s="70"/>
    </row>
    <row r="5" spans="1:14" ht="30" customHeight="1" x14ac:dyDescent="0.2">
      <c r="A5" s="397" t="s">
        <v>16</v>
      </c>
      <c r="B5" s="397" t="s">
        <v>17</v>
      </c>
      <c r="C5" s="397" t="s">
        <v>18</v>
      </c>
      <c r="D5" s="397" t="s">
        <v>19</v>
      </c>
      <c r="E5" s="397" t="s">
        <v>20</v>
      </c>
      <c r="F5" s="397" t="s">
        <v>21</v>
      </c>
      <c r="G5" s="397" t="s">
        <v>22</v>
      </c>
      <c r="H5" s="397" t="s">
        <v>23</v>
      </c>
      <c r="I5" s="397" t="s">
        <v>24</v>
      </c>
      <c r="J5" s="397"/>
      <c r="K5" s="397" t="s">
        <v>25</v>
      </c>
      <c r="L5" s="397" t="s">
        <v>26</v>
      </c>
    </row>
    <row r="6" spans="1:14" ht="15" customHeight="1" x14ac:dyDescent="0.2">
      <c r="A6" s="398" t="s">
        <v>847</v>
      </c>
      <c r="B6" s="398" t="s">
        <v>872</v>
      </c>
      <c r="C6" s="398" t="s">
        <v>740</v>
      </c>
      <c r="D6" s="398" t="s">
        <v>727</v>
      </c>
      <c r="E6" s="398"/>
      <c r="F6" s="398"/>
      <c r="G6" s="398"/>
      <c r="H6" s="398"/>
      <c r="I6" s="398"/>
      <c r="J6" s="398"/>
      <c r="K6" s="398" t="s">
        <v>44</v>
      </c>
      <c r="L6" s="398"/>
    </row>
    <row r="7" spans="1:14" ht="15" customHeight="1" x14ac:dyDescent="0.2">
      <c r="A7" s="398" t="s">
        <v>847</v>
      </c>
      <c r="B7" s="398" t="s">
        <v>857</v>
      </c>
      <c r="C7" s="398" t="s">
        <v>73</v>
      </c>
      <c r="D7" s="398" t="s">
        <v>727</v>
      </c>
      <c r="E7" s="398"/>
      <c r="F7" s="398"/>
      <c r="G7" s="398"/>
      <c r="H7" s="398"/>
      <c r="I7" s="398"/>
      <c r="J7" s="398"/>
      <c r="K7" s="398" t="s">
        <v>44</v>
      </c>
      <c r="L7" s="398"/>
    </row>
    <row r="8" spans="1:14" ht="15" customHeight="1" x14ac:dyDescent="0.2">
      <c r="A8" s="398" t="s">
        <v>847</v>
      </c>
      <c r="B8" s="398" t="s">
        <v>873</v>
      </c>
      <c r="C8" s="398" t="s">
        <v>740</v>
      </c>
      <c r="D8" s="398" t="s">
        <v>741</v>
      </c>
      <c r="E8" s="398" t="s">
        <v>874</v>
      </c>
      <c r="F8" s="398"/>
      <c r="G8" s="398"/>
      <c r="H8" s="398"/>
      <c r="I8" s="398"/>
      <c r="J8" s="398"/>
      <c r="K8" s="398" t="s">
        <v>44</v>
      </c>
      <c r="L8" s="398"/>
    </row>
    <row r="9" spans="1:14" ht="15" customHeight="1" x14ac:dyDescent="0.2">
      <c r="A9" s="398" t="s">
        <v>847</v>
      </c>
      <c r="B9" s="398" t="s">
        <v>875</v>
      </c>
      <c r="C9" s="398" t="s">
        <v>47</v>
      </c>
      <c r="D9" s="398" t="s">
        <v>48</v>
      </c>
      <c r="E9" s="398"/>
      <c r="F9" s="398"/>
      <c r="G9" s="398"/>
      <c r="H9" s="398"/>
      <c r="I9" s="398"/>
      <c r="J9" s="398"/>
      <c r="K9" s="398" t="s">
        <v>44</v>
      </c>
      <c r="L9" s="398"/>
    </row>
    <row r="10" spans="1:14" ht="15" customHeight="1" x14ac:dyDescent="0.2">
      <c r="A10" s="398" t="s">
        <v>36</v>
      </c>
      <c r="B10" s="398" t="s">
        <v>876</v>
      </c>
      <c r="C10" s="398" t="s">
        <v>55</v>
      </c>
      <c r="D10" s="398" t="s">
        <v>876</v>
      </c>
      <c r="E10" s="398"/>
      <c r="F10" s="398"/>
      <c r="G10" s="398"/>
      <c r="H10" s="398"/>
      <c r="I10" s="398"/>
      <c r="J10" s="398"/>
      <c r="K10" s="398" t="s">
        <v>44</v>
      </c>
      <c r="L10" s="398"/>
    </row>
    <row r="11" spans="1:14" ht="15" customHeight="1" x14ac:dyDescent="0.2">
      <c r="A11" s="399" t="s">
        <v>53</v>
      </c>
      <c r="B11" s="399" t="s">
        <v>877</v>
      </c>
      <c r="C11" s="399" t="s">
        <v>55</v>
      </c>
      <c r="D11" s="399" t="s">
        <v>878</v>
      </c>
      <c r="E11" s="399"/>
      <c r="F11" s="399"/>
      <c r="G11" s="399"/>
      <c r="H11" s="399"/>
      <c r="I11" s="399"/>
      <c r="J11" s="399"/>
      <c r="K11" s="399" t="s">
        <v>44</v>
      </c>
      <c r="L11" s="399"/>
    </row>
    <row r="12" spans="1:14" ht="15" customHeight="1" x14ac:dyDescent="0.2">
      <c r="A12" s="399" t="s">
        <v>58</v>
      </c>
      <c r="B12" s="399" t="s">
        <v>879</v>
      </c>
      <c r="C12" s="399" t="s">
        <v>55</v>
      </c>
      <c r="D12" s="399" t="s">
        <v>60</v>
      </c>
      <c r="E12" s="399"/>
      <c r="F12" s="399" t="s">
        <v>61</v>
      </c>
      <c r="G12" s="399" t="s">
        <v>62</v>
      </c>
      <c r="H12" s="399" t="s">
        <v>63</v>
      </c>
      <c r="I12" s="399"/>
      <c r="J12" s="399"/>
      <c r="K12" s="399" t="s">
        <v>44</v>
      </c>
      <c r="L12" s="399"/>
    </row>
    <row r="13" spans="1:14" ht="15" customHeight="1" x14ac:dyDescent="0.2">
      <c r="A13" s="399" t="s">
        <v>64</v>
      </c>
      <c r="B13" s="399" t="s">
        <v>880</v>
      </c>
      <c r="C13" s="399" t="s">
        <v>55</v>
      </c>
      <c r="D13" s="399" t="s">
        <v>60</v>
      </c>
      <c r="E13" s="399"/>
      <c r="F13" s="399"/>
      <c r="G13" s="399"/>
      <c r="H13" s="399"/>
      <c r="I13" s="399"/>
      <c r="J13" s="399"/>
      <c r="K13" s="399" t="s">
        <v>44</v>
      </c>
      <c r="L13" s="399"/>
    </row>
    <row r="14" spans="1:14" ht="15" customHeight="1" x14ac:dyDescent="0.2">
      <c r="A14" s="399" t="s">
        <v>881</v>
      </c>
      <c r="B14" s="399" t="s">
        <v>882</v>
      </c>
      <c r="C14" s="399" t="s">
        <v>55</v>
      </c>
      <c r="D14" s="399" t="s">
        <v>68</v>
      </c>
      <c r="E14" s="399"/>
      <c r="F14" s="399" t="s">
        <v>883</v>
      </c>
      <c r="G14" s="399" t="s">
        <v>884</v>
      </c>
      <c r="H14" s="399" t="s">
        <v>885</v>
      </c>
      <c r="I14" s="399"/>
      <c r="J14" s="399"/>
      <c r="K14" s="399" t="s">
        <v>44</v>
      </c>
      <c r="L14" s="399"/>
    </row>
    <row r="15" spans="1:14" ht="15" customHeight="1" x14ac:dyDescent="0.2">
      <c r="A15" s="398"/>
      <c r="B15" s="398" t="s">
        <v>886</v>
      </c>
      <c r="C15" s="398" t="s">
        <v>38</v>
      </c>
      <c r="D15" s="398" t="s">
        <v>727</v>
      </c>
      <c r="E15" s="398"/>
      <c r="F15" s="398" t="s">
        <v>138</v>
      </c>
      <c r="G15" s="398" t="s">
        <v>139</v>
      </c>
      <c r="H15" s="398" t="s">
        <v>140</v>
      </c>
      <c r="I15" s="398"/>
      <c r="J15" s="398"/>
      <c r="K15" s="398" t="s">
        <v>44</v>
      </c>
      <c r="L15" s="398"/>
    </row>
    <row r="16" spans="1:14" ht="15" customHeight="1" x14ac:dyDescent="0.2">
      <c r="A16" s="398"/>
      <c r="B16" s="398" t="s">
        <v>88</v>
      </c>
      <c r="C16" s="398" t="s">
        <v>73</v>
      </c>
      <c r="D16" s="398" t="s">
        <v>741</v>
      </c>
      <c r="E16" s="398" t="s">
        <v>90</v>
      </c>
      <c r="F16" s="398" t="s">
        <v>887</v>
      </c>
      <c r="G16" s="398" t="s">
        <v>888</v>
      </c>
      <c r="H16" s="398" t="s">
        <v>889</v>
      </c>
      <c r="I16" s="398"/>
      <c r="J16" s="398"/>
      <c r="K16" s="398" t="s">
        <v>44</v>
      </c>
      <c r="L16" s="398"/>
    </row>
    <row r="17" spans="1:12" ht="15" customHeight="1" x14ac:dyDescent="0.2">
      <c r="A17" s="398" t="s">
        <v>847</v>
      </c>
      <c r="B17" s="398" t="s">
        <v>86</v>
      </c>
      <c r="C17" s="398" t="s">
        <v>38</v>
      </c>
      <c r="D17" s="398" t="s">
        <v>727</v>
      </c>
      <c r="E17" s="398"/>
      <c r="F17" s="398"/>
      <c r="G17" s="398"/>
      <c r="H17" s="398"/>
      <c r="I17" s="398"/>
      <c r="J17" s="398"/>
      <c r="K17" s="398" t="s">
        <v>44</v>
      </c>
      <c r="L17" s="398"/>
    </row>
    <row r="18" spans="1:12" ht="15" customHeight="1" x14ac:dyDescent="0.2">
      <c r="A18" s="398"/>
      <c r="B18" s="398" t="s">
        <v>72</v>
      </c>
      <c r="C18" s="398" t="s">
        <v>73</v>
      </c>
      <c r="D18" s="398" t="s">
        <v>727</v>
      </c>
      <c r="E18" s="398"/>
      <c r="F18" s="398" t="s">
        <v>75</v>
      </c>
      <c r="G18" s="398" t="s">
        <v>76</v>
      </c>
      <c r="H18" s="398" t="s">
        <v>76</v>
      </c>
      <c r="I18" s="398" t="s">
        <v>890</v>
      </c>
      <c r="J18" s="398"/>
      <c r="K18" s="398" t="s">
        <v>44</v>
      </c>
      <c r="L18" s="398"/>
    </row>
    <row r="19" spans="1:12" ht="15" customHeight="1" x14ac:dyDescent="0.2">
      <c r="A19" s="398"/>
      <c r="B19" s="398" t="s">
        <v>95</v>
      </c>
      <c r="C19" s="398" t="s">
        <v>38</v>
      </c>
      <c r="D19" s="398" t="s">
        <v>39</v>
      </c>
      <c r="E19" s="398"/>
      <c r="F19" s="398" t="s">
        <v>96</v>
      </c>
      <c r="G19" s="398" t="s">
        <v>96</v>
      </c>
      <c r="H19" s="398" t="s">
        <v>96</v>
      </c>
      <c r="I19" s="398"/>
      <c r="J19" s="398"/>
      <c r="K19" s="398" t="s">
        <v>44</v>
      </c>
      <c r="L19" s="398"/>
    </row>
    <row r="20" spans="1:12" ht="15" customHeight="1" x14ac:dyDescent="0.2">
      <c r="A20" s="398"/>
      <c r="B20" s="398" t="s">
        <v>99</v>
      </c>
      <c r="C20" s="398" t="s">
        <v>100</v>
      </c>
      <c r="D20" s="398" t="s">
        <v>891</v>
      </c>
      <c r="E20" s="398"/>
      <c r="F20" s="398" t="s">
        <v>102</v>
      </c>
      <c r="G20" s="398" t="s">
        <v>103</v>
      </c>
      <c r="H20" s="398" t="s">
        <v>104</v>
      </c>
      <c r="I20" s="398" t="s">
        <v>892</v>
      </c>
      <c r="J20" s="398"/>
      <c r="K20" s="398" t="s">
        <v>44</v>
      </c>
      <c r="L20" s="398"/>
    </row>
    <row r="21" spans="1:12" ht="15" customHeight="1" x14ac:dyDescent="0.2">
      <c r="A21" s="398" t="s">
        <v>847</v>
      </c>
      <c r="B21" s="398" t="s">
        <v>108</v>
      </c>
      <c r="C21" s="398" t="s">
        <v>47</v>
      </c>
      <c r="D21" s="398" t="s">
        <v>48</v>
      </c>
      <c r="E21" s="398"/>
      <c r="F21" s="398" t="s">
        <v>111</v>
      </c>
      <c r="G21" s="398" t="s">
        <v>112</v>
      </c>
      <c r="H21" s="398" t="s">
        <v>113</v>
      </c>
      <c r="I21" s="398"/>
      <c r="J21" s="398"/>
      <c r="K21" s="398" t="s">
        <v>44</v>
      </c>
      <c r="L21" s="398"/>
    </row>
    <row r="22" spans="1:12" ht="15" customHeight="1" x14ac:dyDescent="0.2">
      <c r="A22" s="398" t="s">
        <v>847</v>
      </c>
      <c r="B22" s="398" t="s">
        <v>116</v>
      </c>
      <c r="C22" s="398" t="s">
        <v>740</v>
      </c>
      <c r="D22" s="398" t="s">
        <v>741</v>
      </c>
      <c r="E22" s="398" t="s">
        <v>874</v>
      </c>
      <c r="F22" s="398" t="s">
        <v>117</v>
      </c>
      <c r="G22" s="398" t="s">
        <v>118</v>
      </c>
      <c r="H22" s="398" t="s">
        <v>119</v>
      </c>
      <c r="I22" s="398"/>
      <c r="J22" s="398"/>
      <c r="K22" s="398" t="s">
        <v>44</v>
      </c>
      <c r="L22" s="398"/>
    </row>
    <row r="23" spans="1:12" ht="15" customHeight="1" x14ac:dyDescent="0.2">
      <c r="A23" s="399" t="s">
        <v>881</v>
      </c>
      <c r="B23" s="399" t="s">
        <v>893</v>
      </c>
      <c r="C23" s="399" t="s">
        <v>55</v>
      </c>
      <c r="D23" s="399" t="s">
        <v>68</v>
      </c>
      <c r="E23" s="399"/>
      <c r="F23" s="399" t="s">
        <v>894</v>
      </c>
      <c r="G23" s="399" t="s">
        <v>894</v>
      </c>
      <c r="H23" s="399" t="s">
        <v>894</v>
      </c>
      <c r="I23" s="399"/>
      <c r="J23" s="399"/>
      <c r="K23" s="399" t="s">
        <v>44</v>
      </c>
      <c r="L23" s="399"/>
    </row>
    <row r="24" spans="1:12" ht="15" customHeight="1" x14ac:dyDescent="0.2">
      <c r="A24" s="398"/>
      <c r="B24" s="398" t="s">
        <v>895</v>
      </c>
      <c r="C24" s="398" t="s">
        <v>38</v>
      </c>
      <c r="D24" s="398" t="s">
        <v>896</v>
      </c>
      <c r="E24" s="398"/>
      <c r="F24" s="398" t="s">
        <v>897</v>
      </c>
      <c r="G24" s="398" t="s">
        <v>898</v>
      </c>
      <c r="H24" s="398"/>
      <c r="I24" s="398"/>
      <c r="J24" s="398"/>
      <c r="K24" s="398" t="s">
        <v>44</v>
      </c>
      <c r="L24" s="398"/>
    </row>
    <row r="25" spans="1:12" ht="15" customHeight="1" x14ac:dyDescent="0.2">
      <c r="A25" s="398"/>
      <c r="B25" s="398" t="s">
        <v>129</v>
      </c>
      <c r="C25" s="398" t="s">
        <v>55</v>
      </c>
      <c r="D25" s="398" t="s">
        <v>899</v>
      </c>
      <c r="E25" s="398" t="s">
        <v>129</v>
      </c>
      <c r="F25" s="398" t="s">
        <v>900</v>
      </c>
      <c r="G25" s="398" t="s">
        <v>901</v>
      </c>
      <c r="H25" s="398"/>
      <c r="I25" s="398"/>
      <c r="J25" s="398"/>
      <c r="K25" s="398" t="s">
        <v>44</v>
      </c>
      <c r="L25" s="398"/>
    </row>
    <row r="26" spans="1:12" ht="15" customHeight="1" x14ac:dyDescent="0.2">
      <c r="A26" s="399" t="s">
        <v>64</v>
      </c>
      <c r="B26" s="399" t="s">
        <v>902</v>
      </c>
      <c r="C26" s="399" t="s">
        <v>55</v>
      </c>
      <c r="D26" s="399" t="s">
        <v>60</v>
      </c>
      <c r="E26" s="399"/>
      <c r="F26" s="399"/>
      <c r="G26" s="399"/>
      <c r="H26" s="399"/>
      <c r="I26" s="399"/>
      <c r="J26" s="399"/>
      <c r="K26" s="399" t="s">
        <v>44</v>
      </c>
      <c r="L26" s="399"/>
    </row>
    <row r="27" spans="1:12" ht="15" customHeight="1" x14ac:dyDescent="0.2">
      <c r="A27" s="399" t="s">
        <v>881</v>
      </c>
      <c r="B27" s="399" t="s">
        <v>903</v>
      </c>
      <c r="C27" s="399" t="s">
        <v>55</v>
      </c>
      <c r="D27" s="399" t="s">
        <v>68</v>
      </c>
      <c r="E27" s="399"/>
      <c r="F27" s="399" t="s">
        <v>134</v>
      </c>
      <c r="G27" s="399" t="s">
        <v>904</v>
      </c>
      <c r="H27" s="399" t="s">
        <v>905</v>
      </c>
      <c r="I27" s="399"/>
      <c r="J27" s="399"/>
      <c r="K27" s="399" t="s">
        <v>44</v>
      </c>
      <c r="L27" s="399"/>
    </row>
    <row r="28" spans="1:12" ht="15" customHeight="1" x14ac:dyDescent="0.2">
      <c r="A28" s="398"/>
      <c r="B28" s="398" t="s">
        <v>143</v>
      </c>
      <c r="C28" s="398" t="s">
        <v>740</v>
      </c>
      <c r="D28" s="398" t="s">
        <v>741</v>
      </c>
      <c r="E28" s="398" t="s">
        <v>143</v>
      </c>
      <c r="F28" s="398" t="s">
        <v>145</v>
      </c>
      <c r="G28" s="398" t="s">
        <v>146</v>
      </c>
      <c r="H28" s="398" t="s">
        <v>147</v>
      </c>
      <c r="I28" s="398" t="s">
        <v>906</v>
      </c>
      <c r="J28" s="398"/>
      <c r="K28" s="398" t="s">
        <v>44</v>
      </c>
      <c r="L28" s="398"/>
    </row>
    <row r="29" spans="1:12" ht="15" customHeight="1" x14ac:dyDescent="0.2">
      <c r="A29" s="398"/>
      <c r="B29" s="398" t="s">
        <v>151</v>
      </c>
      <c r="C29" s="398" t="s">
        <v>38</v>
      </c>
      <c r="D29" s="398" t="s">
        <v>727</v>
      </c>
      <c r="E29" s="398"/>
      <c r="F29" s="398" t="s">
        <v>152</v>
      </c>
      <c r="G29" s="398" t="s">
        <v>153</v>
      </c>
      <c r="H29" s="398" t="s">
        <v>154</v>
      </c>
      <c r="I29" s="398"/>
      <c r="J29" s="398"/>
      <c r="K29" s="398" t="s">
        <v>44</v>
      </c>
      <c r="L29" s="398"/>
    </row>
    <row r="30" spans="1:12" ht="15" customHeight="1" x14ac:dyDescent="0.2">
      <c r="A30" s="398"/>
      <c r="B30" s="398" t="s">
        <v>156</v>
      </c>
      <c r="C30" s="398" t="s">
        <v>38</v>
      </c>
      <c r="D30" s="398" t="s">
        <v>727</v>
      </c>
      <c r="E30" s="398"/>
      <c r="F30" s="398" t="s">
        <v>157</v>
      </c>
      <c r="G30" s="398" t="s">
        <v>158</v>
      </c>
      <c r="H30" s="398" t="s">
        <v>159</v>
      </c>
      <c r="I30" s="398"/>
      <c r="J30" s="398"/>
      <c r="K30" s="398" t="s">
        <v>44</v>
      </c>
      <c r="L30" s="398"/>
    </row>
    <row r="31" spans="1:12" ht="15" customHeight="1" x14ac:dyDescent="0.2">
      <c r="A31" s="398"/>
      <c r="B31" s="398" t="s">
        <v>161</v>
      </c>
      <c r="C31" s="398" t="s">
        <v>38</v>
      </c>
      <c r="D31" s="398" t="s">
        <v>727</v>
      </c>
      <c r="E31" s="398"/>
      <c r="F31" s="398" t="s">
        <v>162</v>
      </c>
      <c r="G31" s="398" t="s">
        <v>163</v>
      </c>
      <c r="H31" s="398" t="s">
        <v>164</v>
      </c>
      <c r="I31" s="398"/>
      <c r="J31" s="398"/>
      <c r="K31" s="398" t="s">
        <v>44</v>
      </c>
      <c r="L31" s="398"/>
    </row>
    <row r="32" spans="1:12" ht="15" customHeight="1" x14ac:dyDescent="0.2">
      <c r="A32" s="398"/>
      <c r="B32" s="398" t="s">
        <v>166</v>
      </c>
      <c r="C32" s="398" t="s">
        <v>73</v>
      </c>
      <c r="D32" s="398" t="s">
        <v>907</v>
      </c>
      <c r="E32" s="398" t="s">
        <v>168</v>
      </c>
      <c r="F32" s="398" t="s">
        <v>169</v>
      </c>
      <c r="G32" s="398" t="s">
        <v>908</v>
      </c>
      <c r="H32" s="398" t="s">
        <v>171</v>
      </c>
      <c r="I32" s="398" t="s">
        <v>909</v>
      </c>
      <c r="J32" s="398"/>
      <c r="K32" s="398" t="s">
        <v>44</v>
      </c>
      <c r="L32" s="398"/>
    </row>
    <row r="33" spans="1:12" ht="15" customHeight="1" x14ac:dyDescent="0.2">
      <c r="A33" s="398"/>
      <c r="B33" s="398" t="s">
        <v>175</v>
      </c>
      <c r="C33" s="398" t="s">
        <v>73</v>
      </c>
      <c r="D33" s="398" t="s">
        <v>907</v>
      </c>
      <c r="E33" s="398" t="s">
        <v>176</v>
      </c>
      <c r="F33" s="398" t="s">
        <v>177</v>
      </c>
      <c r="G33" s="398" t="s">
        <v>178</v>
      </c>
      <c r="H33" s="398" t="s">
        <v>179</v>
      </c>
      <c r="I33" s="398"/>
      <c r="J33" s="398"/>
      <c r="K33" s="398" t="s">
        <v>44</v>
      </c>
      <c r="L33" s="398"/>
    </row>
    <row r="34" spans="1:12" ht="15" customHeight="1" x14ac:dyDescent="0.2">
      <c r="A34" s="398"/>
      <c r="B34" s="398" t="s">
        <v>189</v>
      </c>
      <c r="C34" s="398" t="s">
        <v>73</v>
      </c>
      <c r="D34" s="398" t="s">
        <v>907</v>
      </c>
      <c r="E34" s="398" t="s">
        <v>190</v>
      </c>
      <c r="F34" s="398" t="s">
        <v>910</v>
      </c>
      <c r="G34" s="398" t="s">
        <v>911</v>
      </c>
      <c r="H34" s="398" t="s">
        <v>912</v>
      </c>
      <c r="I34" s="398"/>
      <c r="J34" s="398"/>
      <c r="K34" s="398" t="s">
        <v>44</v>
      </c>
      <c r="L34" s="398"/>
    </row>
    <row r="35" spans="1:12" ht="15" customHeight="1" x14ac:dyDescent="0.2">
      <c r="A35" s="398"/>
      <c r="B35" s="398" t="s">
        <v>202</v>
      </c>
      <c r="C35" s="398" t="s">
        <v>73</v>
      </c>
      <c r="D35" s="398" t="s">
        <v>907</v>
      </c>
      <c r="E35" s="398" t="s">
        <v>203</v>
      </c>
      <c r="F35" s="398"/>
      <c r="G35" s="398" t="s">
        <v>204</v>
      </c>
      <c r="H35" s="398" t="s">
        <v>205</v>
      </c>
      <c r="I35" s="398"/>
      <c r="J35" s="398"/>
      <c r="K35" s="398" t="s">
        <v>44</v>
      </c>
      <c r="L35" s="398"/>
    </row>
    <row r="36" spans="1:12" ht="15" customHeight="1" x14ac:dyDescent="0.2">
      <c r="A36" s="398"/>
      <c r="B36" s="398" t="s">
        <v>182</v>
      </c>
      <c r="C36" s="398" t="s">
        <v>73</v>
      </c>
      <c r="D36" s="398" t="s">
        <v>907</v>
      </c>
      <c r="E36" s="398" t="s">
        <v>183</v>
      </c>
      <c r="F36" s="398" t="s">
        <v>184</v>
      </c>
      <c r="G36" s="398" t="s">
        <v>185</v>
      </c>
      <c r="H36" s="398" t="s">
        <v>184</v>
      </c>
      <c r="I36" s="398" t="s">
        <v>913</v>
      </c>
      <c r="J36" s="398"/>
      <c r="K36" s="398" t="s">
        <v>44</v>
      </c>
      <c r="L36" s="398"/>
    </row>
    <row r="37" spans="1:12" ht="15" customHeight="1" x14ac:dyDescent="0.2">
      <c r="A37" s="398"/>
      <c r="B37" s="398" t="s">
        <v>208</v>
      </c>
      <c r="C37" s="398" t="s">
        <v>38</v>
      </c>
      <c r="D37" s="398" t="s">
        <v>727</v>
      </c>
      <c r="E37" s="398"/>
      <c r="F37" s="398" t="s">
        <v>210</v>
      </c>
      <c r="G37" s="398" t="s">
        <v>211</v>
      </c>
      <c r="H37" s="398" t="s">
        <v>212</v>
      </c>
      <c r="I37" s="398"/>
      <c r="J37" s="398"/>
      <c r="K37" s="398" t="s">
        <v>44</v>
      </c>
      <c r="L37" s="398"/>
    </row>
    <row r="38" spans="1:12" ht="15" customHeight="1" x14ac:dyDescent="0.2">
      <c r="A38" s="398"/>
      <c r="B38" s="398" t="s">
        <v>914</v>
      </c>
      <c r="C38" s="398" t="s">
        <v>38</v>
      </c>
      <c r="D38" s="398" t="s">
        <v>727</v>
      </c>
      <c r="E38" s="398"/>
      <c r="F38" s="398" t="s">
        <v>216</v>
      </c>
      <c r="G38" s="398" t="s">
        <v>217</v>
      </c>
      <c r="H38" s="398" t="s">
        <v>218</v>
      </c>
      <c r="I38" s="398"/>
      <c r="J38" s="398"/>
      <c r="K38" s="398" t="s">
        <v>44</v>
      </c>
      <c r="L38" s="398"/>
    </row>
    <row r="39" spans="1:12" ht="15" customHeight="1" x14ac:dyDescent="0.2">
      <c r="A39" s="398"/>
      <c r="B39" s="398" t="s">
        <v>226</v>
      </c>
      <c r="C39" s="398" t="s">
        <v>38</v>
      </c>
      <c r="D39" s="398" t="s">
        <v>727</v>
      </c>
      <c r="E39" s="398"/>
      <c r="F39" s="398" t="s">
        <v>228</v>
      </c>
      <c r="G39" s="398" t="s">
        <v>229</v>
      </c>
      <c r="H39" s="398" t="s">
        <v>230</v>
      </c>
      <c r="I39" s="398"/>
      <c r="J39" s="398"/>
      <c r="K39" s="398" t="s">
        <v>44</v>
      </c>
      <c r="L39" s="398"/>
    </row>
    <row r="40" spans="1:12" ht="15" customHeight="1" x14ac:dyDescent="0.2">
      <c r="A40" s="398"/>
      <c r="B40" s="398" t="s">
        <v>232</v>
      </c>
      <c r="C40" s="398" t="s">
        <v>38</v>
      </c>
      <c r="D40" s="398" t="s">
        <v>727</v>
      </c>
      <c r="E40" s="398"/>
      <c r="F40" s="398" t="s">
        <v>234</v>
      </c>
      <c r="G40" s="398" t="s">
        <v>235</v>
      </c>
      <c r="H40" s="398" t="s">
        <v>236</v>
      </c>
      <c r="I40" s="398"/>
      <c r="J40" s="398"/>
      <c r="K40" s="398" t="s">
        <v>44</v>
      </c>
      <c r="L40" s="398"/>
    </row>
    <row r="41" spans="1:12" ht="15" customHeight="1" x14ac:dyDescent="0.2">
      <c r="A41" s="399" t="s">
        <v>64</v>
      </c>
      <c r="B41" s="399" t="s">
        <v>915</v>
      </c>
      <c r="C41" s="399" t="s">
        <v>55</v>
      </c>
      <c r="D41" s="399" t="s">
        <v>60</v>
      </c>
      <c r="E41" s="399"/>
      <c r="F41" s="399"/>
      <c r="G41" s="399" t="s">
        <v>894</v>
      </c>
      <c r="H41" s="399"/>
      <c r="I41" s="399"/>
      <c r="J41" s="399"/>
      <c r="K41" s="399" t="s">
        <v>44</v>
      </c>
      <c r="L41" s="399"/>
    </row>
    <row r="42" spans="1:12" ht="15" customHeight="1" x14ac:dyDescent="0.2">
      <c r="A42" s="400" t="s">
        <v>916</v>
      </c>
      <c r="B42" s="400" t="s">
        <v>917</v>
      </c>
      <c r="C42" s="400" t="s">
        <v>55</v>
      </c>
      <c r="D42" s="400" t="s">
        <v>918</v>
      </c>
      <c r="E42" s="400"/>
      <c r="F42" s="400" t="s">
        <v>919</v>
      </c>
      <c r="G42" s="400" t="s">
        <v>894</v>
      </c>
      <c r="H42" s="400"/>
      <c r="I42" s="400"/>
      <c r="J42" s="400"/>
      <c r="K42" s="400" t="s">
        <v>44</v>
      </c>
      <c r="L42" s="400"/>
    </row>
    <row r="43" spans="1:12" ht="15" customHeight="1" x14ac:dyDescent="0.2">
      <c r="A43" s="399" t="s">
        <v>64</v>
      </c>
      <c r="B43" s="399" t="s">
        <v>920</v>
      </c>
      <c r="C43" s="399" t="s">
        <v>55</v>
      </c>
      <c r="D43" s="399" t="s">
        <v>60</v>
      </c>
      <c r="E43" s="399"/>
      <c r="F43" s="399"/>
      <c r="G43" s="399"/>
      <c r="H43" s="399"/>
      <c r="I43" s="399"/>
      <c r="J43" s="399"/>
      <c r="K43" s="399" t="s">
        <v>44</v>
      </c>
      <c r="L43" s="399"/>
    </row>
    <row r="44" spans="1:12" ht="15" customHeight="1" x14ac:dyDescent="0.2">
      <c r="A44" s="399" t="s">
        <v>881</v>
      </c>
      <c r="B44" s="399" t="s">
        <v>921</v>
      </c>
      <c r="C44" s="399" t="s">
        <v>55</v>
      </c>
      <c r="D44" s="399" t="s">
        <v>68</v>
      </c>
      <c r="E44" s="399"/>
      <c r="F44" s="399" t="s">
        <v>239</v>
      </c>
      <c r="G44" s="399" t="s">
        <v>240</v>
      </c>
      <c r="H44" s="399" t="s">
        <v>241</v>
      </c>
      <c r="I44" s="399"/>
      <c r="J44" s="399"/>
      <c r="K44" s="399" t="s">
        <v>44</v>
      </c>
      <c r="L44" s="399"/>
    </row>
    <row r="45" spans="1:12" ht="15" customHeight="1" x14ac:dyDescent="0.2">
      <c r="A45" s="398"/>
      <c r="B45" s="398" t="s">
        <v>246</v>
      </c>
      <c r="C45" s="398" t="s">
        <v>38</v>
      </c>
      <c r="D45" s="398" t="s">
        <v>896</v>
      </c>
      <c r="E45" s="398"/>
      <c r="F45" s="398" t="s">
        <v>248</v>
      </c>
      <c r="G45" s="398" t="s">
        <v>922</v>
      </c>
      <c r="H45" s="398"/>
      <c r="I45" s="398"/>
      <c r="J45" s="398"/>
      <c r="K45" s="398" t="s">
        <v>44</v>
      </c>
      <c r="L45" s="398"/>
    </row>
    <row r="46" spans="1:12" ht="15" customHeight="1" x14ac:dyDescent="0.2">
      <c r="A46" s="398" t="s">
        <v>847</v>
      </c>
      <c r="B46" s="398" t="s">
        <v>923</v>
      </c>
      <c r="C46" s="398" t="s">
        <v>740</v>
      </c>
      <c r="D46" s="398" t="s">
        <v>741</v>
      </c>
      <c r="E46" s="398" t="s">
        <v>247</v>
      </c>
      <c r="F46" s="398" t="s">
        <v>248</v>
      </c>
      <c r="G46" s="398" t="s">
        <v>249</v>
      </c>
      <c r="H46" s="398" t="s">
        <v>250</v>
      </c>
      <c r="I46" s="398"/>
      <c r="J46" s="398"/>
      <c r="K46" s="398" t="s">
        <v>44</v>
      </c>
      <c r="L46" s="398"/>
    </row>
    <row r="47" spans="1:12" ht="15" customHeight="1" x14ac:dyDescent="0.2">
      <c r="A47" s="398"/>
      <c r="B47" s="398" t="s">
        <v>924</v>
      </c>
      <c r="C47" s="398" t="s">
        <v>38</v>
      </c>
      <c r="D47" s="398" t="s">
        <v>727</v>
      </c>
      <c r="E47" s="398"/>
      <c r="F47" s="398" t="s">
        <v>256</v>
      </c>
      <c r="G47" s="398" t="s">
        <v>257</v>
      </c>
      <c r="H47" s="398" t="s">
        <v>258</v>
      </c>
      <c r="I47" s="398" t="s">
        <v>925</v>
      </c>
      <c r="J47" s="398"/>
      <c r="K47" s="398" t="s">
        <v>44</v>
      </c>
      <c r="L47" s="398"/>
    </row>
    <row r="48" spans="1:12" ht="30" customHeight="1" x14ac:dyDescent="0.2">
      <c r="A48" s="398"/>
      <c r="B48" s="398" t="s">
        <v>926</v>
      </c>
      <c r="C48" s="398" t="s">
        <v>38</v>
      </c>
      <c r="D48" s="398" t="s">
        <v>727</v>
      </c>
      <c r="E48" s="398"/>
      <c r="F48" s="398" t="s">
        <v>262</v>
      </c>
      <c r="G48" s="398" t="s">
        <v>263</v>
      </c>
      <c r="H48" s="398" t="s">
        <v>264</v>
      </c>
      <c r="I48" s="398" t="s">
        <v>927</v>
      </c>
      <c r="J48" s="398"/>
      <c r="K48" s="398" t="s">
        <v>44</v>
      </c>
      <c r="L48" s="398"/>
    </row>
    <row r="49" spans="1:12" ht="15" customHeight="1" x14ac:dyDescent="0.2">
      <c r="A49" s="398" t="s">
        <v>847</v>
      </c>
      <c r="B49" s="398" t="s">
        <v>928</v>
      </c>
      <c r="C49" s="398" t="s">
        <v>38</v>
      </c>
      <c r="D49" s="398" t="s">
        <v>727</v>
      </c>
      <c r="E49" s="398"/>
      <c r="F49" s="398" t="s">
        <v>282</v>
      </c>
      <c r="G49" s="398" t="s">
        <v>283</v>
      </c>
      <c r="H49" s="398" t="s">
        <v>284</v>
      </c>
      <c r="I49" s="398"/>
      <c r="J49" s="398"/>
      <c r="K49" s="398" t="s">
        <v>44</v>
      </c>
      <c r="L49" s="398"/>
    </row>
    <row r="50" spans="1:12" ht="30" customHeight="1" x14ac:dyDescent="0.2">
      <c r="A50" s="398" t="s">
        <v>847</v>
      </c>
      <c r="B50" s="398" t="s">
        <v>929</v>
      </c>
      <c r="C50" s="398" t="s">
        <v>100</v>
      </c>
      <c r="D50" s="398" t="s">
        <v>891</v>
      </c>
      <c r="E50" s="398"/>
      <c r="F50" s="398" t="s">
        <v>313</v>
      </c>
      <c r="G50" s="398" t="s">
        <v>314</v>
      </c>
      <c r="H50" s="398" t="s">
        <v>315</v>
      </c>
      <c r="I50" s="398" t="s">
        <v>930</v>
      </c>
      <c r="J50" s="398"/>
      <c r="K50" s="398" t="s">
        <v>44</v>
      </c>
      <c r="L50" s="398"/>
    </row>
    <row r="51" spans="1:12" ht="15" customHeight="1" x14ac:dyDescent="0.2">
      <c r="A51" s="399" t="s">
        <v>58</v>
      </c>
      <c r="B51" s="399" t="s">
        <v>931</v>
      </c>
      <c r="C51" s="399" t="s">
        <v>55</v>
      </c>
      <c r="D51" s="399" t="s">
        <v>60</v>
      </c>
      <c r="E51" s="399"/>
      <c r="F51" s="399" t="s">
        <v>327</v>
      </c>
      <c r="G51" s="399" t="s">
        <v>328</v>
      </c>
      <c r="H51" s="399" t="s">
        <v>329</v>
      </c>
      <c r="I51" s="399"/>
      <c r="J51" s="399"/>
      <c r="K51" s="399" t="s">
        <v>44</v>
      </c>
      <c r="L51" s="399"/>
    </row>
    <row r="52" spans="1:12" ht="15" customHeight="1" x14ac:dyDescent="0.2">
      <c r="A52" s="398"/>
      <c r="B52" s="398" t="s">
        <v>932</v>
      </c>
      <c r="C52" s="398" t="s">
        <v>55</v>
      </c>
      <c r="D52" s="398" t="s">
        <v>899</v>
      </c>
      <c r="E52" s="398" t="s">
        <v>334</v>
      </c>
      <c r="F52" s="398" t="s">
        <v>336</v>
      </c>
      <c r="G52" s="398" t="s">
        <v>337</v>
      </c>
      <c r="H52" s="398" t="s">
        <v>338</v>
      </c>
      <c r="I52" s="398"/>
      <c r="J52" s="398"/>
      <c r="K52" s="398" t="s">
        <v>44</v>
      </c>
      <c r="L52" s="398"/>
    </row>
    <row r="53" spans="1:12" ht="15" customHeight="1" x14ac:dyDescent="0.2">
      <c r="A53" s="398"/>
      <c r="B53" s="398" t="s">
        <v>342</v>
      </c>
      <c r="C53" s="398" t="s">
        <v>740</v>
      </c>
      <c r="D53" s="398" t="s">
        <v>741</v>
      </c>
      <c r="E53" s="398" t="s">
        <v>343</v>
      </c>
      <c r="F53" s="398" t="s">
        <v>331</v>
      </c>
      <c r="G53" s="398" t="s">
        <v>332</v>
      </c>
      <c r="H53" s="398" t="s">
        <v>344</v>
      </c>
      <c r="I53" s="398"/>
      <c r="J53" s="398"/>
      <c r="K53" s="398" t="s">
        <v>44</v>
      </c>
      <c r="L53" s="398"/>
    </row>
    <row r="54" spans="1:12" ht="15" customHeight="1" x14ac:dyDescent="0.2">
      <c r="A54" s="398"/>
      <c r="B54" s="398" t="s">
        <v>347</v>
      </c>
      <c r="C54" s="398" t="s">
        <v>55</v>
      </c>
      <c r="D54" s="398" t="s">
        <v>899</v>
      </c>
      <c r="E54" s="398" t="s">
        <v>348</v>
      </c>
      <c r="F54" s="398" t="s">
        <v>349</v>
      </c>
      <c r="G54" s="398" t="s">
        <v>350</v>
      </c>
      <c r="H54" s="398" t="s">
        <v>351</v>
      </c>
      <c r="I54" s="398"/>
      <c r="J54" s="398"/>
      <c r="K54" s="398" t="s">
        <v>44</v>
      </c>
      <c r="L54" s="398"/>
    </row>
    <row r="55" spans="1:12" ht="30" customHeight="1" x14ac:dyDescent="0.2">
      <c r="A55" s="398"/>
      <c r="B55" s="398" t="s">
        <v>933</v>
      </c>
      <c r="C55" s="398" t="s">
        <v>55</v>
      </c>
      <c r="D55" s="398" t="s">
        <v>934</v>
      </c>
      <c r="E55" s="398" t="s">
        <v>935</v>
      </c>
      <c r="F55" s="398" t="s">
        <v>936</v>
      </c>
      <c r="G55" s="398" t="s">
        <v>937</v>
      </c>
      <c r="H55" s="398" t="s">
        <v>938</v>
      </c>
      <c r="I55" s="398"/>
      <c r="J55" s="398"/>
      <c r="K55" s="398" t="s">
        <v>44</v>
      </c>
      <c r="L55" s="398"/>
    </row>
    <row r="56" spans="1:12" ht="30" customHeight="1" x14ac:dyDescent="0.2">
      <c r="A56" s="398" t="s">
        <v>939</v>
      </c>
      <c r="B56" s="398" t="s">
        <v>394</v>
      </c>
      <c r="C56" s="398" t="s">
        <v>100</v>
      </c>
      <c r="D56" s="398" t="s">
        <v>727</v>
      </c>
      <c r="E56" s="398"/>
      <c r="F56" s="398" t="s">
        <v>395</v>
      </c>
      <c r="G56" s="398" t="s">
        <v>396</v>
      </c>
      <c r="H56" s="398" t="s">
        <v>397</v>
      </c>
      <c r="I56" s="398" t="s">
        <v>940</v>
      </c>
      <c r="J56" s="398"/>
      <c r="K56" s="398" t="s">
        <v>399</v>
      </c>
      <c r="L56" s="398" t="s">
        <v>935</v>
      </c>
    </row>
    <row r="57" spans="1:12" ht="15" customHeight="1" x14ac:dyDescent="0.2">
      <c r="A57" s="398" t="s">
        <v>939</v>
      </c>
      <c r="B57" s="398" t="s">
        <v>403</v>
      </c>
      <c r="C57" s="398" t="s">
        <v>100</v>
      </c>
      <c r="D57" s="398" t="s">
        <v>891</v>
      </c>
      <c r="E57" s="398"/>
      <c r="F57" s="398" t="s">
        <v>404</v>
      </c>
      <c r="G57" s="398" t="s">
        <v>405</v>
      </c>
      <c r="H57" s="398" t="s">
        <v>406</v>
      </c>
      <c r="I57" s="398" t="s">
        <v>941</v>
      </c>
      <c r="J57" s="398"/>
      <c r="K57" s="398" t="s">
        <v>399</v>
      </c>
      <c r="L57" s="398" t="s">
        <v>935</v>
      </c>
    </row>
    <row r="58" spans="1:12" ht="30" customHeight="1" x14ac:dyDescent="0.2">
      <c r="A58" s="398" t="s">
        <v>939</v>
      </c>
      <c r="B58" s="398" t="s">
        <v>409</v>
      </c>
      <c r="C58" s="398" t="s">
        <v>100</v>
      </c>
      <c r="D58" s="398" t="s">
        <v>891</v>
      </c>
      <c r="E58" s="398"/>
      <c r="F58" s="398" t="s">
        <v>410</v>
      </c>
      <c r="G58" s="398" t="s">
        <v>328</v>
      </c>
      <c r="H58" s="398" t="s">
        <v>411</v>
      </c>
      <c r="I58" s="398" t="s">
        <v>942</v>
      </c>
      <c r="J58" s="398"/>
      <c r="K58" s="398" t="s">
        <v>399</v>
      </c>
      <c r="L58" s="398" t="s">
        <v>935</v>
      </c>
    </row>
    <row r="59" spans="1:12" ht="15" customHeight="1" x14ac:dyDescent="0.2">
      <c r="A59" s="398" t="s">
        <v>939</v>
      </c>
      <c r="B59" s="398" t="s">
        <v>414</v>
      </c>
      <c r="C59" s="398" t="s">
        <v>100</v>
      </c>
      <c r="D59" s="398" t="s">
        <v>891</v>
      </c>
      <c r="E59" s="398"/>
      <c r="F59" s="398" t="s">
        <v>415</v>
      </c>
      <c r="G59" s="398" t="s">
        <v>416</v>
      </c>
      <c r="H59" s="398" t="s">
        <v>417</v>
      </c>
      <c r="I59" s="398"/>
      <c r="J59" s="398"/>
      <c r="K59" s="398" t="s">
        <v>399</v>
      </c>
      <c r="L59" s="398" t="s">
        <v>935</v>
      </c>
    </row>
    <row r="60" spans="1:12" ht="30" customHeight="1" x14ac:dyDescent="0.2">
      <c r="A60" s="398" t="s">
        <v>939</v>
      </c>
      <c r="B60" s="398" t="s">
        <v>419</v>
      </c>
      <c r="C60" s="398" t="s">
        <v>100</v>
      </c>
      <c r="D60" s="398" t="s">
        <v>891</v>
      </c>
      <c r="E60" s="398"/>
      <c r="F60" s="398" t="s">
        <v>420</v>
      </c>
      <c r="G60" s="398" t="s">
        <v>421</v>
      </c>
      <c r="H60" s="398" t="s">
        <v>422</v>
      </c>
      <c r="I60" s="398" t="s">
        <v>943</v>
      </c>
      <c r="J60" s="398"/>
      <c r="K60" s="398" t="s">
        <v>399</v>
      </c>
      <c r="L60" s="398" t="s">
        <v>935</v>
      </c>
    </row>
    <row r="61" spans="1:12" ht="30" customHeight="1" x14ac:dyDescent="0.2">
      <c r="A61" s="398" t="s">
        <v>939</v>
      </c>
      <c r="B61" s="398" t="s">
        <v>356</v>
      </c>
      <c r="C61" s="398" t="s">
        <v>73</v>
      </c>
      <c r="D61" s="398" t="s">
        <v>727</v>
      </c>
      <c r="E61" s="398"/>
      <c r="F61" s="398" t="s">
        <v>357</v>
      </c>
      <c r="G61" s="398" t="s">
        <v>358</v>
      </c>
      <c r="H61" s="398" t="s">
        <v>359</v>
      </c>
      <c r="I61" s="398" t="s">
        <v>944</v>
      </c>
      <c r="J61" s="398"/>
      <c r="K61" s="398" t="s">
        <v>399</v>
      </c>
      <c r="L61" s="398" t="s">
        <v>935</v>
      </c>
    </row>
    <row r="62" spans="1:12" ht="15" customHeight="1" x14ac:dyDescent="0.2">
      <c r="A62" s="398" t="s">
        <v>939</v>
      </c>
      <c r="B62" s="398" t="s">
        <v>425</v>
      </c>
      <c r="C62" s="398" t="s">
        <v>100</v>
      </c>
      <c r="D62" s="398" t="s">
        <v>891</v>
      </c>
      <c r="E62" s="398"/>
      <c r="F62" s="398" t="s">
        <v>426</v>
      </c>
      <c r="G62" s="398" t="s">
        <v>427</v>
      </c>
      <c r="H62" s="398" t="s">
        <v>428</v>
      </c>
      <c r="I62" s="398"/>
      <c r="J62" s="398"/>
      <c r="K62" s="398" t="s">
        <v>399</v>
      </c>
      <c r="L62" s="398" t="s">
        <v>935</v>
      </c>
    </row>
    <row r="63" spans="1:12" ht="15" customHeight="1" x14ac:dyDescent="0.2">
      <c r="A63" s="398" t="s">
        <v>939</v>
      </c>
      <c r="B63" s="398" t="s">
        <v>431</v>
      </c>
      <c r="C63" s="398" t="s">
        <v>432</v>
      </c>
      <c r="D63" s="398" t="s">
        <v>945</v>
      </c>
      <c r="E63" s="398"/>
      <c r="F63" s="398" t="s">
        <v>434</v>
      </c>
      <c r="G63" s="398" t="s">
        <v>435</v>
      </c>
      <c r="H63" s="398" t="s">
        <v>436</v>
      </c>
      <c r="I63" s="398"/>
      <c r="J63" s="398"/>
      <c r="K63" s="398" t="s">
        <v>399</v>
      </c>
      <c r="L63" s="398" t="s">
        <v>935</v>
      </c>
    </row>
    <row r="64" spans="1:12" ht="15" customHeight="1" x14ac:dyDescent="0.2">
      <c r="A64" s="399" t="s">
        <v>58</v>
      </c>
      <c r="B64" s="399" t="s">
        <v>946</v>
      </c>
      <c r="C64" s="399" t="s">
        <v>55</v>
      </c>
      <c r="D64" s="399" t="s">
        <v>60</v>
      </c>
      <c r="E64" s="399"/>
      <c r="F64" s="399" t="s">
        <v>947</v>
      </c>
      <c r="G64" s="399" t="s">
        <v>948</v>
      </c>
      <c r="H64" s="399" t="s">
        <v>949</v>
      </c>
      <c r="I64" s="399"/>
      <c r="J64" s="399"/>
      <c r="K64" s="399" t="s">
        <v>44</v>
      </c>
      <c r="L64" s="399"/>
    </row>
    <row r="65" spans="1:12" ht="15" customHeight="1" x14ac:dyDescent="0.2">
      <c r="A65" s="398"/>
      <c r="B65" s="398" t="s">
        <v>950</v>
      </c>
      <c r="C65" s="398" t="s">
        <v>55</v>
      </c>
      <c r="D65" s="398" t="s">
        <v>934</v>
      </c>
      <c r="E65" s="398" t="s">
        <v>951</v>
      </c>
      <c r="F65" s="398"/>
      <c r="G65" s="398"/>
      <c r="H65" s="398"/>
      <c r="I65" s="398"/>
      <c r="J65" s="398"/>
      <c r="K65" s="398" t="s">
        <v>44</v>
      </c>
      <c r="L65" s="398"/>
    </row>
    <row r="66" spans="1:12" ht="15" customHeight="1" x14ac:dyDescent="0.2">
      <c r="A66" s="398" t="s">
        <v>939</v>
      </c>
      <c r="B66" s="398" t="s">
        <v>455</v>
      </c>
      <c r="C66" s="398" t="s">
        <v>100</v>
      </c>
      <c r="D66" s="398" t="s">
        <v>891</v>
      </c>
      <c r="E66" s="398"/>
      <c r="F66" s="398" t="s">
        <v>456</v>
      </c>
      <c r="G66" s="398" t="s">
        <v>457</v>
      </c>
      <c r="H66" s="398" t="s">
        <v>458</v>
      </c>
      <c r="I66" s="398"/>
      <c r="J66" s="398"/>
      <c r="K66" s="398" t="s">
        <v>399</v>
      </c>
      <c r="L66" s="398" t="s">
        <v>951</v>
      </c>
    </row>
    <row r="67" spans="1:12" ht="15" customHeight="1" x14ac:dyDescent="0.2">
      <c r="A67" s="398" t="s">
        <v>939</v>
      </c>
      <c r="B67" s="398" t="s">
        <v>462</v>
      </c>
      <c r="C67" s="398" t="s">
        <v>100</v>
      </c>
      <c r="D67" s="398" t="s">
        <v>891</v>
      </c>
      <c r="E67" s="398"/>
      <c r="F67" s="398" t="s">
        <v>463</v>
      </c>
      <c r="G67" s="398" t="s">
        <v>464</v>
      </c>
      <c r="H67" s="398" t="s">
        <v>465</v>
      </c>
      <c r="I67" s="398"/>
      <c r="J67" s="398"/>
      <c r="K67" s="398" t="s">
        <v>399</v>
      </c>
      <c r="L67" s="398" t="s">
        <v>951</v>
      </c>
    </row>
    <row r="68" spans="1:12" ht="15" customHeight="1" x14ac:dyDescent="0.2">
      <c r="A68" s="398" t="s">
        <v>939</v>
      </c>
      <c r="B68" s="398" t="s">
        <v>467</v>
      </c>
      <c r="C68" s="398" t="s">
        <v>100</v>
      </c>
      <c r="D68" s="398" t="s">
        <v>891</v>
      </c>
      <c r="E68" s="398"/>
      <c r="F68" s="398" t="s">
        <v>468</v>
      </c>
      <c r="G68" s="398" t="s">
        <v>469</v>
      </c>
      <c r="H68" s="398" t="s">
        <v>470</v>
      </c>
      <c r="I68" s="398" t="s">
        <v>471</v>
      </c>
      <c r="J68" s="398"/>
      <c r="K68" s="398" t="s">
        <v>399</v>
      </c>
      <c r="L68" s="398" t="s">
        <v>951</v>
      </c>
    </row>
    <row r="69" spans="1:12" ht="15" customHeight="1" x14ac:dyDescent="0.2">
      <c r="A69" s="398" t="s">
        <v>939</v>
      </c>
      <c r="B69" s="398" t="s">
        <v>474</v>
      </c>
      <c r="C69" s="398" t="s">
        <v>38</v>
      </c>
      <c r="D69" s="398" t="s">
        <v>39</v>
      </c>
      <c r="E69" s="398"/>
      <c r="F69" s="398" t="s">
        <v>476</v>
      </c>
      <c r="G69" s="398" t="s">
        <v>477</v>
      </c>
      <c r="H69" s="398" t="s">
        <v>478</v>
      </c>
      <c r="I69" s="398"/>
      <c r="J69" s="398"/>
      <c r="K69" s="398" t="s">
        <v>399</v>
      </c>
      <c r="L69" s="398" t="s">
        <v>951</v>
      </c>
    </row>
    <row r="70" spans="1:12" ht="15" customHeight="1" x14ac:dyDescent="0.2">
      <c r="A70" s="398" t="s">
        <v>939</v>
      </c>
      <c r="B70" s="398" t="s">
        <v>480</v>
      </c>
      <c r="C70" s="398" t="s">
        <v>38</v>
      </c>
      <c r="D70" s="398" t="s">
        <v>727</v>
      </c>
      <c r="E70" s="398"/>
      <c r="F70" s="398" t="s">
        <v>482</v>
      </c>
      <c r="G70" s="398" t="s">
        <v>482</v>
      </c>
      <c r="H70" s="398" t="s">
        <v>482</v>
      </c>
      <c r="I70" s="398"/>
      <c r="J70" s="398"/>
      <c r="K70" s="398" t="s">
        <v>399</v>
      </c>
      <c r="L70" s="398" t="s">
        <v>951</v>
      </c>
    </row>
    <row r="71" spans="1:12" ht="30" customHeight="1" x14ac:dyDescent="0.2">
      <c r="A71" s="398" t="s">
        <v>939</v>
      </c>
      <c r="B71" s="398" t="s">
        <v>952</v>
      </c>
      <c r="C71" s="398" t="s">
        <v>100</v>
      </c>
      <c r="D71" s="398" t="s">
        <v>891</v>
      </c>
      <c r="E71" s="398"/>
      <c r="F71" s="398" t="s">
        <v>487</v>
      </c>
      <c r="G71" s="398" t="s">
        <v>488</v>
      </c>
      <c r="H71" s="398" t="s">
        <v>489</v>
      </c>
      <c r="I71" s="398"/>
      <c r="J71" s="398"/>
      <c r="K71" s="398" t="s">
        <v>399</v>
      </c>
      <c r="L71" s="398" t="s">
        <v>951</v>
      </c>
    </row>
    <row r="72" spans="1:12" ht="15" customHeight="1" x14ac:dyDescent="0.2">
      <c r="A72" s="398" t="s">
        <v>939</v>
      </c>
      <c r="B72" s="398" t="s">
        <v>493</v>
      </c>
      <c r="C72" s="398" t="s">
        <v>100</v>
      </c>
      <c r="D72" s="398" t="s">
        <v>891</v>
      </c>
      <c r="E72" s="398"/>
      <c r="F72" s="398" t="s">
        <v>494</v>
      </c>
      <c r="G72" s="398" t="s">
        <v>495</v>
      </c>
      <c r="H72" s="398" t="s">
        <v>496</v>
      </c>
      <c r="I72" s="398"/>
      <c r="J72" s="398"/>
      <c r="K72" s="398" t="s">
        <v>399</v>
      </c>
      <c r="L72" s="398" t="s">
        <v>951</v>
      </c>
    </row>
    <row r="73" spans="1:12" ht="15" customHeight="1" x14ac:dyDescent="0.2">
      <c r="A73" s="398" t="s">
        <v>939</v>
      </c>
      <c r="B73" s="398" t="s">
        <v>520</v>
      </c>
      <c r="C73" s="398" t="s">
        <v>73</v>
      </c>
      <c r="D73" s="398" t="s">
        <v>727</v>
      </c>
      <c r="E73" s="398"/>
      <c r="F73" s="398" t="s">
        <v>522</v>
      </c>
      <c r="G73" s="398" t="s">
        <v>523</v>
      </c>
      <c r="H73" s="398" t="s">
        <v>524</v>
      </c>
      <c r="I73" s="398" t="s">
        <v>953</v>
      </c>
      <c r="J73" s="398"/>
      <c r="K73" s="398" t="s">
        <v>399</v>
      </c>
      <c r="L73" s="398" t="s">
        <v>951</v>
      </c>
    </row>
    <row r="74" spans="1:12" ht="30" customHeight="1" x14ac:dyDescent="0.2">
      <c r="A74" s="398" t="s">
        <v>939</v>
      </c>
      <c r="B74" s="398" t="s">
        <v>528</v>
      </c>
      <c r="C74" s="398" t="s">
        <v>73</v>
      </c>
      <c r="D74" s="398" t="s">
        <v>727</v>
      </c>
      <c r="E74" s="398"/>
      <c r="F74" s="398" t="s">
        <v>530</v>
      </c>
      <c r="G74" s="398" t="s">
        <v>531</v>
      </c>
      <c r="H74" s="398" t="s">
        <v>532</v>
      </c>
      <c r="I74" s="398" t="s">
        <v>954</v>
      </c>
      <c r="J74" s="398"/>
      <c r="K74" s="398" t="s">
        <v>399</v>
      </c>
      <c r="L74" s="398" t="s">
        <v>951</v>
      </c>
    </row>
    <row r="75" spans="1:12" ht="15" customHeight="1" x14ac:dyDescent="0.2">
      <c r="A75" s="398" t="s">
        <v>939</v>
      </c>
      <c r="B75" s="398" t="s">
        <v>499</v>
      </c>
      <c r="C75" s="398" t="s">
        <v>100</v>
      </c>
      <c r="D75" s="398" t="s">
        <v>891</v>
      </c>
      <c r="E75" s="398"/>
      <c r="F75" s="398" t="s">
        <v>500</v>
      </c>
      <c r="G75" s="398" t="s">
        <v>501</v>
      </c>
      <c r="H75" s="398" t="s">
        <v>502</v>
      </c>
      <c r="I75" s="398"/>
      <c r="J75" s="398"/>
      <c r="K75" s="398" t="s">
        <v>399</v>
      </c>
      <c r="L75" s="398" t="s">
        <v>951</v>
      </c>
    </row>
    <row r="76" spans="1:12" ht="15" customHeight="1" x14ac:dyDescent="0.2">
      <c r="A76" s="398" t="s">
        <v>939</v>
      </c>
      <c r="B76" s="398" t="s">
        <v>514</v>
      </c>
      <c r="C76" s="398" t="s">
        <v>432</v>
      </c>
      <c r="D76" s="398" t="s">
        <v>945</v>
      </c>
      <c r="E76" s="398"/>
      <c r="F76" s="398" t="s">
        <v>434</v>
      </c>
      <c r="G76" s="398" t="s">
        <v>435</v>
      </c>
      <c r="H76" s="398" t="s">
        <v>436</v>
      </c>
      <c r="I76" s="398"/>
      <c r="J76" s="398"/>
      <c r="K76" s="398" t="s">
        <v>399</v>
      </c>
      <c r="L76" s="398" t="s">
        <v>951</v>
      </c>
    </row>
    <row r="77" spans="1:12" ht="15" customHeight="1" x14ac:dyDescent="0.2">
      <c r="A77" s="398" t="s">
        <v>939</v>
      </c>
      <c r="B77" s="398" t="s">
        <v>505</v>
      </c>
      <c r="C77" s="398" t="s">
        <v>100</v>
      </c>
      <c r="D77" s="398" t="s">
        <v>891</v>
      </c>
      <c r="E77" s="398"/>
      <c r="F77" s="398" t="s">
        <v>507</v>
      </c>
      <c r="G77" s="398" t="s">
        <v>508</v>
      </c>
      <c r="H77" s="398" t="s">
        <v>509</v>
      </c>
      <c r="I77" s="398" t="s">
        <v>955</v>
      </c>
      <c r="J77" s="398"/>
      <c r="K77" s="398" t="s">
        <v>399</v>
      </c>
      <c r="L77" s="398" t="s">
        <v>951</v>
      </c>
    </row>
    <row r="78" spans="1:12" ht="15" customHeight="1" x14ac:dyDescent="0.2">
      <c r="A78" s="399" t="s">
        <v>58</v>
      </c>
      <c r="B78" s="399" t="s">
        <v>956</v>
      </c>
      <c r="C78" s="399" t="s">
        <v>55</v>
      </c>
      <c r="D78" s="399" t="s">
        <v>60</v>
      </c>
      <c r="E78" s="399"/>
      <c r="F78" s="399" t="s">
        <v>957</v>
      </c>
      <c r="G78" s="399" t="s">
        <v>537</v>
      </c>
      <c r="H78" s="399" t="s">
        <v>958</v>
      </c>
      <c r="I78" s="399"/>
      <c r="J78" s="399"/>
      <c r="K78" s="399" t="s">
        <v>44</v>
      </c>
      <c r="L78" s="399"/>
    </row>
    <row r="79" spans="1:12" ht="15" customHeight="1" x14ac:dyDescent="0.2">
      <c r="A79" s="399" t="s">
        <v>881</v>
      </c>
      <c r="B79" s="399" t="s">
        <v>959</v>
      </c>
      <c r="C79" s="399" t="s">
        <v>55</v>
      </c>
      <c r="D79" s="399" t="s">
        <v>68</v>
      </c>
      <c r="E79" s="399"/>
      <c r="F79" s="399" t="s">
        <v>960</v>
      </c>
      <c r="G79" s="399" t="s">
        <v>543</v>
      </c>
      <c r="H79" s="399" t="s">
        <v>544</v>
      </c>
      <c r="I79" s="399"/>
      <c r="J79" s="399"/>
      <c r="K79" s="399" t="s">
        <v>44</v>
      </c>
      <c r="L79" s="399"/>
    </row>
    <row r="80" spans="1:12" ht="15" customHeight="1" x14ac:dyDescent="0.2">
      <c r="A80" s="398"/>
      <c r="B80" s="398" t="s">
        <v>545</v>
      </c>
      <c r="C80" s="398" t="s">
        <v>55</v>
      </c>
      <c r="D80" s="398" t="s">
        <v>961</v>
      </c>
      <c r="E80" s="398" t="s">
        <v>545</v>
      </c>
      <c r="F80" s="398" t="s">
        <v>546</v>
      </c>
      <c r="G80" s="398" t="s">
        <v>547</v>
      </c>
      <c r="H80" s="398" t="s">
        <v>548</v>
      </c>
      <c r="I80" s="398"/>
      <c r="J80" s="398"/>
      <c r="K80" s="398" t="s">
        <v>44</v>
      </c>
      <c r="L80" s="398"/>
    </row>
    <row r="81" spans="1:12" ht="15" customHeight="1" x14ac:dyDescent="0.2">
      <c r="A81" s="398" t="s">
        <v>962</v>
      </c>
      <c r="B81" s="398" t="s">
        <v>552</v>
      </c>
      <c r="C81" s="398" t="s">
        <v>38</v>
      </c>
      <c r="D81" s="398" t="s">
        <v>727</v>
      </c>
      <c r="E81" s="398"/>
      <c r="F81" s="398" t="s">
        <v>554</v>
      </c>
      <c r="G81" s="398" t="s">
        <v>555</v>
      </c>
      <c r="H81" s="398" t="s">
        <v>556</v>
      </c>
      <c r="I81" s="398"/>
      <c r="J81" s="398"/>
      <c r="K81" s="398" t="s">
        <v>44</v>
      </c>
      <c r="L81" s="398"/>
    </row>
    <row r="82" spans="1:12" ht="15" customHeight="1" x14ac:dyDescent="0.2">
      <c r="A82" s="398" t="s">
        <v>962</v>
      </c>
      <c r="B82" s="398" t="s">
        <v>963</v>
      </c>
      <c r="C82" s="398" t="s">
        <v>598</v>
      </c>
      <c r="D82" s="398" t="s">
        <v>598</v>
      </c>
      <c r="E82" s="398"/>
      <c r="F82" s="398" t="s">
        <v>964</v>
      </c>
      <c r="G82" s="398" t="s">
        <v>965</v>
      </c>
      <c r="H82" s="398"/>
      <c r="I82" s="398"/>
      <c r="J82" s="398"/>
      <c r="K82" s="398" t="s">
        <v>44</v>
      </c>
      <c r="L82" s="398"/>
    </row>
    <row r="83" spans="1:12" ht="15" customHeight="1" x14ac:dyDescent="0.2">
      <c r="A83" s="398" t="s">
        <v>962</v>
      </c>
      <c r="B83" s="398" t="s">
        <v>966</v>
      </c>
      <c r="C83" s="398" t="s">
        <v>55</v>
      </c>
      <c r="D83" s="398" t="s">
        <v>966</v>
      </c>
      <c r="E83" s="398" t="s">
        <v>966</v>
      </c>
      <c r="F83" s="398"/>
      <c r="G83" s="398"/>
      <c r="H83" s="398"/>
      <c r="I83" s="398"/>
      <c r="J83" s="398"/>
      <c r="K83" s="398" t="s">
        <v>44</v>
      </c>
      <c r="L83" s="398"/>
    </row>
    <row r="84" spans="1:12" ht="15" customHeight="1" x14ac:dyDescent="0.2">
      <c r="A84" s="398" t="s">
        <v>962</v>
      </c>
      <c r="B84" s="398" t="s">
        <v>571</v>
      </c>
      <c r="C84" s="398" t="s">
        <v>38</v>
      </c>
      <c r="D84" s="398" t="s">
        <v>727</v>
      </c>
      <c r="E84" s="398"/>
      <c r="F84" s="398" t="s">
        <v>572</v>
      </c>
      <c r="G84" s="398" t="s">
        <v>321</v>
      </c>
      <c r="H84" s="398" t="s">
        <v>322</v>
      </c>
      <c r="I84" s="398"/>
      <c r="J84" s="398"/>
      <c r="K84" s="398" t="s">
        <v>44</v>
      </c>
      <c r="L84" s="398"/>
    </row>
    <row r="85" spans="1:12" ht="30" customHeight="1" x14ac:dyDescent="0.2">
      <c r="A85" s="398" t="s">
        <v>962</v>
      </c>
      <c r="B85" s="398" t="s">
        <v>574</v>
      </c>
      <c r="C85" s="398" t="s">
        <v>38</v>
      </c>
      <c r="D85" s="398" t="s">
        <v>727</v>
      </c>
      <c r="E85" s="398"/>
      <c r="F85" s="398" t="s">
        <v>575</v>
      </c>
      <c r="G85" s="398" t="s">
        <v>576</v>
      </c>
      <c r="H85" s="398" t="s">
        <v>577</v>
      </c>
      <c r="I85" s="398" t="s">
        <v>578</v>
      </c>
      <c r="J85" s="398"/>
      <c r="K85" s="398" t="s">
        <v>44</v>
      </c>
      <c r="L85" s="398"/>
    </row>
    <row r="86" spans="1:12" ht="15" customHeight="1" x14ac:dyDescent="0.2">
      <c r="A86" s="398" t="s">
        <v>962</v>
      </c>
      <c r="B86" s="398" t="s">
        <v>582</v>
      </c>
      <c r="C86" s="398" t="s">
        <v>740</v>
      </c>
      <c r="D86" s="398" t="s">
        <v>741</v>
      </c>
      <c r="E86" s="398" t="s">
        <v>583</v>
      </c>
      <c r="F86" s="398" t="s">
        <v>584</v>
      </c>
      <c r="G86" s="398" t="s">
        <v>585</v>
      </c>
      <c r="H86" s="398" t="s">
        <v>586</v>
      </c>
      <c r="I86" s="398"/>
      <c r="J86" s="398"/>
      <c r="K86" s="398" t="s">
        <v>44</v>
      </c>
      <c r="L86" s="398"/>
    </row>
    <row r="87" spans="1:12" ht="30" customHeight="1" x14ac:dyDescent="0.2">
      <c r="A87" s="398" t="s">
        <v>962</v>
      </c>
      <c r="B87" s="398" t="s">
        <v>589</v>
      </c>
      <c r="C87" s="398" t="s">
        <v>38</v>
      </c>
      <c r="D87" s="398" t="s">
        <v>896</v>
      </c>
      <c r="E87" s="398"/>
      <c r="F87" s="398" t="s">
        <v>591</v>
      </c>
      <c r="G87" s="398" t="s">
        <v>592</v>
      </c>
      <c r="H87" s="398" t="s">
        <v>593</v>
      </c>
      <c r="I87" s="398"/>
      <c r="J87" s="398"/>
      <c r="K87" s="398" t="s">
        <v>44</v>
      </c>
      <c r="L87" s="398"/>
    </row>
    <row r="88" spans="1:12" ht="15" customHeight="1" x14ac:dyDescent="0.2">
      <c r="A88" s="398" t="s">
        <v>962</v>
      </c>
      <c r="B88" s="398" t="s">
        <v>597</v>
      </c>
      <c r="C88" s="398" t="s">
        <v>55</v>
      </c>
      <c r="D88" s="398" t="s">
        <v>899</v>
      </c>
      <c r="E88" s="398" t="s">
        <v>967</v>
      </c>
      <c r="F88" s="398"/>
      <c r="G88" s="398"/>
      <c r="H88" s="398"/>
      <c r="I88" s="398"/>
      <c r="J88" s="398"/>
      <c r="K88" s="398" t="s">
        <v>44</v>
      </c>
      <c r="L88" s="398"/>
    </row>
    <row r="89" spans="1:12" ht="15" customHeight="1" x14ac:dyDescent="0.2">
      <c r="A89" s="398" t="s">
        <v>962</v>
      </c>
      <c r="B89" s="398" t="s">
        <v>968</v>
      </c>
      <c r="C89" s="398" t="s">
        <v>432</v>
      </c>
      <c r="D89" s="398" t="s">
        <v>945</v>
      </c>
      <c r="E89" s="398"/>
      <c r="F89" s="398" t="s">
        <v>969</v>
      </c>
      <c r="G89" s="398" t="s">
        <v>970</v>
      </c>
      <c r="H89" s="398" t="s">
        <v>971</v>
      </c>
      <c r="I89" s="398"/>
      <c r="J89" s="398"/>
      <c r="K89" s="398" t="s">
        <v>44</v>
      </c>
      <c r="L89" s="398"/>
    </row>
    <row r="90" spans="1:12" ht="15" customHeight="1" x14ac:dyDescent="0.2">
      <c r="A90" s="398" t="s">
        <v>962</v>
      </c>
      <c r="B90" s="398" t="s">
        <v>972</v>
      </c>
      <c r="C90" s="398" t="s">
        <v>38</v>
      </c>
      <c r="D90" s="398" t="s">
        <v>727</v>
      </c>
      <c r="E90" s="398"/>
      <c r="F90" s="398"/>
      <c r="G90" s="398"/>
      <c r="H90" s="398"/>
      <c r="I90" s="398"/>
      <c r="J90" s="398"/>
      <c r="K90" s="398" t="s">
        <v>44</v>
      </c>
      <c r="L90" s="398"/>
    </row>
    <row r="91" spans="1:12" ht="15" customHeight="1" x14ac:dyDescent="0.2">
      <c r="A91" s="398" t="s">
        <v>962</v>
      </c>
      <c r="B91" s="398" t="s">
        <v>973</v>
      </c>
      <c r="C91" s="398" t="s">
        <v>598</v>
      </c>
      <c r="D91" s="398" t="s">
        <v>598</v>
      </c>
      <c r="E91" s="398"/>
      <c r="F91" s="398"/>
      <c r="G91" s="398"/>
      <c r="H91" s="398"/>
      <c r="I91" s="398"/>
      <c r="J91" s="398"/>
      <c r="K91" s="398" t="s">
        <v>44</v>
      </c>
      <c r="L91" s="398"/>
    </row>
    <row r="92" spans="1:12" ht="15" customHeight="1" x14ac:dyDescent="0.2">
      <c r="A92" s="398" t="s">
        <v>962</v>
      </c>
      <c r="B92" s="398" t="s">
        <v>974</v>
      </c>
      <c r="C92" s="398" t="s">
        <v>55</v>
      </c>
      <c r="D92" s="398" t="s">
        <v>975</v>
      </c>
      <c r="E92" s="398"/>
      <c r="F92" s="398"/>
      <c r="G92" s="398"/>
      <c r="H92" s="398"/>
      <c r="I92" s="398"/>
      <c r="J92" s="398"/>
      <c r="K92" s="398" t="s">
        <v>44</v>
      </c>
      <c r="L92" s="398"/>
    </row>
    <row r="93" spans="1:12" ht="15" customHeight="1" x14ac:dyDescent="0.2">
      <c r="A93" s="398" t="s">
        <v>962</v>
      </c>
      <c r="B93" s="398" t="s">
        <v>976</v>
      </c>
      <c r="C93" s="398" t="s">
        <v>38</v>
      </c>
      <c r="D93" s="398" t="s">
        <v>39</v>
      </c>
      <c r="E93" s="398"/>
      <c r="F93" s="398"/>
      <c r="G93" s="398"/>
      <c r="H93" s="398"/>
      <c r="I93" s="398"/>
      <c r="J93" s="398"/>
      <c r="K93" s="398" t="s">
        <v>44</v>
      </c>
      <c r="L93" s="398"/>
    </row>
    <row r="94" spans="1:12" ht="30" customHeight="1" x14ac:dyDescent="0.2">
      <c r="A94" s="398" t="s">
        <v>962</v>
      </c>
      <c r="B94" s="398" t="s">
        <v>977</v>
      </c>
      <c r="C94" s="398" t="s">
        <v>109</v>
      </c>
      <c r="D94" s="398" t="s">
        <v>48</v>
      </c>
      <c r="E94" s="398"/>
      <c r="F94" s="398"/>
      <c r="G94" s="398"/>
      <c r="H94" s="398"/>
      <c r="I94" s="398" t="s">
        <v>978</v>
      </c>
      <c r="J94" s="398"/>
      <c r="K94" s="398" t="s">
        <v>44</v>
      </c>
      <c r="L94" s="398"/>
    </row>
    <row r="95" spans="1:12" ht="30" customHeight="1" x14ac:dyDescent="0.2">
      <c r="A95" s="398" t="s">
        <v>962</v>
      </c>
      <c r="B95" s="398" t="s">
        <v>979</v>
      </c>
      <c r="C95" s="398" t="s">
        <v>109</v>
      </c>
      <c r="D95" s="398" t="s">
        <v>48</v>
      </c>
      <c r="E95" s="398"/>
      <c r="F95" s="398"/>
      <c r="G95" s="398"/>
      <c r="H95" s="398"/>
      <c r="I95" s="398" t="s">
        <v>980</v>
      </c>
      <c r="J95" s="398"/>
      <c r="K95" s="398" t="s">
        <v>44</v>
      </c>
      <c r="L95" s="398"/>
    </row>
    <row r="96" spans="1:12" ht="15" customHeight="1" x14ac:dyDescent="0.2">
      <c r="A96" s="398" t="s">
        <v>981</v>
      </c>
      <c r="B96" s="398" t="s">
        <v>982</v>
      </c>
      <c r="C96" s="398" t="s">
        <v>55</v>
      </c>
      <c r="D96" s="398" t="s">
        <v>975</v>
      </c>
      <c r="E96" s="398"/>
      <c r="F96" s="398"/>
      <c r="G96" s="398"/>
      <c r="H96" s="398"/>
      <c r="I96" s="398"/>
      <c r="J96" s="398"/>
      <c r="K96" s="398" t="s">
        <v>44</v>
      </c>
      <c r="L96" s="398"/>
    </row>
    <row r="97" spans="1:12" ht="15" customHeight="1" x14ac:dyDescent="0.2">
      <c r="A97" s="398"/>
      <c r="B97" s="398" t="s">
        <v>983</v>
      </c>
      <c r="C97" s="398" t="s">
        <v>55</v>
      </c>
      <c r="D97" s="398" t="s">
        <v>961</v>
      </c>
      <c r="E97" s="398" t="s">
        <v>983</v>
      </c>
      <c r="F97" s="398" t="s">
        <v>984</v>
      </c>
      <c r="G97" s="398" t="s">
        <v>985</v>
      </c>
      <c r="H97" s="398" t="s">
        <v>986</v>
      </c>
      <c r="I97" s="398"/>
      <c r="J97" s="398"/>
      <c r="K97" s="398" t="s">
        <v>44</v>
      </c>
      <c r="L97" s="398"/>
    </row>
    <row r="98" spans="1:12" ht="15" customHeight="1" x14ac:dyDescent="0.2">
      <c r="A98" s="398" t="s">
        <v>987</v>
      </c>
      <c r="B98" s="398" t="s">
        <v>988</v>
      </c>
      <c r="C98" s="398" t="s">
        <v>110</v>
      </c>
      <c r="D98" s="398" t="s">
        <v>48</v>
      </c>
      <c r="E98" s="398"/>
      <c r="F98" s="398" t="s">
        <v>818</v>
      </c>
      <c r="G98" s="398" t="s">
        <v>989</v>
      </c>
      <c r="H98" s="398"/>
      <c r="I98" s="398"/>
      <c r="J98" s="398"/>
      <c r="K98" s="398" t="s">
        <v>44</v>
      </c>
      <c r="L98" s="398"/>
    </row>
    <row r="99" spans="1:12" ht="15" customHeight="1" x14ac:dyDescent="0.2">
      <c r="A99" s="398" t="s">
        <v>987</v>
      </c>
      <c r="B99" s="398" t="s">
        <v>990</v>
      </c>
      <c r="C99" s="398" t="s">
        <v>110</v>
      </c>
      <c r="D99" s="398" t="s">
        <v>48</v>
      </c>
      <c r="E99" s="398"/>
      <c r="F99" s="398" t="s">
        <v>822</v>
      </c>
      <c r="G99" s="398" t="s">
        <v>991</v>
      </c>
      <c r="H99" s="398"/>
      <c r="I99" s="398"/>
      <c r="J99" s="398"/>
      <c r="K99" s="398" t="s">
        <v>44</v>
      </c>
      <c r="L99" s="398"/>
    </row>
    <row r="100" spans="1:12" ht="15" customHeight="1" x14ac:dyDescent="0.2">
      <c r="A100" s="398" t="s">
        <v>987</v>
      </c>
      <c r="B100" s="398" t="s">
        <v>739</v>
      </c>
      <c r="C100" s="398" t="s">
        <v>598</v>
      </c>
      <c r="D100" s="398" t="s">
        <v>598</v>
      </c>
      <c r="E100" s="398"/>
      <c r="F100" s="398" t="s">
        <v>964</v>
      </c>
      <c r="G100" s="398" t="s">
        <v>965</v>
      </c>
      <c r="H100" s="398"/>
      <c r="I100" s="398"/>
      <c r="J100" s="398"/>
      <c r="K100" s="398" t="s">
        <v>44</v>
      </c>
      <c r="L100" s="398"/>
    </row>
    <row r="101" spans="1:12" ht="15" customHeight="1" x14ac:dyDescent="0.2">
      <c r="A101" s="398" t="s">
        <v>987</v>
      </c>
      <c r="B101" s="398" t="s">
        <v>886</v>
      </c>
      <c r="C101" s="398" t="s">
        <v>38</v>
      </c>
      <c r="D101" s="398" t="s">
        <v>727</v>
      </c>
      <c r="E101" s="398"/>
      <c r="F101" s="398"/>
      <c r="G101" s="398"/>
      <c r="H101" s="398"/>
      <c r="I101" s="398" t="s">
        <v>992</v>
      </c>
      <c r="J101" s="398"/>
      <c r="K101" s="398" t="s">
        <v>44</v>
      </c>
      <c r="L101" s="398"/>
    </row>
    <row r="102" spans="1:12" ht="15" customHeight="1" x14ac:dyDescent="0.2">
      <c r="A102" s="398" t="s">
        <v>987</v>
      </c>
      <c r="B102" s="398" t="s">
        <v>976</v>
      </c>
      <c r="C102" s="398" t="s">
        <v>38</v>
      </c>
      <c r="D102" s="398" t="s">
        <v>39</v>
      </c>
      <c r="E102" s="398"/>
      <c r="F102" s="398"/>
      <c r="G102" s="398"/>
      <c r="H102" s="398"/>
      <c r="I102" s="398"/>
      <c r="J102" s="398"/>
      <c r="K102" s="398" t="s">
        <v>44</v>
      </c>
      <c r="L102" s="398"/>
    </row>
    <row r="103" spans="1:12" ht="30" customHeight="1" x14ac:dyDescent="0.2">
      <c r="A103" s="398" t="s">
        <v>987</v>
      </c>
      <c r="B103" s="398" t="s">
        <v>977</v>
      </c>
      <c r="C103" s="398" t="s">
        <v>109</v>
      </c>
      <c r="D103" s="398" t="s">
        <v>48</v>
      </c>
      <c r="E103" s="398"/>
      <c r="F103" s="398"/>
      <c r="G103" s="398"/>
      <c r="H103" s="398"/>
      <c r="I103" s="398" t="s">
        <v>993</v>
      </c>
      <c r="J103" s="398"/>
      <c r="K103" s="398" t="s">
        <v>44</v>
      </c>
      <c r="L103" s="398"/>
    </row>
    <row r="104" spans="1:12" ht="30" customHeight="1" x14ac:dyDescent="0.2">
      <c r="A104" s="398" t="s">
        <v>987</v>
      </c>
      <c r="B104" s="398" t="s">
        <v>979</v>
      </c>
      <c r="C104" s="398" t="s">
        <v>109</v>
      </c>
      <c r="D104" s="398" t="s">
        <v>48</v>
      </c>
      <c r="E104" s="398"/>
      <c r="F104" s="398"/>
      <c r="G104" s="398"/>
      <c r="H104" s="398"/>
      <c r="I104" s="398" t="s">
        <v>994</v>
      </c>
      <c r="J104" s="398"/>
      <c r="K104" s="398" t="s">
        <v>44</v>
      </c>
      <c r="L104" s="398"/>
    </row>
    <row r="105" spans="1:12" ht="15" customHeight="1" x14ac:dyDescent="0.2">
      <c r="A105" s="398" t="s">
        <v>981</v>
      </c>
      <c r="B105" s="398" t="s">
        <v>995</v>
      </c>
      <c r="C105" s="398" t="s">
        <v>55</v>
      </c>
      <c r="D105" s="398" t="s">
        <v>975</v>
      </c>
      <c r="E105" s="398"/>
      <c r="F105" s="398"/>
      <c r="G105" s="398"/>
      <c r="H105" s="398"/>
      <c r="I105" s="398"/>
      <c r="J105" s="398"/>
      <c r="K105" s="398" t="s">
        <v>44</v>
      </c>
      <c r="L105" s="398"/>
    </row>
    <row r="106" spans="1:12" ht="15" customHeight="1" x14ac:dyDescent="0.2">
      <c r="A106" s="398"/>
      <c r="B106" s="398" t="s">
        <v>996</v>
      </c>
      <c r="C106" s="398" t="s">
        <v>55</v>
      </c>
      <c r="D106" s="398" t="s">
        <v>997</v>
      </c>
      <c r="E106" s="398" t="s">
        <v>649</v>
      </c>
      <c r="F106" s="398" t="s">
        <v>656</v>
      </c>
      <c r="G106" s="398" t="s">
        <v>657</v>
      </c>
      <c r="H106" s="398" t="s">
        <v>658</v>
      </c>
      <c r="I106" s="398"/>
      <c r="J106" s="398"/>
      <c r="K106" s="398" t="s">
        <v>44</v>
      </c>
      <c r="L106" s="398"/>
    </row>
    <row r="107" spans="1:12" ht="15" customHeight="1" x14ac:dyDescent="0.2">
      <c r="A107" s="398"/>
      <c r="B107" s="398" t="s">
        <v>998</v>
      </c>
      <c r="C107" s="398" t="s">
        <v>55</v>
      </c>
      <c r="D107" s="398" t="s">
        <v>755</v>
      </c>
      <c r="E107" s="398"/>
      <c r="F107" s="398"/>
      <c r="G107" s="398"/>
      <c r="H107" s="398"/>
      <c r="I107" s="398"/>
      <c r="J107" s="398"/>
      <c r="K107" s="398" t="s">
        <v>44</v>
      </c>
      <c r="L107" s="398"/>
    </row>
    <row r="108" spans="1:12" ht="15" customHeight="1" x14ac:dyDescent="0.2">
      <c r="A108" s="399" t="s">
        <v>881</v>
      </c>
      <c r="B108" s="399" t="s">
        <v>999</v>
      </c>
      <c r="C108" s="399" t="s">
        <v>55</v>
      </c>
      <c r="D108" s="399" t="s">
        <v>68</v>
      </c>
      <c r="E108" s="399"/>
      <c r="F108" s="399" t="s">
        <v>1000</v>
      </c>
      <c r="G108" s="399" t="s">
        <v>670</v>
      </c>
      <c r="H108" s="399" t="s">
        <v>1001</v>
      </c>
      <c r="I108" s="399"/>
      <c r="J108" s="399"/>
      <c r="K108" s="399" t="s">
        <v>44</v>
      </c>
      <c r="L108" s="399"/>
    </row>
    <row r="109" spans="1:12" ht="15" customHeight="1" x14ac:dyDescent="0.2">
      <c r="A109" s="398"/>
      <c r="B109" s="398" t="s">
        <v>679</v>
      </c>
      <c r="C109" s="398" t="s">
        <v>55</v>
      </c>
      <c r="D109" s="398" t="s">
        <v>961</v>
      </c>
      <c r="E109" s="398" t="s">
        <v>673</v>
      </c>
      <c r="F109" s="398" t="s">
        <v>674</v>
      </c>
      <c r="G109" s="398" t="s">
        <v>675</v>
      </c>
      <c r="H109" s="398" t="s">
        <v>676</v>
      </c>
      <c r="I109" s="398"/>
      <c r="J109" s="398"/>
      <c r="K109" s="398" t="s">
        <v>44</v>
      </c>
      <c r="L109" s="398"/>
    </row>
    <row r="110" spans="1:12" ht="15" customHeight="1" x14ac:dyDescent="0.2">
      <c r="A110" s="398" t="s">
        <v>1002</v>
      </c>
      <c r="B110" s="398" t="s">
        <v>886</v>
      </c>
      <c r="C110" s="398" t="s">
        <v>38</v>
      </c>
      <c r="D110" s="398" t="s">
        <v>727</v>
      </c>
      <c r="E110" s="398"/>
      <c r="F110" s="398" t="s">
        <v>1003</v>
      </c>
      <c r="G110" s="398" t="s">
        <v>1004</v>
      </c>
      <c r="H110" s="398" t="s">
        <v>1005</v>
      </c>
      <c r="I110" s="398"/>
      <c r="J110" s="398"/>
      <c r="K110" s="398" t="s">
        <v>44</v>
      </c>
      <c r="L110" s="398"/>
    </row>
    <row r="111" spans="1:12" ht="15" customHeight="1" x14ac:dyDescent="0.2">
      <c r="A111" s="398" t="s">
        <v>1002</v>
      </c>
      <c r="B111" s="398" t="s">
        <v>1006</v>
      </c>
      <c r="C111" s="398" t="s">
        <v>1007</v>
      </c>
      <c r="D111" s="398" t="s">
        <v>727</v>
      </c>
      <c r="E111" s="398"/>
      <c r="F111" s="398" t="s">
        <v>1008</v>
      </c>
      <c r="G111" s="398" t="s">
        <v>1009</v>
      </c>
      <c r="H111" s="398"/>
      <c r="I111" s="398"/>
      <c r="J111" s="398"/>
      <c r="K111" s="398" t="s">
        <v>44</v>
      </c>
      <c r="L111" s="398"/>
    </row>
    <row r="112" spans="1:12" ht="15" customHeight="1" x14ac:dyDescent="0.2">
      <c r="A112" s="398" t="s">
        <v>1002</v>
      </c>
      <c r="B112" s="398" t="s">
        <v>966</v>
      </c>
      <c r="C112" s="398" t="s">
        <v>55</v>
      </c>
      <c r="D112" s="398" t="s">
        <v>966</v>
      </c>
      <c r="E112" s="398" t="s">
        <v>966</v>
      </c>
      <c r="F112" s="398"/>
      <c r="G112" s="398"/>
      <c r="H112" s="398"/>
      <c r="I112" s="398"/>
      <c r="J112" s="398"/>
      <c r="K112" s="398" t="s">
        <v>44</v>
      </c>
      <c r="L112" s="398"/>
    </row>
    <row r="113" spans="1:12" ht="15" customHeight="1" x14ac:dyDescent="0.2">
      <c r="A113" s="398" t="s">
        <v>1002</v>
      </c>
      <c r="B113" s="398" t="s">
        <v>976</v>
      </c>
      <c r="C113" s="398" t="s">
        <v>38</v>
      </c>
      <c r="D113" s="398" t="s">
        <v>39</v>
      </c>
      <c r="E113" s="398"/>
      <c r="F113" s="398"/>
      <c r="G113" s="398"/>
      <c r="H113" s="398"/>
      <c r="I113" s="398"/>
      <c r="J113" s="398"/>
      <c r="K113" s="398" t="s">
        <v>44</v>
      </c>
      <c r="L113" s="398"/>
    </row>
    <row r="114" spans="1:12" ht="30" customHeight="1" x14ac:dyDescent="0.2">
      <c r="A114" s="398" t="s">
        <v>1002</v>
      </c>
      <c r="B114" s="398" t="s">
        <v>977</v>
      </c>
      <c r="C114" s="398" t="s">
        <v>109</v>
      </c>
      <c r="D114" s="398" t="s">
        <v>48</v>
      </c>
      <c r="E114" s="398"/>
      <c r="F114" s="398"/>
      <c r="G114" s="398"/>
      <c r="H114" s="398"/>
      <c r="I114" s="398" t="s">
        <v>1010</v>
      </c>
      <c r="J114" s="398"/>
      <c r="K114" s="398" t="s">
        <v>44</v>
      </c>
      <c r="L114" s="398"/>
    </row>
    <row r="115" spans="1:12" ht="30" customHeight="1" x14ac:dyDescent="0.2">
      <c r="A115" s="398" t="s">
        <v>1002</v>
      </c>
      <c r="B115" s="398" t="s">
        <v>979</v>
      </c>
      <c r="C115" s="398" t="s">
        <v>109</v>
      </c>
      <c r="D115" s="398" t="s">
        <v>48</v>
      </c>
      <c r="E115" s="398"/>
      <c r="F115" s="398"/>
      <c r="G115" s="398"/>
      <c r="H115" s="398"/>
      <c r="I115" s="398" t="s">
        <v>1011</v>
      </c>
      <c r="J115" s="398"/>
      <c r="K115" s="398" t="s">
        <v>44</v>
      </c>
      <c r="L115" s="398"/>
    </row>
    <row r="116" spans="1:12" ht="15" customHeight="1" x14ac:dyDescent="0.2">
      <c r="A116" s="398" t="s">
        <v>981</v>
      </c>
      <c r="B116" s="398" t="s">
        <v>1012</v>
      </c>
      <c r="C116" s="398" t="s">
        <v>55</v>
      </c>
      <c r="D116" s="398" t="s">
        <v>975</v>
      </c>
      <c r="E116" s="398"/>
      <c r="F116" s="398"/>
      <c r="G116" s="398"/>
      <c r="H116" s="398"/>
      <c r="I116" s="398"/>
      <c r="J116" s="398"/>
      <c r="K116" s="398" t="s">
        <v>44</v>
      </c>
      <c r="L116" s="398"/>
    </row>
    <row r="117" spans="1:12" ht="15" customHeight="1" x14ac:dyDescent="0.2">
      <c r="A117" s="398"/>
      <c r="B117" s="398" t="s">
        <v>1013</v>
      </c>
      <c r="C117" s="398" t="s">
        <v>55</v>
      </c>
      <c r="D117" s="398" t="s">
        <v>755</v>
      </c>
      <c r="E117" s="398"/>
      <c r="F117" s="398"/>
      <c r="G117" s="398"/>
      <c r="H117" s="398"/>
      <c r="I117" s="398"/>
      <c r="J117" s="398"/>
      <c r="K117" s="398" t="s">
        <v>44</v>
      </c>
      <c r="L117" s="398"/>
    </row>
    <row r="118" spans="1:12" ht="15" customHeight="1" x14ac:dyDescent="0.2">
      <c r="A118" s="399" t="s">
        <v>58</v>
      </c>
      <c r="B118" s="399" t="s">
        <v>1014</v>
      </c>
      <c r="C118" s="399" t="s">
        <v>55</v>
      </c>
      <c r="D118" s="399" t="s">
        <v>60</v>
      </c>
      <c r="E118" s="399"/>
      <c r="F118" s="399" t="s">
        <v>701</v>
      </c>
      <c r="G118" s="399" t="s">
        <v>702</v>
      </c>
      <c r="H118" s="399" t="s">
        <v>703</v>
      </c>
      <c r="I118" s="399"/>
      <c r="J118" s="399"/>
      <c r="K118" s="399" t="s">
        <v>44</v>
      </c>
      <c r="L118" s="399"/>
    </row>
    <row r="119" spans="1:12" ht="15" customHeight="1" x14ac:dyDescent="0.2">
      <c r="A119" s="398"/>
      <c r="B119" s="398" t="s">
        <v>1015</v>
      </c>
      <c r="C119" s="398" t="s">
        <v>55</v>
      </c>
      <c r="D119" s="398" t="s">
        <v>966</v>
      </c>
      <c r="E119" s="398" t="s">
        <v>1016</v>
      </c>
      <c r="F119" s="398" t="s">
        <v>701</v>
      </c>
      <c r="G119" s="398" t="s">
        <v>702</v>
      </c>
      <c r="H119" s="398" t="s">
        <v>703</v>
      </c>
      <c r="I119" s="398"/>
      <c r="J119" s="398"/>
      <c r="K119" s="398" t="s">
        <v>44</v>
      </c>
      <c r="L119" s="398"/>
    </row>
    <row r="120" spans="1:12" ht="15" customHeight="1" x14ac:dyDescent="0.2">
      <c r="A120" s="398" t="s">
        <v>939</v>
      </c>
      <c r="B120" s="398" t="s">
        <v>710</v>
      </c>
      <c r="C120" s="398" t="s">
        <v>38</v>
      </c>
      <c r="D120" s="398" t="s">
        <v>39</v>
      </c>
      <c r="E120" s="398"/>
      <c r="F120" s="398" t="s">
        <v>1017</v>
      </c>
      <c r="G120" s="398" t="s">
        <v>1018</v>
      </c>
      <c r="H120" s="398" t="s">
        <v>1019</v>
      </c>
      <c r="I120" s="398"/>
      <c r="J120" s="398"/>
      <c r="K120" s="398" t="s">
        <v>399</v>
      </c>
      <c r="L120" s="398" t="s">
        <v>1016</v>
      </c>
    </row>
    <row r="121" spans="1:12" ht="15" customHeight="1" x14ac:dyDescent="0.2">
      <c r="A121" s="398" t="s">
        <v>939</v>
      </c>
      <c r="B121" s="398" t="s">
        <v>717</v>
      </c>
      <c r="C121" s="398" t="s">
        <v>38</v>
      </c>
      <c r="D121" s="398" t="s">
        <v>39</v>
      </c>
      <c r="E121" s="398"/>
      <c r="F121" s="398" t="s">
        <v>1020</v>
      </c>
      <c r="G121" s="398" t="s">
        <v>1021</v>
      </c>
      <c r="H121" s="398" t="s">
        <v>1022</v>
      </c>
      <c r="I121" s="398"/>
      <c r="J121" s="398"/>
      <c r="K121" s="398" t="s">
        <v>399</v>
      </c>
      <c r="L121" s="398" t="s">
        <v>1016</v>
      </c>
    </row>
    <row r="122" spans="1:12" ht="15" customHeight="1" x14ac:dyDescent="0.2">
      <c r="A122" s="398" t="s">
        <v>939</v>
      </c>
      <c r="B122" s="398" t="s">
        <v>721</v>
      </c>
      <c r="C122" s="398" t="s">
        <v>38</v>
      </c>
      <c r="D122" s="398" t="s">
        <v>39</v>
      </c>
      <c r="E122" s="398"/>
      <c r="F122" s="398" t="s">
        <v>1023</v>
      </c>
      <c r="G122" s="398" t="s">
        <v>713</v>
      </c>
      <c r="H122" s="398" t="s">
        <v>714</v>
      </c>
      <c r="I122" s="398"/>
      <c r="J122" s="398"/>
      <c r="K122" s="398" t="s">
        <v>399</v>
      </c>
      <c r="L122" s="398" t="s">
        <v>1016</v>
      </c>
    </row>
    <row r="123" spans="1:12" ht="30" customHeight="1" x14ac:dyDescent="0.2">
      <c r="A123" s="398" t="s">
        <v>939</v>
      </c>
      <c r="B123" s="398" t="s">
        <v>725</v>
      </c>
      <c r="C123" s="398" t="s">
        <v>726</v>
      </c>
      <c r="D123" s="398" t="s">
        <v>727</v>
      </c>
      <c r="E123" s="398"/>
      <c r="F123" s="398" t="s">
        <v>1024</v>
      </c>
      <c r="G123" s="398" t="s">
        <v>1025</v>
      </c>
      <c r="H123" s="398" t="s">
        <v>1026</v>
      </c>
      <c r="I123" s="398" t="s">
        <v>1027</v>
      </c>
      <c r="J123" s="398"/>
      <c r="K123" s="398" t="s">
        <v>399</v>
      </c>
      <c r="L123" s="398" t="s">
        <v>1016</v>
      </c>
    </row>
    <row r="124" spans="1:12" ht="15" customHeight="1" x14ac:dyDescent="0.2">
      <c r="A124" s="398" t="s">
        <v>939</v>
      </c>
      <c r="B124" s="398" t="s">
        <v>731</v>
      </c>
      <c r="C124" s="398" t="s">
        <v>726</v>
      </c>
      <c r="D124" s="398" t="s">
        <v>727</v>
      </c>
      <c r="E124" s="398"/>
      <c r="F124" s="398" t="s">
        <v>1028</v>
      </c>
      <c r="G124" s="398" t="s">
        <v>1029</v>
      </c>
      <c r="H124" s="398" t="s">
        <v>1028</v>
      </c>
      <c r="I124" s="398"/>
      <c r="J124" s="398"/>
      <c r="K124" s="398" t="s">
        <v>399</v>
      </c>
      <c r="L124" s="398" t="s">
        <v>1016</v>
      </c>
    </row>
    <row r="125" spans="1:12" ht="15" customHeight="1" x14ac:dyDescent="0.2">
      <c r="A125" s="398" t="s">
        <v>939</v>
      </c>
      <c r="B125" s="398" t="s">
        <v>734</v>
      </c>
      <c r="C125" s="398" t="s">
        <v>432</v>
      </c>
      <c r="D125" s="398" t="s">
        <v>735</v>
      </c>
      <c r="E125" s="398"/>
      <c r="F125" s="398" t="s">
        <v>736</v>
      </c>
      <c r="G125" s="398" t="s">
        <v>1030</v>
      </c>
      <c r="H125" s="398"/>
      <c r="I125" s="398"/>
      <c r="J125" s="398"/>
      <c r="K125" s="398" t="s">
        <v>399</v>
      </c>
      <c r="L125" s="398" t="s">
        <v>1016</v>
      </c>
    </row>
    <row r="126" spans="1:12" ht="15" customHeight="1" x14ac:dyDescent="0.2">
      <c r="A126" s="398" t="s">
        <v>939</v>
      </c>
      <c r="B126" s="398" t="s">
        <v>749</v>
      </c>
      <c r="C126" s="398" t="s">
        <v>55</v>
      </c>
      <c r="D126" s="398" t="s">
        <v>750</v>
      </c>
      <c r="E126" s="398"/>
      <c r="F126" s="398" t="s">
        <v>752</v>
      </c>
      <c r="G126" s="398" t="s">
        <v>747</v>
      </c>
      <c r="H126" s="398" t="s">
        <v>748</v>
      </c>
      <c r="I126" s="398"/>
      <c r="J126" s="398"/>
      <c r="K126" s="398" t="s">
        <v>399</v>
      </c>
      <c r="L126" s="398" t="s">
        <v>1016</v>
      </c>
    </row>
    <row r="127" spans="1:12" ht="15" customHeight="1" x14ac:dyDescent="0.2">
      <c r="A127" s="398" t="s">
        <v>939</v>
      </c>
      <c r="B127" s="398" t="s">
        <v>754</v>
      </c>
      <c r="C127" s="398" t="s">
        <v>55</v>
      </c>
      <c r="D127" s="398" t="s">
        <v>755</v>
      </c>
      <c r="E127" s="398"/>
      <c r="F127" s="398"/>
      <c r="G127" s="398"/>
      <c r="H127" s="398"/>
      <c r="I127" s="398"/>
      <c r="J127" s="398"/>
      <c r="K127" s="398" t="s">
        <v>399</v>
      </c>
      <c r="L127" s="398" t="s">
        <v>1016</v>
      </c>
    </row>
    <row r="128" spans="1:12" ht="15" customHeight="1" x14ac:dyDescent="0.2">
      <c r="A128" s="398" t="s">
        <v>939</v>
      </c>
      <c r="B128" s="398" t="s">
        <v>739</v>
      </c>
      <c r="C128" s="398" t="s">
        <v>740</v>
      </c>
      <c r="D128" s="398" t="s">
        <v>741</v>
      </c>
      <c r="E128" s="398" t="s">
        <v>749</v>
      </c>
      <c r="F128" s="398" t="s">
        <v>964</v>
      </c>
      <c r="G128" s="398" t="s">
        <v>742</v>
      </c>
      <c r="H128" s="398" t="s">
        <v>1031</v>
      </c>
      <c r="I128" s="398" t="s">
        <v>1032</v>
      </c>
      <c r="J128" s="398"/>
      <c r="K128" s="398" t="s">
        <v>399</v>
      </c>
      <c r="L128" s="398" t="s">
        <v>1016</v>
      </c>
    </row>
    <row r="129" spans="1:12" ht="15" customHeight="1" x14ac:dyDescent="0.2">
      <c r="A129" s="399" t="s">
        <v>58</v>
      </c>
      <c r="B129" s="399" t="s">
        <v>1033</v>
      </c>
      <c r="C129" s="399" t="s">
        <v>55</v>
      </c>
      <c r="D129" s="399" t="s">
        <v>60</v>
      </c>
      <c r="E129" s="399"/>
      <c r="F129" s="399" t="s">
        <v>674</v>
      </c>
      <c r="G129" s="399" t="s">
        <v>675</v>
      </c>
      <c r="H129" s="399" t="s">
        <v>676</v>
      </c>
      <c r="I129" s="399"/>
      <c r="J129" s="399"/>
      <c r="K129" s="399" t="s">
        <v>44</v>
      </c>
      <c r="L129" s="399"/>
    </row>
    <row r="130" spans="1:12" ht="15" customHeight="1" x14ac:dyDescent="0.2">
      <c r="A130" s="398"/>
      <c r="B130" s="398" t="s">
        <v>673</v>
      </c>
      <c r="C130" s="398" t="s">
        <v>55</v>
      </c>
      <c r="D130" s="398" t="s">
        <v>966</v>
      </c>
      <c r="E130" s="398" t="s">
        <v>1034</v>
      </c>
      <c r="F130" s="398" t="s">
        <v>674</v>
      </c>
      <c r="G130" s="398" t="s">
        <v>675</v>
      </c>
      <c r="H130" s="398" t="s">
        <v>676</v>
      </c>
      <c r="I130" s="398"/>
      <c r="J130" s="398"/>
      <c r="K130" s="398" t="s">
        <v>44</v>
      </c>
      <c r="L130" s="398"/>
    </row>
    <row r="131" spans="1:12" ht="15" customHeight="1" x14ac:dyDescent="0.2">
      <c r="A131" s="398" t="s">
        <v>939</v>
      </c>
      <c r="B131" s="398" t="s">
        <v>762</v>
      </c>
      <c r="C131" s="398" t="s">
        <v>38</v>
      </c>
      <c r="D131" s="398" t="s">
        <v>39</v>
      </c>
      <c r="E131" s="398"/>
      <c r="F131" s="398" t="s">
        <v>1035</v>
      </c>
      <c r="G131" s="398" t="s">
        <v>1036</v>
      </c>
      <c r="H131" s="398" t="s">
        <v>1037</v>
      </c>
      <c r="I131" s="398"/>
      <c r="J131" s="398"/>
      <c r="K131" s="398" t="s">
        <v>399</v>
      </c>
      <c r="L131" s="398" t="s">
        <v>1034</v>
      </c>
    </row>
    <row r="132" spans="1:12" ht="30" customHeight="1" x14ac:dyDescent="0.2">
      <c r="A132" s="398" t="s">
        <v>939</v>
      </c>
      <c r="B132" s="398" t="s">
        <v>766</v>
      </c>
      <c r="C132" s="398" t="s">
        <v>726</v>
      </c>
      <c r="D132" s="398" t="s">
        <v>727</v>
      </c>
      <c r="E132" s="398"/>
      <c r="F132" s="398" t="s">
        <v>1038</v>
      </c>
      <c r="G132" s="398" t="s">
        <v>1039</v>
      </c>
      <c r="H132" s="398" t="s">
        <v>1040</v>
      </c>
      <c r="I132" s="398" t="s">
        <v>1041</v>
      </c>
      <c r="J132" s="398"/>
      <c r="K132" s="398" t="s">
        <v>399</v>
      </c>
      <c r="L132" s="398" t="s">
        <v>1034</v>
      </c>
    </row>
    <row r="133" spans="1:12" ht="15" customHeight="1" x14ac:dyDescent="0.2">
      <c r="A133" s="398" t="s">
        <v>939</v>
      </c>
      <c r="B133" s="398" t="s">
        <v>768</v>
      </c>
      <c r="C133" s="398" t="s">
        <v>726</v>
      </c>
      <c r="D133" s="398" t="s">
        <v>727</v>
      </c>
      <c r="E133" s="398"/>
      <c r="F133" s="398" t="s">
        <v>1042</v>
      </c>
      <c r="G133" s="398" t="s">
        <v>1043</v>
      </c>
      <c r="H133" s="398" t="s">
        <v>1044</v>
      </c>
      <c r="I133" s="398"/>
      <c r="J133" s="398"/>
      <c r="K133" s="398" t="s">
        <v>399</v>
      </c>
      <c r="L133" s="398" t="s">
        <v>1034</v>
      </c>
    </row>
    <row r="134" spans="1:12" ht="15" customHeight="1" x14ac:dyDescent="0.2">
      <c r="A134" s="398" t="s">
        <v>939</v>
      </c>
      <c r="B134" s="398" t="s">
        <v>769</v>
      </c>
      <c r="C134" s="398" t="s">
        <v>432</v>
      </c>
      <c r="D134" s="398" t="s">
        <v>735</v>
      </c>
      <c r="E134" s="398"/>
      <c r="F134" s="398" t="s">
        <v>1045</v>
      </c>
      <c r="G134" s="398" t="s">
        <v>1046</v>
      </c>
      <c r="H134" s="398"/>
      <c r="I134" s="398"/>
      <c r="J134" s="398"/>
      <c r="K134" s="398" t="s">
        <v>399</v>
      </c>
      <c r="L134" s="398" t="s">
        <v>1034</v>
      </c>
    </row>
    <row r="135" spans="1:12" ht="15" customHeight="1" x14ac:dyDescent="0.2">
      <c r="A135" s="398" t="s">
        <v>939</v>
      </c>
      <c r="B135" s="398" t="s">
        <v>771</v>
      </c>
      <c r="C135" s="398" t="s">
        <v>55</v>
      </c>
      <c r="D135" s="398" t="s">
        <v>755</v>
      </c>
      <c r="E135" s="398"/>
      <c r="F135" s="398"/>
      <c r="G135" s="398"/>
      <c r="H135" s="398"/>
      <c r="I135" s="398"/>
      <c r="J135" s="398"/>
      <c r="K135" s="398" t="s">
        <v>399</v>
      </c>
      <c r="L135" s="398" t="s">
        <v>1034</v>
      </c>
    </row>
    <row r="136" spans="1:12" ht="30" customHeight="1" x14ac:dyDescent="0.2">
      <c r="A136" s="398" t="s">
        <v>939</v>
      </c>
      <c r="B136" s="398" t="s">
        <v>773</v>
      </c>
      <c r="C136" s="398" t="s">
        <v>55</v>
      </c>
      <c r="D136" s="398" t="s">
        <v>1047</v>
      </c>
      <c r="E136" s="398"/>
      <c r="F136" s="398" t="s">
        <v>1048</v>
      </c>
      <c r="G136" s="398" t="s">
        <v>1049</v>
      </c>
      <c r="H136" s="398" t="s">
        <v>1050</v>
      </c>
      <c r="I136" s="398"/>
      <c r="J136" s="398"/>
      <c r="K136" s="398" t="s">
        <v>399</v>
      </c>
      <c r="L136" s="398" t="s">
        <v>1034</v>
      </c>
    </row>
    <row r="137" spans="1:12" ht="15" customHeight="1" x14ac:dyDescent="0.2">
      <c r="A137" s="399" t="s">
        <v>58</v>
      </c>
      <c r="B137" s="399" t="s">
        <v>1051</v>
      </c>
      <c r="C137" s="399" t="s">
        <v>55</v>
      </c>
      <c r="D137" s="399" t="s">
        <v>60</v>
      </c>
      <c r="E137" s="399"/>
      <c r="F137" s="399" t="s">
        <v>779</v>
      </c>
      <c r="G137" s="399" t="s">
        <v>780</v>
      </c>
      <c r="H137" s="399" t="s">
        <v>781</v>
      </c>
      <c r="I137" s="399"/>
      <c r="J137" s="399"/>
      <c r="K137" s="399" t="s">
        <v>44</v>
      </c>
      <c r="L137" s="399"/>
    </row>
    <row r="138" spans="1:12" ht="15" customHeight="1" x14ac:dyDescent="0.2">
      <c r="A138" s="398"/>
      <c r="B138" s="398" t="s">
        <v>792</v>
      </c>
      <c r="C138" s="398" t="s">
        <v>432</v>
      </c>
      <c r="D138" s="398" t="s">
        <v>945</v>
      </c>
      <c r="E138" s="398"/>
      <c r="F138" s="398" t="s">
        <v>779</v>
      </c>
      <c r="G138" s="398" t="s">
        <v>780</v>
      </c>
      <c r="H138" s="398" t="s">
        <v>781</v>
      </c>
      <c r="I138" s="398"/>
      <c r="J138" s="398"/>
      <c r="K138" s="398" t="s">
        <v>44</v>
      </c>
      <c r="L138" s="398"/>
    </row>
    <row r="139" spans="1:12" ht="15" customHeight="1" x14ac:dyDescent="0.2">
      <c r="A139" s="399" t="s">
        <v>58</v>
      </c>
      <c r="B139" s="399" t="s">
        <v>1052</v>
      </c>
      <c r="C139" s="399" t="s">
        <v>55</v>
      </c>
      <c r="D139" s="399" t="s">
        <v>60</v>
      </c>
      <c r="E139" s="399"/>
      <c r="F139" s="399" t="s">
        <v>800</v>
      </c>
      <c r="G139" s="399" t="s">
        <v>797</v>
      </c>
      <c r="H139" s="399" t="s">
        <v>798</v>
      </c>
      <c r="I139" s="399"/>
      <c r="J139" s="399"/>
      <c r="K139" s="399" t="s">
        <v>44</v>
      </c>
      <c r="L139" s="399"/>
    </row>
    <row r="140" spans="1:12" ht="30" customHeight="1" x14ac:dyDescent="0.2">
      <c r="A140" s="398"/>
      <c r="B140" s="398" t="s">
        <v>1053</v>
      </c>
      <c r="C140" s="398" t="s">
        <v>55</v>
      </c>
      <c r="D140" s="398" t="s">
        <v>966</v>
      </c>
      <c r="E140" s="398" t="s">
        <v>1054</v>
      </c>
      <c r="F140" s="398" t="s">
        <v>1055</v>
      </c>
      <c r="G140" s="398" t="s">
        <v>1056</v>
      </c>
      <c r="H140" s="398" t="s">
        <v>1057</v>
      </c>
      <c r="I140" s="398"/>
      <c r="J140" s="398"/>
      <c r="K140" s="398" t="s">
        <v>44</v>
      </c>
      <c r="L140" s="398"/>
    </row>
    <row r="141" spans="1:12" ht="15" customHeight="1" x14ac:dyDescent="0.2">
      <c r="A141" s="398" t="s">
        <v>939</v>
      </c>
      <c r="B141" s="398" t="s">
        <v>801</v>
      </c>
      <c r="C141" s="398" t="s">
        <v>38</v>
      </c>
      <c r="D141" s="398" t="s">
        <v>727</v>
      </c>
      <c r="E141" s="398"/>
      <c r="F141" s="398" t="s">
        <v>802</v>
      </c>
      <c r="G141" s="398" t="s">
        <v>803</v>
      </c>
      <c r="H141" s="398" t="s">
        <v>804</v>
      </c>
      <c r="I141" s="398" t="s">
        <v>1058</v>
      </c>
      <c r="J141" s="398"/>
      <c r="K141" s="398" t="s">
        <v>399</v>
      </c>
      <c r="L141" s="398" t="s">
        <v>1054</v>
      </c>
    </row>
    <row r="142" spans="1:12" ht="15" customHeight="1" x14ac:dyDescent="0.2">
      <c r="A142" s="398" t="s">
        <v>939</v>
      </c>
      <c r="B142" s="398" t="s">
        <v>810</v>
      </c>
      <c r="C142" s="398" t="s">
        <v>100</v>
      </c>
      <c r="D142" s="398" t="s">
        <v>891</v>
      </c>
      <c r="E142" s="398"/>
      <c r="F142" s="398" t="s">
        <v>811</v>
      </c>
      <c r="G142" s="398" t="s">
        <v>812</v>
      </c>
      <c r="H142" s="398" t="s">
        <v>813</v>
      </c>
      <c r="I142" s="398" t="s">
        <v>1058</v>
      </c>
      <c r="J142" s="398"/>
      <c r="K142" s="398" t="s">
        <v>399</v>
      </c>
      <c r="L142" s="398" t="s">
        <v>1054</v>
      </c>
    </row>
    <row r="143" spans="1:12" ht="15" customHeight="1" x14ac:dyDescent="0.2">
      <c r="A143" s="398"/>
      <c r="B143" s="398" t="s">
        <v>817</v>
      </c>
      <c r="C143" s="398" t="s">
        <v>110</v>
      </c>
      <c r="D143" s="398" t="s">
        <v>48</v>
      </c>
      <c r="E143" s="398"/>
      <c r="F143" s="398" t="s">
        <v>818</v>
      </c>
      <c r="G143" s="398" t="s">
        <v>819</v>
      </c>
      <c r="H143" s="398" t="s">
        <v>818</v>
      </c>
      <c r="I143" s="398"/>
      <c r="J143" s="398"/>
      <c r="K143" s="398" t="s">
        <v>44</v>
      </c>
      <c r="L143" s="398"/>
    </row>
    <row r="144" spans="1:12" ht="15" customHeight="1" x14ac:dyDescent="0.2">
      <c r="A144" s="398"/>
      <c r="B144" s="398" t="s">
        <v>821</v>
      </c>
      <c r="C144" s="398" t="s">
        <v>110</v>
      </c>
      <c r="D144" s="398" t="s">
        <v>48</v>
      </c>
      <c r="E144" s="398"/>
      <c r="F144" s="398" t="s">
        <v>822</v>
      </c>
      <c r="G144" s="398" t="s">
        <v>823</v>
      </c>
      <c r="H144" s="398" t="s">
        <v>824</v>
      </c>
      <c r="I144" s="398"/>
      <c r="J144" s="398"/>
      <c r="K144" s="398" t="s">
        <v>44</v>
      </c>
      <c r="L144" s="398"/>
    </row>
    <row r="145" spans="1:12" ht="15" customHeight="1" x14ac:dyDescent="0.2">
      <c r="A145" s="398"/>
      <c r="B145" s="398" t="s">
        <v>826</v>
      </c>
      <c r="C145" s="398" t="s">
        <v>38</v>
      </c>
      <c r="D145" s="398" t="s">
        <v>39</v>
      </c>
      <c r="E145" s="398"/>
      <c r="F145" s="398" t="s">
        <v>827</v>
      </c>
      <c r="G145" s="398" t="s">
        <v>827</v>
      </c>
      <c r="H145" s="398" t="s">
        <v>827</v>
      </c>
      <c r="I145" s="398"/>
      <c r="J145" s="398"/>
      <c r="K145" s="398" t="s">
        <v>44</v>
      </c>
      <c r="L145" s="398"/>
    </row>
    <row r="146" spans="1:12" ht="15" customHeight="1" x14ac:dyDescent="0.2">
      <c r="A146" s="399" t="s">
        <v>58</v>
      </c>
      <c r="B146" s="399" t="s">
        <v>1059</v>
      </c>
      <c r="C146" s="399" t="s">
        <v>55</v>
      </c>
      <c r="D146" s="399" t="s">
        <v>60</v>
      </c>
      <c r="E146" s="399"/>
      <c r="F146" s="399" t="s">
        <v>831</v>
      </c>
      <c r="G146" s="399" t="s">
        <v>832</v>
      </c>
      <c r="H146" s="399" t="s">
        <v>832</v>
      </c>
      <c r="I146" s="399"/>
      <c r="J146" s="399"/>
      <c r="K146" s="399" t="s">
        <v>44</v>
      </c>
      <c r="L146" s="399"/>
    </row>
    <row r="147" spans="1:12" ht="15" customHeight="1" x14ac:dyDescent="0.2">
      <c r="A147" s="398"/>
      <c r="B147" s="398" t="s">
        <v>1060</v>
      </c>
      <c r="C147" s="398" t="s">
        <v>55</v>
      </c>
      <c r="D147" s="398" t="s">
        <v>1061</v>
      </c>
      <c r="E147" s="398" t="s">
        <v>1062</v>
      </c>
      <c r="F147" s="398" t="s">
        <v>831</v>
      </c>
      <c r="G147" s="398" t="s">
        <v>832</v>
      </c>
      <c r="H147" s="398" t="s">
        <v>832</v>
      </c>
      <c r="I147" s="398"/>
      <c r="J147" s="398"/>
      <c r="K147" s="398" t="s">
        <v>44</v>
      </c>
      <c r="L147" s="398"/>
    </row>
    <row r="148" spans="1:12" ht="15" customHeight="1" x14ac:dyDescent="0.2">
      <c r="A148" s="398" t="s">
        <v>847</v>
      </c>
      <c r="B148" s="398" t="s">
        <v>37</v>
      </c>
      <c r="C148" s="398" t="s">
        <v>38</v>
      </c>
      <c r="D148" s="398" t="s">
        <v>39</v>
      </c>
      <c r="E148" s="398"/>
      <c r="F148" s="398"/>
      <c r="G148" s="398"/>
      <c r="H148" s="398"/>
      <c r="I148" s="398" t="s">
        <v>1063</v>
      </c>
      <c r="J148" s="398"/>
      <c r="K148" s="398" t="s">
        <v>44</v>
      </c>
      <c r="L148" s="398"/>
    </row>
    <row r="149" spans="1:12" ht="15" customHeight="1" x14ac:dyDescent="0.2">
      <c r="A149" s="398" t="s">
        <v>847</v>
      </c>
      <c r="B149" s="398" t="s">
        <v>46</v>
      </c>
      <c r="C149" s="398" t="s">
        <v>47</v>
      </c>
      <c r="D149" s="398" t="s">
        <v>48</v>
      </c>
      <c r="E149" s="398"/>
      <c r="F149" s="398" t="s">
        <v>1064</v>
      </c>
      <c r="G149" s="398" t="s">
        <v>1065</v>
      </c>
      <c r="H149" s="398" t="s">
        <v>1066</v>
      </c>
      <c r="I149" s="398" t="s">
        <v>52</v>
      </c>
      <c r="J149" s="398"/>
      <c r="K149" s="398" t="s">
        <v>44</v>
      </c>
      <c r="L149" s="398"/>
    </row>
    <row r="150" spans="1:12" ht="15" customHeight="1" x14ac:dyDescent="0.2">
      <c r="A150" s="398" t="s">
        <v>847</v>
      </c>
      <c r="B150" s="398" t="s">
        <v>749</v>
      </c>
      <c r="C150" s="398" t="s">
        <v>55</v>
      </c>
      <c r="D150" s="398" t="s">
        <v>961</v>
      </c>
      <c r="E150" s="398" t="s">
        <v>749</v>
      </c>
      <c r="F150" s="398"/>
      <c r="G150" s="398"/>
      <c r="H150" s="398"/>
      <c r="I150" s="398"/>
      <c r="J150" s="398"/>
      <c r="K150" s="398" t="s">
        <v>44</v>
      </c>
      <c r="L150" s="398"/>
    </row>
    <row r="151" spans="1:12" ht="15" customHeight="1" x14ac:dyDescent="0.2">
      <c r="A151" s="398" t="s">
        <v>1067</v>
      </c>
      <c r="B151" s="398" t="s">
        <v>1068</v>
      </c>
      <c r="C151" s="398" t="s">
        <v>740</v>
      </c>
      <c r="D151" s="398" t="s">
        <v>741</v>
      </c>
      <c r="E151" s="398" t="s">
        <v>545</v>
      </c>
      <c r="F151" s="398" t="s">
        <v>1069</v>
      </c>
      <c r="G151" s="398" t="s">
        <v>1069</v>
      </c>
      <c r="H151" s="398"/>
      <c r="I151" s="398"/>
      <c r="J151" s="398"/>
      <c r="K151" s="398" t="s">
        <v>44</v>
      </c>
      <c r="L151" s="398"/>
    </row>
    <row r="152" spans="1:12" ht="30" customHeight="1" x14ac:dyDescent="0.2">
      <c r="A152" s="398" t="s">
        <v>1067</v>
      </c>
      <c r="B152" s="398" t="s">
        <v>1070</v>
      </c>
      <c r="C152" s="398" t="s">
        <v>740</v>
      </c>
      <c r="D152" s="398" t="s">
        <v>741</v>
      </c>
      <c r="E152" s="398" t="s">
        <v>983</v>
      </c>
      <c r="F152" s="398" t="s">
        <v>1071</v>
      </c>
      <c r="G152" s="398" t="s">
        <v>1072</v>
      </c>
      <c r="H152" s="398"/>
      <c r="I152" s="398"/>
      <c r="J152" s="398"/>
      <c r="K152" s="398" t="s">
        <v>44</v>
      </c>
      <c r="L152" s="398"/>
    </row>
    <row r="153" spans="1:12" ht="15" customHeight="1" x14ac:dyDescent="0.2">
      <c r="A153" s="398" t="s">
        <v>1067</v>
      </c>
      <c r="B153" s="398" t="s">
        <v>1006</v>
      </c>
      <c r="C153" s="398" t="s">
        <v>1007</v>
      </c>
      <c r="D153" s="398" t="s">
        <v>727</v>
      </c>
      <c r="E153" s="398"/>
      <c r="F153" s="398" t="s">
        <v>1008</v>
      </c>
      <c r="G153" s="398" t="s">
        <v>1009</v>
      </c>
      <c r="H153" s="398"/>
      <c r="I153" s="398"/>
      <c r="J153" s="398"/>
      <c r="K153" s="398" t="s">
        <v>44</v>
      </c>
      <c r="L153" s="398"/>
    </row>
    <row r="154" spans="1:12" ht="15" customHeight="1" x14ac:dyDescent="0.2">
      <c r="A154" s="398" t="s">
        <v>1067</v>
      </c>
      <c r="B154" s="398" t="s">
        <v>1073</v>
      </c>
      <c r="C154" s="398" t="s">
        <v>55</v>
      </c>
      <c r="D154" s="398" t="s">
        <v>966</v>
      </c>
      <c r="E154" s="398" t="s">
        <v>966</v>
      </c>
      <c r="F154" s="398"/>
      <c r="G154" s="398"/>
      <c r="H154" s="398"/>
      <c r="I154" s="398"/>
      <c r="J154" s="398"/>
      <c r="K154" s="398" t="s">
        <v>44</v>
      </c>
      <c r="L154" s="398"/>
    </row>
    <row r="155" spans="1:12" ht="15" customHeight="1" x14ac:dyDescent="0.2">
      <c r="A155" s="398" t="s">
        <v>1067</v>
      </c>
      <c r="B155" s="398" t="s">
        <v>1074</v>
      </c>
      <c r="C155" s="398" t="s">
        <v>73</v>
      </c>
      <c r="D155" s="398" t="s">
        <v>727</v>
      </c>
      <c r="E155" s="398"/>
      <c r="F155" s="398"/>
      <c r="G155" s="398"/>
      <c r="H155" s="398"/>
      <c r="I155" s="398"/>
      <c r="J155" s="398"/>
      <c r="K155" s="398" t="s">
        <v>44</v>
      </c>
      <c r="L155" s="398"/>
    </row>
    <row r="156" spans="1:12" ht="15" customHeight="1" x14ac:dyDescent="0.2">
      <c r="A156" s="398" t="s">
        <v>847</v>
      </c>
      <c r="B156" s="398" t="s">
        <v>1075</v>
      </c>
      <c r="C156" s="398" t="s">
        <v>38</v>
      </c>
      <c r="D156" s="398" t="s">
        <v>727</v>
      </c>
      <c r="E156" s="398"/>
      <c r="F156" s="398"/>
      <c r="G156" s="398"/>
      <c r="H156" s="398"/>
      <c r="I156" s="398"/>
      <c r="J156" s="398"/>
      <c r="K156" s="398" t="s">
        <v>44</v>
      </c>
      <c r="L156" s="398"/>
    </row>
    <row r="157" spans="1:12" ht="15" customHeight="1" x14ac:dyDescent="0.2">
      <c r="A157" s="398" t="s">
        <v>36</v>
      </c>
      <c r="B157" s="398" t="s">
        <v>1076</v>
      </c>
      <c r="C157" s="398" t="s">
        <v>55</v>
      </c>
      <c r="D157" s="398" t="s">
        <v>1077</v>
      </c>
      <c r="E157" s="398"/>
      <c r="F157" s="398"/>
      <c r="G157" s="398"/>
      <c r="H157" s="398"/>
      <c r="I157" s="398"/>
      <c r="J157" s="398"/>
      <c r="K157" s="398" t="s">
        <v>44</v>
      </c>
      <c r="L157" s="398"/>
    </row>
    <row r="158" spans="1:12" ht="15" customHeight="1" x14ac:dyDescent="0.2">
      <c r="A158" s="401" t="s">
        <v>1078</v>
      </c>
      <c r="B158" s="401"/>
      <c r="C158" s="401"/>
      <c r="D158" s="401"/>
      <c r="E158" s="401"/>
      <c r="F158" s="401"/>
      <c r="G158" s="401"/>
      <c r="H158" s="401"/>
      <c r="I158" s="401"/>
      <c r="J158" s="401"/>
      <c r="K158" s="401"/>
      <c r="L158" s="401"/>
    </row>
    <row r="159" spans="1:12" ht="15" customHeight="1" x14ac:dyDescent="0.2">
      <c r="A159" s="401" t="s">
        <v>1079</v>
      </c>
      <c r="B159" s="401" t="s">
        <v>1080</v>
      </c>
      <c r="C159" s="401" t="s">
        <v>100</v>
      </c>
      <c r="D159" s="401" t="s">
        <v>891</v>
      </c>
      <c r="E159" s="401"/>
      <c r="F159" s="401" t="s">
        <v>404</v>
      </c>
      <c r="G159" s="401"/>
      <c r="H159" s="401"/>
      <c r="I159" s="401"/>
      <c r="J159" s="401"/>
      <c r="K159" s="401" t="s">
        <v>399</v>
      </c>
      <c r="L159" s="401" t="s">
        <v>1081</v>
      </c>
    </row>
    <row r="160" spans="1:12" ht="15" customHeight="1" x14ac:dyDescent="0.2">
      <c r="A160" s="401" t="s">
        <v>1079</v>
      </c>
      <c r="B160" s="401" t="s">
        <v>1082</v>
      </c>
      <c r="C160" s="401" t="s">
        <v>100</v>
      </c>
      <c r="D160" s="401" t="s">
        <v>891</v>
      </c>
      <c r="E160" s="401"/>
      <c r="F160" s="401" t="s">
        <v>138</v>
      </c>
      <c r="G160" s="401"/>
      <c r="H160" s="401"/>
      <c r="I160" s="401"/>
      <c r="J160" s="401"/>
      <c r="K160" s="401" t="s">
        <v>399</v>
      </c>
      <c r="L160" s="401" t="s">
        <v>1081</v>
      </c>
    </row>
    <row r="161" spans="1:12" ht="15" customHeight="1" x14ac:dyDescent="0.2">
      <c r="A161" s="401" t="s">
        <v>1079</v>
      </c>
      <c r="B161" s="401" t="s">
        <v>1083</v>
      </c>
      <c r="C161" s="401" t="s">
        <v>100</v>
      </c>
      <c r="D161" s="401" t="s">
        <v>891</v>
      </c>
      <c r="E161" s="401"/>
      <c r="F161" s="401"/>
      <c r="G161" s="401"/>
      <c r="H161" s="401"/>
      <c r="I161" s="401"/>
      <c r="J161" s="401"/>
      <c r="K161" s="401" t="s">
        <v>399</v>
      </c>
      <c r="L161" s="401" t="s">
        <v>1081</v>
      </c>
    </row>
    <row r="162" spans="1:12" ht="15" customHeight="1" x14ac:dyDescent="0.2">
      <c r="A162" s="401" t="s">
        <v>1079</v>
      </c>
      <c r="B162" s="401" t="s">
        <v>1084</v>
      </c>
      <c r="C162" s="401" t="s">
        <v>100</v>
      </c>
      <c r="D162" s="401" t="s">
        <v>891</v>
      </c>
      <c r="E162" s="401"/>
      <c r="F162" s="401" t="s">
        <v>1085</v>
      </c>
      <c r="G162" s="401"/>
      <c r="H162" s="401"/>
      <c r="I162" s="401"/>
      <c r="J162" s="401"/>
      <c r="K162" s="401" t="s">
        <v>399</v>
      </c>
      <c r="L162" s="401" t="s">
        <v>1081</v>
      </c>
    </row>
    <row r="163" spans="1:12" ht="15" customHeight="1" x14ac:dyDescent="0.2">
      <c r="A163" s="401" t="s">
        <v>1079</v>
      </c>
      <c r="B163" s="401" t="s">
        <v>356</v>
      </c>
      <c r="C163" s="401" t="s">
        <v>38</v>
      </c>
      <c r="D163" s="401" t="s">
        <v>727</v>
      </c>
      <c r="E163" s="401"/>
      <c r="F163" s="401" t="s">
        <v>357</v>
      </c>
      <c r="G163" s="401"/>
      <c r="H163" s="401"/>
      <c r="I163" s="401"/>
      <c r="J163" s="401"/>
      <c r="K163" s="401" t="s">
        <v>399</v>
      </c>
      <c r="L163" s="401" t="s">
        <v>1081</v>
      </c>
    </row>
    <row r="164" spans="1:12" ht="15" customHeight="1" x14ac:dyDescent="0.2">
      <c r="A164" s="401" t="s">
        <v>1079</v>
      </c>
      <c r="B164" s="401" t="s">
        <v>1086</v>
      </c>
      <c r="C164" s="401" t="s">
        <v>38</v>
      </c>
      <c r="D164" s="401" t="s">
        <v>727</v>
      </c>
      <c r="E164" s="401"/>
      <c r="F164" s="401" t="s">
        <v>1087</v>
      </c>
      <c r="G164" s="401"/>
      <c r="H164" s="401"/>
      <c r="I164" s="401"/>
      <c r="J164" s="401"/>
      <c r="K164" s="401" t="s">
        <v>399</v>
      </c>
      <c r="L164" s="401" t="s">
        <v>1081</v>
      </c>
    </row>
    <row r="165" spans="1:12" ht="15" customHeight="1" x14ac:dyDescent="0.2">
      <c r="A165" s="401" t="s">
        <v>1079</v>
      </c>
      <c r="B165" s="401" t="s">
        <v>1088</v>
      </c>
      <c r="C165" s="401" t="s">
        <v>432</v>
      </c>
      <c r="D165" s="401" t="s">
        <v>945</v>
      </c>
      <c r="E165" s="401"/>
      <c r="F165" s="401" t="s">
        <v>434</v>
      </c>
      <c r="G165" s="401" t="s">
        <v>435</v>
      </c>
      <c r="H165" s="401" t="s">
        <v>436</v>
      </c>
      <c r="I165" s="401"/>
      <c r="J165" s="401"/>
      <c r="K165" s="401" t="s">
        <v>399</v>
      </c>
      <c r="L165" s="401" t="s">
        <v>1081</v>
      </c>
    </row>
    <row r="166" spans="1:12" ht="15" customHeight="1" x14ac:dyDescent="0.2">
      <c r="A166" s="401" t="s">
        <v>1079</v>
      </c>
      <c r="B166" s="401" t="s">
        <v>1089</v>
      </c>
      <c r="C166" s="401" t="s">
        <v>100</v>
      </c>
      <c r="D166" s="401" t="s">
        <v>891</v>
      </c>
      <c r="E166" s="401"/>
      <c r="F166" s="401" t="s">
        <v>1090</v>
      </c>
      <c r="G166" s="401" t="s">
        <v>1091</v>
      </c>
      <c r="H166" s="401"/>
      <c r="I166" s="401"/>
      <c r="J166" s="401"/>
      <c r="K166" s="401" t="s">
        <v>399</v>
      </c>
      <c r="L166" s="401" t="s">
        <v>1092</v>
      </c>
    </row>
    <row r="167" spans="1:12" ht="15" customHeight="1" x14ac:dyDescent="0.2">
      <c r="A167" s="401" t="s">
        <v>1079</v>
      </c>
      <c r="B167" s="401" t="s">
        <v>1093</v>
      </c>
      <c r="C167" s="401" t="s">
        <v>73</v>
      </c>
      <c r="D167" s="401" t="s">
        <v>727</v>
      </c>
      <c r="E167" s="401"/>
      <c r="F167" s="401" t="s">
        <v>1094</v>
      </c>
      <c r="G167" s="401" t="s">
        <v>1095</v>
      </c>
      <c r="H167" s="401"/>
      <c r="I167" s="401"/>
      <c r="J167" s="401"/>
      <c r="K167" s="401" t="s">
        <v>399</v>
      </c>
      <c r="L167" s="401" t="s">
        <v>1092</v>
      </c>
    </row>
    <row r="168" spans="1:12" ht="15" customHeight="1" x14ac:dyDescent="0.2">
      <c r="A168" s="401" t="s">
        <v>1079</v>
      </c>
      <c r="B168" s="401" t="s">
        <v>1096</v>
      </c>
      <c r="C168" s="401" t="s">
        <v>73</v>
      </c>
      <c r="D168" s="401" t="s">
        <v>727</v>
      </c>
      <c r="E168" s="401"/>
      <c r="F168" s="401" t="s">
        <v>1097</v>
      </c>
      <c r="G168" s="401" t="s">
        <v>1098</v>
      </c>
      <c r="H168" s="401"/>
      <c r="I168" s="401"/>
      <c r="J168" s="401"/>
      <c r="K168" s="401" t="s">
        <v>399</v>
      </c>
      <c r="L168" s="401" t="s">
        <v>1092</v>
      </c>
    </row>
    <row r="169" spans="1:12" ht="15" customHeight="1" x14ac:dyDescent="0.2">
      <c r="A169" s="401" t="s">
        <v>1079</v>
      </c>
      <c r="B169" s="401" t="s">
        <v>1088</v>
      </c>
      <c r="C169" s="401" t="s">
        <v>432</v>
      </c>
      <c r="D169" s="401" t="s">
        <v>945</v>
      </c>
      <c r="E169" s="401"/>
      <c r="F169" s="401" t="s">
        <v>1099</v>
      </c>
      <c r="G169" s="401" t="s">
        <v>1100</v>
      </c>
      <c r="H169" s="401"/>
      <c r="I169" s="401"/>
      <c r="J169" s="401"/>
      <c r="K169" s="401" t="s">
        <v>399</v>
      </c>
      <c r="L169" s="401" t="s">
        <v>1092</v>
      </c>
    </row>
    <row r="170" spans="1:12" ht="15" customHeight="1" x14ac:dyDescent="0.2">
      <c r="A170" s="401" t="s">
        <v>1079</v>
      </c>
      <c r="B170" s="401" t="s">
        <v>505</v>
      </c>
      <c r="C170" s="401" t="s">
        <v>100</v>
      </c>
      <c r="D170" s="401" t="s">
        <v>727</v>
      </c>
      <c r="E170" s="401"/>
      <c r="F170" s="401" t="s">
        <v>1101</v>
      </c>
      <c r="G170" s="401" t="s">
        <v>1102</v>
      </c>
      <c r="H170" s="401"/>
      <c r="I170" s="401"/>
      <c r="J170" s="401"/>
      <c r="K170" s="401" t="s">
        <v>399</v>
      </c>
      <c r="L170" s="401" t="s">
        <v>1092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A214"/>
  <sheetViews>
    <sheetView workbookViewId="0">
      <selection activeCell="M126" sqref="M126:M127"/>
    </sheetView>
  </sheetViews>
  <sheetFormatPr baseColWidth="10" defaultColWidth="8.83203125" defaultRowHeight="14" outlineLevelRow="2" outlineLevelCol="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4" customWidth="1"/>
    <col min="12" max="12" width="22" style="78" customWidth="1"/>
    <col min="13" max="13" width="46" style="70" customWidth="1"/>
    <col min="14" max="14" width="12.83203125" style="78" customWidth="1"/>
    <col min="15" max="15" width="24.33203125" style="78" customWidth="1"/>
    <col min="16" max="16" width="1.83203125" style="78" customWidth="1"/>
    <col min="17" max="17" width="10.83203125" style="78" hidden="1" customWidth="1" outlineLevel="1"/>
    <col min="18" max="18" width="13" style="78" hidden="1" customWidth="1" outlineLevel="1"/>
    <col min="19" max="19" width="24.33203125" style="78" hidden="1" customWidth="1" outlineLevel="1"/>
    <col min="20" max="20" width="1.83203125" style="78" hidden="1" customWidth="1" outlineLevel="1"/>
    <col min="21" max="21" width="50.83203125" style="78" customWidth="1" collapsed="1"/>
    <col min="22"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1</v>
      </c>
      <c r="C1" s="2"/>
    </row>
    <row r="2" spans="1:27" x14ac:dyDescent="0.2">
      <c r="A2" s="2" t="s">
        <v>2</v>
      </c>
      <c r="B2" s="1" t="s">
        <v>3</v>
      </c>
    </row>
    <row r="3" spans="1:27" x14ac:dyDescent="0.2">
      <c r="A3" s="80" t="s">
        <v>4</v>
      </c>
      <c r="B3" s="81">
        <v>46203</v>
      </c>
      <c r="C3" s="82"/>
      <c r="F3" s="47"/>
      <c r="G3" s="1"/>
      <c r="H3" s="1"/>
      <c r="K3" s="83"/>
      <c r="L3" s="84"/>
      <c r="N3" s="47"/>
    </row>
    <row r="4" spans="1:27" x14ac:dyDescent="0.2">
      <c r="A4" s="56" t="s">
        <v>5</v>
      </c>
      <c r="B4" s="10" t="s">
        <v>6</v>
      </c>
      <c r="C4" s="9" t="s">
        <v>7</v>
      </c>
      <c r="D4" s="71" t="s">
        <v>8</v>
      </c>
      <c r="E4" s="85" t="s">
        <v>9</v>
      </c>
      <c r="F4" s="47"/>
      <c r="G4" s="47"/>
      <c r="H4" s="47"/>
      <c r="I4" s="5"/>
      <c r="K4" s="83"/>
      <c r="L4" s="84"/>
      <c r="M4" s="39"/>
      <c r="N4" s="47"/>
      <c r="O4" s="1"/>
      <c r="U4" s="6"/>
      <c r="V4" s="5"/>
    </row>
    <row r="6" spans="1:27" x14ac:dyDescent="0.2">
      <c r="A6" s="11" t="s">
        <v>10</v>
      </c>
      <c r="B6" s="13"/>
      <c r="C6" s="13"/>
      <c r="D6" s="13"/>
      <c r="E6" s="17"/>
      <c r="F6" s="14"/>
      <c r="G6" s="13"/>
      <c r="H6" s="13"/>
      <c r="I6" s="17"/>
      <c r="J6" s="17"/>
      <c r="K6" s="12" t="s">
        <v>11</v>
      </c>
      <c r="L6" s="87"/>
      <c r="N6" s="15" t="s">
        <v>12</v>
      </c>
      <c r="O6" s="16"/>
      <c r="Q6" s="15"/>
      <c r="R6" s="88"/>
      <c r="S6" s="88"/>
      <c r="U6" s="18" t="s">
        <v>13</v>
      </c>
      <c r="V6" s="18"/>
      <c r="X6" s="18" t="s">
        <v>14</v>
      </c>
      <c r="Y6" s="18" t="s">
        <v>15</v>
      </c>
      <c r="Z6" s="18"/>
      <c r="AA6" s="18"/>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M7" s="72" t="s">
        <v>27</v>
      </c>
      <c r="N7" s="21" t="s">
        <v>28</v>
      </c>
      <c r="O7" s="21" t="s">
        <v>29</v>
      </c>
      <c r="Q7" s="90"/>
      <c r="R7" s="90"/>
      <c r="S7" s="90"/>
      <c r="U7" s="24" t="s">
        <v>30</v>
      </c>
      <c r="V7" s="25" t="s">
        <v>31</v>
      </c>
      <c r="X7" s="24" t="s">
        <v>32</v>
      </c>
      <c r="Y7" s="24" t="s">
        <v>33</v>
      </c>
      <c r="Z7" s="24" t="s">
        <v>34</v>
      </c>
      <c r="AA7" s="24" t="s">
        <v>35</v>
      </c>
    </row>
    <row r="8" spans="1:27" x14ac:dyDescent="0.2">
      <c r="A8" s="1"/>
      <c r="B8" s="27"/>
      <c r="C8" s="27"/>
      <c r="D8" s="27"/>
      <c r="E8" s="27"/>
      <c r="F8" s="27"/>
      <c r="G8" s="27"/>
      <c r="H8" s="27"/>
      <c r="I8" s="29"/>
      <c r="J8" s="27"/>
      <c r="K8" s="45"/>
      <c r="L8" s="6"/>
      <c r="N8" s="27"/>
      <c r="O8" s="27"/>
    </row>
    <row r="9" spans="1:27" x14ac:dyDescent="0.2">
      <c r="A9" s="263" t="s">
        <v>36</v>
      </c>
      <c r="B9" s="316" t="s">
        <v>37</v>
      </c>
      <c r="C9" s="263" t="s">
        <v>38</v>
      </c>
      <c r="D9" s="263" t="s">
        <v>39</v>
      </c>
      <c r="E9" s="263"/>
      <c r="F9" s="263" t="s">
        <v>40</v>
      </c>
      <c r="G9" s="263" t="s">
        <v>41</v>
      </c>
      <c r="H9" s="263" t="s">
        <v>42</v>
      </c>
      <c r="I9" s="263" t="s">
        <v>43</v>
      </c>
      <c r="J9" s="263"/>
      <c r="K9" s="406" t="s">
        <v>44</v>
      </c>
      <c r="L9" s="263"/>
      <c r="M9" s="402"/>
      <c r="N9" s="263"/>
      <c r="O9" s="263"/>
      <c r="P9" s="263"/>
      <c r="Q9" s="263"/>
      <c r="R9" s="263"/>
      <c r="S9" s="263"/>
      <c r="T9" s="263"/>
      <c r="U9" s="263" t="s">
        <v>45</v>
      </c>
    </row>
    <row r="10" spans="1:27" x14ac:dyDescent="0.2">
      <c r="A10" s="263" t="s">
        <v>36</v>
      </c>
      <c r="B10" s="316" t="s">
        <v>46</v>
      </c>
      <c r="C10" s="263" t="s">
        <v>47</v>
      </c>
      <c r="D10" s="263" t="s">
        <v>48</v>
      </c>
      <c r="E10" s="263"/>
      <c r="F10" s="263" t="s">
        <v>49</v>
      </c>
      <c r="G10" s="263" t="s">
        <v>50</v>
      </c>
      <c r="H10" s="263" t="s">
        <v>51</v>
      </c>
      <c r="I10" s="263" t="s">
        <v>52</v>
      </c>
      <c r="J10" s="263"/>
      <c r="K10" s="406" t="s">
        <v>44</v>
      </c>
      <c r="L10" s="263"/>
      <c r="M10" s="402"/>
      <c r="N10" s="263"/>
      <c r="O10" s="263"/>
      <c r="P10" s="263"/>
      <c r="Q10" s="263"/>
      <c r="R10" s="263"/>
      <c r="S10" s="263"/>
      <c r="T10" s="263"/>
      <c r="U10" s="263" t="s">
        <v>45</v>
      </c>
    </row>
    <row r="11" spans="1:27" s="97" customFormat="1" ht="16" customHeight="1" x14ac:dyDescent="0.2">
      <c r="A11" s="239" t="s">
        <v>53</v>
      </c>
      <c r="B11" s="240" t="s">
        <v>54</v>
      </c>
      <c r="C11" s="241" t="s">
        <v>55</v>
      </c>
      <c r="D11" s="241" t="s">
        <v>56</v>
      </c>
      <c r="E11" s="241"/>
      <c r="F11" s="241" t="s">
        <v>57</v>
      </c>
      <c r="G11" s="242" t="s">
        <v>57</v>
      </c>
      <c r="H11" s="241" t="s">
        <v>57</v>
      </c>
      <c r="I11" s="243"/>
      <c r="J11" s="41"/>
      <c r="K11" s="244"/>
      <c r="L11" s="245"/>
      <c r="M11" s="39"/>
      <c r="N11" s="241"/>
      <c r="O11" s="241"/>
      <c r="P11" s="250"/>
      <c r="Q11" s="250"/>
      <c r="R11" s="250"/>
      <c r="S11" s="250"/>
      <c r="T11" s="250"/>
      <c r="U11" s="246"/>
      <c r="V11" s="245"/>
      <c r="W11" s="250"/>
      <c r="X11" s="250"/>
      <c r="Y11" s="250"/>
      <c r="Z11" s="250"/>
      <c r="AA11" s="250"/>
    </row>
    <row r="13" spans="1:27" ht="16" customHeight="1" x14ac:dyDescent="0.2">
      <c r="A13" s="94" t="s">
        <v>58</v>
      </c>
      <c r="B13" s="94" t="s">
        <v>59</v>
      </c>
      <c r="C13" s="95" t="s">
        <v>55</v>
      </c>
      <c r="D13" s="95" t="s">
        <v>60</v>
      </c>
      <c r="E13" s="95"/>
      <c r="F13" s="95" t="s">
        <v>61</v>
      </c>
      <c r="G13" s="95" t="s">
        <v>62</v>
      </c>
      <c r="H13" s="95" t="s">
        <v>63</v>
      </c>
      <c r="I13" s="96"/>
      <c r="J13" s="250"/>
      <c r="K13" s="98"/>
      <c r="L13" s="99"/>
      <c r="M13" s="403"/>
      <c r="N13" s="95"/>
      <c r="O13" s="95"/>
      <c r="P13" s="250"/>
      <c r="Q13" s="250"/>
      <c r="R13" s="250"/>
      <c r="S13" s="250"/>
      <c r="T13" s="250"/>
      <c r="U13" s="96"/>
      <c r="V13" s="96"/>
      <c r="W13" s="250"/>
      <c r="X13" s="250"/>
      <c r="Y13" s="250"/>
      <c r="Z13" s="250"/>
      <c r="AA13" s="250"/>
    </row>
    <row r="14" spans="1:27" ht="16" customHeight="1" x14ac:dyDescent="0.2">
      <c r="A14" s="239" t="s">
        <v>64</v>
      </c>
      <c r="B14" s="240" t="s">
        <v>65</v>
      </c>
      <c r="C14" s="241" t="s">
        <v>55</v>
      </c>
      <c r="D14" s="241" t="s">
        <v>60</v>
      </c>
      <c r="E14" s="241"/>
      <c r="F14" s="241" t="s">
        <v>57</v>
      </c>
      <c r="G14" s="242" t="s">
        <v>57</v>
      </c>
      <c r="H14" s="241" t="s">
        <v>57</v>
      </c>
      <c r="I14" s="243"/>
      <c r="J14" s="41"/>
      <c r="K14" s="244"/>
      <c r="L14" s="245"/>
      <c r="M14" s="39"/>
      <c r="N14" s="241"/>
      <c r="O14" s="241"/>
      <c r="P14" s="250"/>
      <c r="Q14" s="250"/>
      <c r="R14" s="250"/>
      <c r="S14" s="250"/>
      <c r="T14" s="250"/>
      <c r="U14" s="246"/>
      <c r="V14" s="245"/>
      <c r="W14" s="250"/>
      <c r="X14" s="250"/>
      <c r="Y14" s="250"/>
      <c r="Z14" s="250"/>
      <c r="AA14" s="250"/>
    </row>
    <row r="15" spans="1:27" ht="16" customHeight="1" x14ac:dyDescent="0.2">
      <c r="A15" s="65" t="s">
        <v>66</v>
      </c>
      <c r="B15" s="223" t="s">
        <v>67</v>
      </c>
      <c r="C15" s="33" t="s">
        <v>55</v>
      </c>
      <c r="D15" s="33" t="s">
        <v>68</v>
      </c>
      <c r="E15" s="33"/>
      <c r="F15" s="33" t="s">
        <v>69</v>
      </c>
      <c r="G15" s="30" t="s">
        <v>70</v>
      </c>
      <c r="H15" s="33" t="s">
        <v>71</v>
      </c>
      <c r="I15" s="35"/>
      <c r="J15" s="41"/>
      <c r="K15" s="34"/>
      <c r="L15" s="37"/>
      <c r="M15" s="39"/>
      <c r="N15" s="33"/>
      <c r="O15" s="33"/>
      <c r="P15" s="250"/>
      <c r="Q15" s="250"/>
      <c r="R15" s="250"/>
      <c r="S15" s="250"/>
      <c r="T15" s="250"/>
      <c r="U15" s="36"/>
      <c r="V15" s="37"/>
      <c r="W15" s="250"/>
      <c r="X15" s="250"/>
      <c r="Y15" s="250"/>
      <c r="Z15" s="250"/>
      <c r="AA15" s="250"/>
    </row>
    <row r="16" spans="1:27" outlineLevel="1" x14ac:dyDescent="0.2">
      <c r="A16" s="221"/>
      <c r="B16" s="221" t="s">
        <v>72</v>
      </c>
      <c r="C16" s="221" t="s">
        <v>73</v>
      </c>
      <c r="D16" s="221" t="s">
        <v>74</v>
      </c>
      <c r="E16" s="221"/>
      <c r="F16" s="221" t="s">
        <v>75</v>
      </c>
      <c r="G16" s="221" t="s">
        <v>76</v>
      </c>
      <c r="H16" s="221" t="s">
        <v>76</v>
      </c>
      <c r="I16" s="263" t="s">
        <v>77</v>
      </c>
      <c r="J16" s="221"/>
      <c r="K16" s="407" t="s">
        <v>44</v>
      </c>
      <c r="L16" s="221"/>
      <c r="N16" s="221" t="s">
        <v>78</v>
      </c>
      <c r="O16" s="221" t="s">
        <v>79</v>
      </c>
      <c r="P16" s="221"/>
      <c r="Q16" s="221"/>
      <c r="R16" s="221"/>
      <c r="S16" s="221"/>
      <c r="T16" s="221"/>
      <c r="U16" s="221"/>
      <c r="V16" s="221"/>
      <c r="W16" s="221"/>
      <c r="X16" s="221"/>
      <c r="Y16" s="221"/>
      <c r="Z16" s="221"/>
      <c r="AA16" s="221"/>
    </row>
    <row r="17" spans="1:27" outlineLevel="1" x14ac:dyDescent="0.2">
      <c r="A17" s="221"/>
      <c r="B17" s="221" t="s">
        <v>80</v>
      </c>
      <c r="C17" s="221" t="s">
        <v>38</v>
      </c>
      <c r="D17" s="221" t="s">
        <v>81</v>
      </c>
      <c r="E17" s="221"/>
      <c r="F17" s="221" t="s">
        <v>82</v>
      </c>
      <c r="G17" s="221" t="s">
        <v>83</v>
      </c>
      <c r="H17" s="221" t="s">
        <v>84</v>
      </c>
      <c r="I17" s="221"/>
      <c r="J17" s="221"/>
      <c r="K17" s="407" t="s">
        <v>44</v>
      </c>
      <c r="L17" s="221"/>
      <c r="M17" s="70" t="s">
        <v>85</v>
      </c>
      <c r="N17" s="221" t="s">
        <v>86</v>
      </c>
      <c r="O17" s="221"/>
      <c r="P17" s="221"/>
      <c r="Q17" s="221"/>
      <c r="R17" s="221"/>
      <c r="S17" s="221"/>
      <c r="T17" s="221"/>
      <c r="U17" s="221" t="s">
        <v>87</v>
      </c>
      <c r="V17" s="221"/>
      <c r="W17" s="221"/>
      <c r="X17" s="221"/>
      <c r="Y17" s="221"/>
      <c r="Z17" s="221"/>
      <c r="AA17" s="221"/>
    </row>
    <row r="18" spans="1:27" outlineLevel="1" x14ac:dyDescent="0.2">
      <c r="A18" s="221"/>
      <c r="B18" s="221" t="s">
        <v>88</v>
      </c>
      <c r="C18" s="221" t="s">
        <v>73</v>
      </c>
      <c r="D18" s="221" t="s">
        <v>89</v>
      </c>
      <c r="E18" s="221" t="s">
        <v>90</v>
      </c>
      <c r="F18" s="221" t="s">
        <v>91</v>
      </c>
      <c r="G18" s="221" t="s">
        <v>92</v>
      </c>
      <c r="H18" s="221" t="s">
        <v>93</v>
      </c>
      <c r="I18" s="221"/>
      <c r="J18" s="221"/>
      <c r="K18" s="407" t="s">
        <v>44</v>
      </c>
      <c r="L18" s="221"/>
      <c r="N18" s="221" t="s">
        <v>88</v>
      </c>
      <c r="O18" s="221"/>
      <c r="P18" s="221"/>
      <c r="Q18" s="221"/>
      <c r="R18" s="221"/>
      <c r="S18" s="221"/>
      <c r="T18" s="221"/>
      <c r="U18" s="221" t="s">
        <v>94</v>
      </c>
      <c r="V18" s="221"/>
      <c r="W18" s="221"/>
      <c r="X18" s="221"/>
      <c r="Y18" s="221"/>
      <c r="Z18" s="221"/>
      <c r="AA18" s="221"/>
    </row>
    <row r="19" spans="1:27" outlineLevel="1" x14ac:dyDescent="0.2">
      <c r="A19" s="221"/>
      <c r="B19" s="221" t="s">
        <v>95</v>
      </c>
      <c r="C19" s="326" t="s">
        <v>38</v>
      </c>
      <c r="D19" s="326" t="s">
        <v>39</v>
      </c>
      <c r="E19" s="221"/>
      <c r="F19" s="221" t="s">
        <v>96</v>
      </c>
      <c r="G19" s="221" t="s">
        <v>96</v>
      </c>
      <c r="H19" s="221" t="s">
        <v>96</v>
      </c>
      <c r="I19" s="221"/>
      <c r="J19" s="221"/>
      <c r="K19" s="407" t="s">
        <v>44</v>
      </c>
      <c r="L19" s="221"/>
      <c r="N19" s="221" t="s">
        <v>97</v>
      </c>
      <c r="O19" s="221" t="s">
        <v>98</v>
      </c>
      <c r="P19" s="221"/>
      <c r="Q19" s="221"/>
      <c r="R19" s="221"/>
      <c r="S19" s="221"/>
      <c r="T19" s="221"/>
      <c r="U19" s="221"/>
      <c r="V19" s="221"/>
      <c r="W19" s="221"/>
      <c r="X19" s="221"/>
      <c r="Y19" s="221"/>
      <c r="Z19" s="221"/>
      <c r="AA19" s="221"/>
    </row>
    <row r="20" spans="1:27" outlineLevel="1" x14ac:dyDescent="0.2">
      <c r="A20" s="221"/>
      <c r="B20" s="221" t="s">
        <v>99</v>
      </c>
      <c r="C20" s="221" t="s">
        <v>100</v>
      </c>
      <c r="D20" s="221" t="s">
        <v>101</v>
      </c>
      <c r="E20" s="221"/>
      <c r="F20" s="221" t="s">
        <v>102</v>
      </c>
      <c r="G20" s="221" t="s">
        <v>103</v>
      </c>
      <c r="H20" s="221" t="s">
        <v>104</v>
      </c>
      <c r="I20" s="263" t="s">
        <v>105</v>
      </c>
      <c r="J20" s="221"/>
      <c r="K20" s="407" t="s">
        <v>44</v>
      </c>
      <c r="L20" s="221"/>
      <c r="N20" s="221" t="s">
        <v>106</v>
      </c>
      <c r="O20" s="221" t="s">
        <v>79</v>
      </c>
      <c r="P20" s="221"/>
      <c r="Q20" s="221"/>
      <c r="R20" s="221"/>
      <c r="S20" s="221"/>
      <c r="T20" s="221"/>
      <c r="U20" s="221" t="s">
        <v>107</v>
      </c>
      <c r="V20" s="221"/>
      <c r="W20" s="221"/>
      <c r="X20" s="221"/>
      <c r="Y20" s="221"/>
      <c r="Z20" s="221"/>
      <c r="AA20" s="221"/>
    </row>
    <row r="21" spans="1:27" outlineLevel="1" x14ac:dyDescent="0.2">
      <c r="A21" s="221"/>
      <c r="B21" s="221" t="s">
        <v>108</v>
      </c>
      <c r="C21" s="221" t="s">
        <v>109</v>
      </c>
      <c r="D21" s="221" t="s">
        <v>110</v>
      </c>
      <c r="E21" s="221"/>
      <c r="F21" s="221" t="s">
        <v>111</v>
      </c>
      <c r="G21" s="221" t="s">
        <v>112</v>
      </c>
      <c r="H21" s="221" t="s">
        <v>113</v>
      </c>
      <c r="I21" s="221"/>
      <c r="J21" s="221"/>
      <c r="K21" s="407" t="s">
        <v>44</v>
      </c>
      <c r="L21" s="221"/>
      <c r="N21" s="221" t="s">
        <v>114</v>
      </c>
      <c r="O21" s="221"/>
      <c r="P21" s="221"/>
      <c r="Q21" s="221"/>
      <c r="R21" s="221"/>
      <c r="S21" s="221"/>
      <c r="T21" s="221"/>
      <c r="U21" s="221" t="s">
        <v>115</v>
      </c>
      <c r="V21" s="221"/>
      <c r="W21" s="221"/>
      <c r="X21" s="221"/>
      <c r="Y21" s="221"/>
      <c r="Z21" s="221"/>
      <c r="AA21" s="221"/>
    </row>
    <row r="22" spans="1:27" outlineLevel="1" x14ac:dyDescent="0.2">
      <c r="A22" s="221"/>
      <c r="B22" s="221" t="s">
        <v>116</v>
      </c>
      <c r="C22" s="221"/>
      <c r="D22" s="221"/>
      <c r="E22" s="221"/>
      <c r="F22" s="221" t="s">
        <v>117</v>
      </c>
      <c r="G22" s="221" t="s">
        <v>118</v>
      </c>
      <c r="H22" s="221" t="s">
        <v>119</v>
      </c>
      <c r="I22" s="221"/>
      <c r="J22" s="221"/>
      <c r="K22" s="407" t="s">
        <v>44</v>
      </c>
      <c r="L22" s="221"/>
      <c r="N22" s="221"/>
      <c r="O22" s="221"/>
      <c r="P22" s="221"/>
      <c r="Q22" s="221"/>
      <c r="R22" s="221"/>
      <c r="S22" s="221"/>
      <c r="T22" s="221"/>
      <c r="U22" s="221" t="s">
        <v>120</v>
      </c>
      <c r="V22" s="221"/>
      <c r="W22" s="221"/>
      <c r="X22" s="221"/>
      <c r="Y22" s="221"/>
      <c r="Z22" s="221"/>
      <c r="AA22" s="221"/>
    </row>
    <row r="23" spans="1:27" outlineLevel="1" x14ac:dyDescent="0.2"/>
    <row r="24" spans="1:27" ht="16" customHeight="1" x14ac:dyDescent="0.2">
      <c r="A24" s="65" t="s">
        <v>66</v>
      </c>
      <c r="B24" s="223" t="s">
        <v>121</v>
      </c>
      <c r="C24" s="33" t="s">
        <v>55</v>
      </c>
      <c r="D24" s="33" t="s">
        <v>68</v>
      </c>
      <c r="E24" s="33"/>
      <c r="F24" s="33" t="s">
        <v>122</v>
      </c>
      <c r="G24" s="30" t="s">
        <v>123</v>
      </c>
      <c r="H24" s="33" t="s">
        <v>124</v>
      </c>
      <c r="I24" s="35"/>
      <c r="J24" s="41"/>
      <c r="K24" s="34"/>
      <c r="L24" s="37"/>
      <c r="M24" s="39"/>
      <c r="N24" s="33"/>
      <c r="O24" s="33"/>
      <c r="P24" s="250"/>
      <c r="Q24" s="250"/>
      <c r="R24" s="250"/>
      <c r="S24" s="250"/>
      <c r="T24" s="250"/>
      <c r="U24" s="36"/>
      <c r="V24" s="37"/>
      <c r="W24" s="250"/>
      <c r="X24" s="250"/>
      <c r="Y24" s="250"/>
      <c r="Z24" s="250"/>
      <c r="AA24" s="250"/>
    </row>
    <row r="25" spans="1:27" outlineLevel="1" x14ac:dyDescent="0.2">
      <c r="A25" s="221"/>
      <c r="B25" s="224" t="s">
        <v>125</v>
      </c>
      <c r="C25" s="221" t="s">
        <v>38</v>
      </c>
      <c r="D25" s="221" t="s">
        <v>126</v>
      </c>
      <c r="E25" s="221"/>
      <c r="F25" s="27"/>
      <c r="G25" s="27"/>
      <c r="H25" s="27"/>
      <c r="I25" s="221"/>
      <c r="J25" s="221"/>
      <c r="K25" s="407" t="s">
        <v>44</v>
      </c>
      <c r="L25" s="221"/>
      <c r="M25" s="70" t="s">
        <v>127</v>
      </c>
      <c r="N25" s="221"/>
      <c r="O25" s="221"/>
      <c r="P25" s="221"/>
      <c r="Q25" s="221"/>
      <c r="R25" s="221"/>
      <c r="S25" s="221"/>
      <c r="T25" s="221"/>
      <c r="U25" s="221"/>
      <c r="V25" s="221"/>
      <c r="W25" s="221"/>
      <c r="X25" s="221"/>
      <c r="Y25" s="221"/>
      <c r="Z25" s="221"/>
      <c r="AA25" s="221"/>
    </row>
    <row r="26" spans="1:27" outlineLevel="1" x14ac:dyDescent="0.2">
      <c r="A26" s="221"/>
      <c r="B26" s="224" t="s">
        <v>128</v>
      </c>
      <c r="C26" s="221" t="s">
        <v>73</v>
      </c>
      <c r="D26" s="221" t="s">
        <v>89</v>
      </c>
      <c r="E26" s="326" t="s">
        <v>129</v>
      </c>
      <c r="F26" s="27"/>
      <c r="G26" s="27"/>
      <c r="H26" s="27"/>
      <c r="I26" s="221"/>
      <c r="J26" s="221"/>
      <c r="K26" s="407" t="s">
        <v>44</v>
      </c>
      <c r="L26" s="221"/>
      <c r="M26" s="70" t="s">
        <v>130</v>
      </c>
      <c r="N26" s="221" t="s">
        <v>131</v>
      </c>
      <c r="O26" s="221" t="s">
        <v>79</v>
      </c>
      <c r="P26" s="221"/>
      <c r="Q26" s="221"/>
      <c r="R26" s="221"/>
      <c r="S26" s="221"/>
      <c r="T26" s="221"/>
      <c r="U26" s="221"/>
      <c r="V26" s="221"/>
      <c r="W26" s="221"/>
      <c r="X26" s="221"/>
      <c r="Y26" s="221"/>
      <c r="Z26" s="221"/>
      <c r="AA26" s="221"/>
    </row>
    <row r="28" spans="1:27" ht="16" customHeight="1" x14ac:dyDescent="0.2">
      <c r="A28" s="239" t="s">
        <v>64</v>
      </c>
      <c r="B28" s="240" t="s">
        <v>132</v>
      </c>
      <c r="C28" s="241" t="s">
        <v>55</v>
      </c>
      <c r="D28" s="241" t="s">
        <v>60</v>
      </c>
      <c r="E28" s="241"/>
      <c r="F28" s="241" t="s">
        <v>57</v>
      </c>
      <c r="G28" s="242" t="s">
        <v>57</v>
      </c>
      <c r="H28" s="241" t="s">
        <v>57</v>
      </c>
      <c r="I28" s="243"/>
      <c r="J28" s="41"/>
      <c r="K28" s="244"/>
      <c r="L28" s="245"/>
      <c r="M28" s="39"/>
      <c r="N28" s="241"/>
      <c r="O28" s="241"/>
      <c r="P28" s="250"/>
      <c r="Q28" s="250"/>
      <c r="R28" s="250"/>
      <c r="S28" s="250"/>
      <c r="T28" s="250"/>
      <c r="U28" s="246"/>
      <c r="V28" s="245"/>
      <c r="W28" s="250"/>
      <c r="X28" s="250"/>
      <c r="Y28" s="250"/>
      <c r="Z28" s="250"/>
      <c r="AA28" s="250"/>
    </row>
    <row r="29" spans="1:27" ht="16" customHeight="1" x14ac:dyDescent="0.2">
      <c r="A29" s="65" t="s">
        <v>66</v>
      </c>
      <c r="B29" s="223" t="s">
        <v>133</v>
      </c>
      <c r="C29" s="33" t="s">
        <v>55</v>
      </c>
      <c r="D29" s="33" t="s">
        <v>68</v>
      </c>
      <c r="E29" s="33"/>
      <c r="F29" s="33" t="s">
        <v>134</v>
      </c>
      <c r="G29" s="30" t="s">
        <v>135</v>
      </c>
      <c r="H29" s="33" t="s">
        <v>136</v>
      </c>
      <c r="I29" s="35"/>
      <c r="J29" s="41"/>
      <c r="K29" s="34"/>
      <c r="L29" s="37"/>
      <c r="M29" s="39"/>
      <c r="N29" s="33"/>
      <c r="O29" s="33"/>
      <c r="P29" s="250"/>
      <c r="Q29" s="250"/>
      <c r="R29" s="250"/>
      <c r="S29" s="250"/>
      <c r="T29" s="250"/>
      <c r="U29" s="36"/>
      <c r="V29" s="37"/>
      <c r="W29" s="250"/>
      <c r="X29" s="250"/>
      <c r="Y29" s="250"/>
      <c r="Z29" s="250"/>
      <c r="AA29" s="250"/>
    </row>
    <row r="30" spans="1:27" outlineLevel="1" x14ac:dyDescent="0.2">
      <c r="A30" s="221"/>
      <c r="B30" s="224" t="s">
        <v>137</v>
      </c>
      <c r="C30" s="221" t="s">
        <v>38</v>
      </c>
      <c r="D30" s="221" t="s">
        <v>81</v>
      </c>
      <c r="E30" s="221"/>
      <c r="F30" s="221" t="s">
        <v>138</v>
      </c>
      <c r="G30" s="221" t="s">
        <v>139</v>
      </c>
      <c r="H30" s="221" t="s">
        <v>140</v>
      </c>
      <c r="I30" s="221"/>
      <c r="J30" s="221"/>
      <c r="K30" s="407" t="s">
        <v>44</v>
      </c>
      <c r="L30" s="221"/>
      <c r="M30" s="70" t="s">
        <v>141</v>
      </c>
      <c r="N30" s="221" t="s">
        <v>142</v>
      </c>
      <c r="O30" s="221" t="s">
        <v>79</v>
      </c>
      <c r="P30" s="221"/>
      <c r="Q30" s="221"/>
      <c r="R30" s="221"/>
      <c r="S30" s="221"/>
      <c r="T30" s="221"/>
      <c r="U30" s="221"/>
      <c r="V30" s="221"/>
      <c r="W30" s="221"/>
      <c r="X30" s="221"/>
      <c r="Y30" s="221"/>
      <c r="Z30" s="221"/>
      <c r="AA30" s="221"/>
    </row>
    <row r="31" spans="1:27" outlineLevel="1" x14ac:dyDescent="0.2">
      <c r="A31" s="221"/>
      <c r="B31" s="221" t="s">
        <v>143</v>
      </c>
      <c r="C31" s="221" t="s">
        <v>73</v>
      </c>
      <c r="D31" s="221" t="s">
        <v>89</v>
      </c>
      <c r="E31" s="326" t="s">
        <v>144</v>
      </c>
      <c r="F31" s="221" t="s">
        <v>145</v>
      </c>
      <c r="G31" s="221" t="s">
        <v>146</v>
      </c>
      <c r="H31" s="221" t="s">
        <v>147</v>
      </c>
      <c r="I31" s="263" t="s">
        <v>148</v>
      </c>
      <c r="J31" s="221"/>
      <c r="K31" s="407" t="s">
        <v>44</v>
      </c>
      <c r="L31" s="221"/>
      <c r="M31" s="70" t="s">
        <v>149</v>
      </c>
      <c r="N31" s="221" t="s">
        <v>150</v>
      </c>
      <c r="O31" s="221" t="s">
        <v>79</v>
      </c>
      <c r="P31" s="221"/>
      <c r="Q31" s="221"/>
      <c r="R31" s="221"/>
      <c r="S31" s="221"/>
      <c r="T31" s="221"/>
      <c r="U31" s="221"/>
      <c r="V31" s="221"/>
      <c r="W31" s="221"/>
      <c r="X31" s="221"/>
      <c r="Y31" s="221"/>
      <c r="Z31" s="221"/>
      <c r="AA31" s="221"/>
    </row>
    <row r="32" spans="1:27" outlineLevel="1" x14ac:dyDescent="0.2">
      <c r="A32" s="221"/>
      <c r="B32" s="221" t="s">
        <v>151</v>
      </c>
      <c r="C32" s="221" t="s">
        <v>38</v>
      </c>
      <c r="D32" s="221" t="s">
        <v>81</v>
      </c>
      <c r="E32" s="221"/>
      <c r="F32" s="221" t="s">
        <v>152</v>
      </c>
      <c r="G32" s="221" t="s">
        <v>153</v>
      </c>
      <c r="H32" s="221" t="s">
        <v>154</v>
      </c>
      <c r="I32" s="221"/>
      <c r="J32" s="221"/>
      <c r="K32" s="407" t="s">
        <v>44</v>
      </c>
      <c r="L32" s="221"/>
      <c r="N32" s="221" t="s">
        <v>155</v>
      </c>
      <c r="O32" s="221" t="s">
        <v>79</v>
      </c>
      <c r="P32" s="221"/>
      <c r="Q32" s="221"/>
      <c r="R32" s="221"/>
      <c r="S32" s="221"/>
      <c r="T32" s="221"/>
      <c r="U32" s="221"/>
      <c r="V32" s="221"/>
      <c r="W32" s="221"/>
      <c r="X32" s="221"/>
      <c r="Y32" s="221"/>
      <c r="Z32" s="221"/>
      <c r="AA32" s="221"/>
    </row>
    <row r="33" spans="1:27" outlineLevel="1" x14ac:dyDescent="0.2">
      <c r="A33" s="221"/>
      <c r="B33" s="221" t="s">
        <v>156</v>
      </c>
      <c r="C33" s="221" t="s">
        <v>38</v>
      </c>
      <c r="D33" s="221" t="s">
        <v>81</v>
      </c>
      <c r="E33" s="221"/>
      <c r="F33" s="221" t="s">
        <v>157</v>
      </c>
      <c r="G33" s="221" t="s">
        <v>158</v>
      </c>
      <c r="H33" s="221" t="s">
        <v>159</v>
      </c>
      <c r="I33" s="221"/>
      <c r="J33" s="221"/>
      <c r="K33" s="407" t="s">
        <v>44</v>
      </c>
      <c r="L33" s="221"/>
      <c r="N33" s="221" t="s">
        <v>160</v>
      </c>
      <c r="O33" s="221" t="s">
        <v>79</v>
      </c>
      <c r="P33" s="221"/>
      <c r="Q33" s="221"/>
      <c r="R33" s="221"/>
      <c r="S33" s="221"/>
      <c r="T33" s="221"/>
      <c r="U33" s="221"/>
      <c r="V33" s="221"/>
      <c r="W33" s="221"/>
      <c r="X33" s="221"/>
      <c r="Y33" s="221"/>
      <c r="Z33" s="221"/>
      <c r="AA33" s="221"/>
    </row>
    <row r="34" spans="1:27" outlineLevel="1" x14ac:dyDescent="0.2">
      <c r="A34" s="221"/>
      <c r="B34" s="221" t="s">
        <v>161</v>
      </c>
      <c r="C34" s="221" t="s">
        <v>38</v>
      </c>
      <c r="D34" s="221" t="s">
        <v>81</v>
      </c>
      <c r="E34" s="221"/>
      <c r="F34" s="221" t="s">
        <v>162</v>
      </c>
      <c r="G34" s="221" t="s">
        <v>163</v>
      </c>
      <c r="H34" s="221" t="s">
        <v>164</v>
      </c>
      <c r="I34" s="221"/>
      <c r="J34" s="221"/>
      <c r="K34" s="407" t="s">
        <v>44</v>
      </c>
      <c r="L34" s="221"/>
      <c r="N34" s="221" t="s">
        <v>165</v>
      </c>
      <c r="O34" s="221" t="s">
        <v>79</v>
      </c>
      <c r="P34" s="221"/>
      <c r="Q34" s="221"/>
      <c r="R34" s="221"/>
      <c r="S34" s="221"/>
      <c r="T34" s="221"/>
      <c r="U34" s="221"/>
      <c r="V34" s="221"/>
      <c r="W34" s="221"/>
      <c r="X34" s="221"/>
      <c r="Y34" s="221"/>
      <c r="Z34" s="221"/>
      <c r="AA34" s="221"/>
    </row>
    <row r="35" spans="1:27" outlineLevel="1" x14ac:dyDescent="0.2">
      <c r="A35" s="221"/>
      <c r="B35" s="221" t="s">
        <v>166</v>
      </c>
      <c r="C35" s="221" t="s">
        <v>38</v>
      </c>
      <c r="D35" s="221" t="s">
        <v>167</v>
      </c>
      <c r="E35" s="221" t="s">
        <v>168</v>
      </c>
      <c r="F35" s="221" t="s">
        <v>169</v>
      </c>
      <c r="G35" s="221" t="s">
        <v>170</v>
      </c>
      <c r="H35" s="221" t="s">
        <v>171</v>
      </c>
      <c r="I35" s="263" t="s">
        <v>172</v>
      </c>
      <c r="J35" s="221"/>
      <c r="K35" s="407" t="s">
        <v>44</v>
      </c>
      <c r="L35" s="221"/>
      <c r="N35" s="221" t="s">
        <v>173</v>
      </c>
      <c r="O35" s="221" t="s">
        <v>79</v>
      </c>
      <c r="P35" s="221"/>
      <c r="Q35" s="221"/>
      <c r="R35" s="221"/>
      <c r="S35" s="221"/>
      <c r="T35" s="221"/>
      <c r="U35" s="221" t="s">
        <v>174</v>
      </c>
      <c r="V35" s="221"/>
      <c r="W35" s="221"/>
      <c r="X35" s="221"/>
      <c r="Y35" s="221"/>
      <c r="Z35" s="221"/>
      <c r="AA35" s="221"/>
    </row>
    <row r="36" spans="1:27" outlineLevel="1" x14ac:dyDescent="0.2">
      <c r="A36" s="221"/>
      <c r="B36" s="221" t="s">
        <v>175</v>
      </c>
      <c r="C36" s="221" t="s">
        <v>73</v>
      </c>
      <c r="D36" s="221" t="s">
        <v>89</v>
      </c>
      <c r="E36" s="221" t="s">
        <v>176</v>
      </c>
      <c r="F36" s="221" t="s">
        <v>177</v>
      </c>
      <c r="G36" s="221" t="s">
        <v>178</v>
      </c>
      <c r="H36" s="221" t="s">
        <v>179</v>
      </c>
      <c r="I36" s="221"/>
      <c r="J36" s="221"/>
      <c r="K36" s="407" t="s">
        <v>44</v>
      </c>
      <c r="L36" s="221"/>
      <c r="N36" s="221" t="s">
        <v>180</v>
      </c>
      <c r="O36" s="221" t="s">
        <v>79</v>
      </c>
      <c r="P36" s="221"/>
      <c r="Q36" s="221"/>
      <c r="R36" s="221"/>
      <c r="S36" s="221"/>
      <c r="T36" s="221"/>
      <c r="U36" s="221" t="s">
        <v>181</v>
      </c>
      <c r="V36" s="221"/>
      <c r="W36" s="221"/>
      <c r="X36" s="221"/>
      <c r="Y36" s="221"/>
      <c r="Z36" s="221"/>
      <c r="AA36" s="221"/>
    </row>
    <row r="37" spans="1:27" outlineLevel="1" x14ac:dyDescent="0.2">
      <c r="A37" s="221"/>
      <c r="B37" s="221" t="s">
        <v>182</v>
      </c>
      <c r="C37" s="221" t="s">
        <v>73</v>
      </c>
      <c r="D37" s="221" t="s">
        <v>89</v>
      </c>
      <c r="E37" s="221" t="s">
        <v>183</v>
      </c>
      <c r="F37" s="221" t="s">
        <v>184</v>
      </c>
      <c r="G37" s="221" t="s">
        <v>185</v>
      </c>
      <c r="H37" s="221" t="s">
        <v>184</v>
      </c>
      <c r="I37" s="263" t="s">
        <v>186</v>
      </c>
      <c r="J37" s="221"/>
      <c r="K37" s="407" t="s">
        <v>44</v>
      </c>
      <c r="L37" s="221"/>
      <c r="N37" s="221" t="s">
        <v>187</v>
      </c>
      <c r="O37" s="221" t="s">
        <v>79</v>
      </c>
      <c r="P37" s="221"/>
      <c r="Q37" s="221"/>
      <c r="R37" s="221"/>
      <c r="S37" s="221"/>
      <c r="T37" s="221"/>
      <c r="U37" s="221" t="s">
        <v>188</v>
      </c>
      <c r="V37" s="221"/>
      <c r="W37" s="221"/>
      <c r="X37" s="221"/>
      <c r="Y37" s="221"/>
      <c r="Z37" s="221"/>
      <c r="AA37" s="221"/>
    </row>
    <row r="38" spans="1:27" outlineLevel="1" x14ac:dyDescent="0.2">
      <c r="A38" s="221"/>
      <c r="B38" s="221" t="s">
        <v>189</v>
      </c>
      <c r="C38" s="221" t="s">
        <v>73</v>
      </c>
      <c r="D38" s="221" t="s">
        <v>89</v>
      </c>
      <c r="E38" s="221" t="s">
        <v>190</v>
      </c>
      <c r="F38" s="221" t="s">
        <v>191</v>
      </c>
      <c r="G38" s="221" t="s">
        <v>192</v>
      </c>
      <c r="H38" s="221" t="s">
        <v>193</v>
      </c>
      <c r="I38" s="221"/>
      <c r="J38" s="221"/>
      <c r="K38" s="407" t="s">
        <v>44</v>
      </c>
      <c r="L38" s="221"/>
      <c r="N38" s="221" t="s">
        <v>194</v>
      </c>
      <c r="O38" s="221" t="s">
        <v>79</v>
      </c>
      <c r="P38" s="221"/>
      <c r="Q38" s="221"/>
      <c r="R38" s="221"/>
      <c r="S38" s="221"/>
      <c r="T38" s="221"/>
      <c r="U38" s="221" t="s">
        <v>195</v>
      </c>
      <c r="V38" s="221"/>
      <c r="W38" s="221"/>
      <c r="X38" s="221"/>
      <c r="Y38" s="221"/>
      <c r="Z38" s="221"/>
      <c r="AA38" s="221"/>
    </row>
    <row r="39" spans="1:27" s="228" customFormat="1" outlineLevel="1" x14ac:dyDescent="0.2">
      <c r="A39" s="230"/>
      <c r="B39" s="230" t="s">
        <v>196</v>
      </c>
      <c r="C39" s="230"/>
      <c r="D39" s="230"/>
      <c r="E39" s="230"/>
      <c r="F39" s="230" t="s">
        <v>197</v>
      </c>
      <c r="G39" s="230" t="s">
        <v>198</v>
      </c>
      <c r="H39" s="230" t="s">
        <v>199</v>
      </c>
      <c r="I39" s="230"/>
      <c r="J39" s="230"/>
      <c r="K39" s="276" t="s">
        <v>44</v>
      </c>
      <c r="L39" s="230"/>
      <c r="M39" s="230"/>
      <c r="N39" s="230" t="s">
        <v>200</v>
      </c>
      <c r="O39" s="230" t="s">
        <v>79</v>
      </c>
      <c r="P39" s="230"/>
      <c r="Q39" s="230"/>
      <c r="R39" s="230"/>
      <c r="S39" s="230"/>
      <c r="T39" s="230"/>
      <c r="U39" s="230" t="s">
        <v>201</v>
      </c>
      <c r="V39" s="230"/>
      <c r="W39" s="230"/>
      <c r="X39" s="230"/>
      <c r="Y39" s="230"/>
      <c r="Z39" s="230"/>
      <c r="AA39" s="230"/>
    </row>
    <row r="40" spans="1:27" s="118" customFormat="1" outlineLevel="1" x14ac:dyDescent="0.2">
      <c r="A40" s="221"/>
      <c r="B40" s="221" t="s">
        <v>202</v>
      </c>
      <c r="C40" s="221" t="s">
        <v>73</v>
      </c>
      <c r="D40" s="221" t="s">
        <v>89</v>
      </c>
      <c r="E40" s="221" t="s">
        <v>203</v>
      </c>
      <c r="F40" s="221" t="s">
        <v>204</v>
      </c>
      <c r="G40" s="221" t="s">
        <v>204</v>
      </c>
      <c r="H40" s="326" t="s">
        <v>205</v>
      </c>
      <c r="I40" s="221"/>
      <c r="J40" s="221"/>
      <c r="K40" s="407" t="s">
        <v>44</v>
      </c>
      <c r="L40" s="221"/>
      <c r="M40" s="70" t="s">
        <v>206</v>
      </c>
      <c r="N40" s="221" t="s">
        <v>207</v>
      </c>
      <c r="O40" s="221" t="s">
        <v>79</v>
      </c>
      <c r="P40" s="221"/>
      <c r="Q40" s="221"/>
      <c r="R40" s="221"/>
      <c r="S40" s="221"/>
      <c r="T40" s="221"/>
      <c r="U40" s="221" t="s">
        <v>195</v>
      </c>
      <c r="V40" s="221"/>
      <c r="W40" s="221"/>
      <c r="X40" s="221"/>
      <c r="Y40" s="221"/>
      <c r="Z40" s="221"/>
      <c r="AA40" s="221"/>
    </row>
    <row r="41" spans="1:27" s="228" customFormat="1" outlineLevel="1" x14ac:dyDescent="0.2">
      <c r="A41" s="221"/>
      <c r="B41" s="221" t="s">
        <v>208</v>
      </c>
      <c r="C41" s="221" t="s">
        <v>38</v>
      </c>
      <c r="D41" s="221" t="s">
        <v>209</v>
      </c>
      <c r="E41" s="221"/>
      <c r="F41" s="221" t="s">
        <v>210</v>
      </c>
      <c r="G41" s="221" t="s">
        <v>211</v>
      </c>
      <c r="H41" s="221" t="s">
        <v>212</v>
      </c>
      <c r="I41" s="221"/>
      <c r="J41" s="221"/>
      <c r="K41" s="407" t="s">
        <v>44</v>
      </c>
      <c r="L41" s="221"/>
      <c r="M41" s="70"/>
      <c r="N41" s="221" t="s">
        <v>213</v>
      </c>
      <c r="O41" s="221" t="s">
        <v>79</v>
      </c>
      <c r="P41" s="221"/>
      <c r="Q41" s="221"/>
      <c r="R41" s="221"/>
      <c r="S41" s="221"/>
      <c r="T41" s="221"/>
      <c r="U41" s="221"/>
      <c r="V41" s="221" t="s">
        <v>214</v>
      </c>
      <c r="W41" s="221"/>
      <c r="X41" s="221"/>
      <c r="Y41" s="221"/>
      <c r="Z41" s="221"/>
      <c r="AA41" s="221"/>
    </row>
    <row r="42" spans="1:27" s="228" customFormat="1" outlineLevel="1" x14ac:dyDescent="0.2">
      <c r="A42" s="221"/>
      <c r="B42" s="224" t="s">
        <v>215</v>
      </c>
      <c r="C42" s="221" t="s">
        <v>38</v>
      </c>
      <c r="D42" s="221" t="s">
        <v>209</v>
      </c>
      <c r="E42" s="221"/>
      <c r="F42" s="221" t="s">
        <v>216</v>
      </c>
      <c r="G42" s="221" t="s">
        <v>217</v>
      </c>
      <c r="H42" s="221" t="s">
        <v>218</v>
      </c>
      <c r="I42" s="221"/>
      <c r="J42" s="221"/>
      <c r="K42" s="407" t="s">
        <v>44</v>
      </c>
      <c r="L42" s="221"/>
      <c r="M42" s="70" t="s">
        <v>219</v>
      </c>
      <c r="N42" s="221" t="s">
        <v>220</v>
      </c>
      <c r="O42" s="221" t="s">
        <v>79</v>
      </c>
      <c r="P42" s="221"/>
      <c r="Q42" s="221"/>
      <c r="R42" s="221"/>
      <c r="S42" s="221"/>
      <c r="T42" s="221"/>
      <c r="U42" s="221"/>
      <c r="V42" s="221"/>
      <c r="W42" s="221"/>
      <c r="X42" s="221"/>
      <c r="Y42" s="221"/>
      <c r="Z42" s="221"/>
      <c r="AA42" s="221"/>
    </row>
    <row r="43" spans="1:27" s="1" customFormat="1" outlineLevel="2" x14ac:dyDescent="0.2">
      <c r="B43" s="228" t="s">
        <v>221</v>
      </c>
      <c r="D43" s="228" t="s">
        <v>57</v>
      </c>
      <c r="F43" s="228" t="s">
        <v>222</v>
      </c>
      <c r="G43" s="228" t="s">
        <v>223</v>
      </c>
      <c r="H43" s="228" t="s">
        <v>224</v>
      </c>
      <c r="K43" s="407" t="s">
        <v>44</v>
      </c>
      <c r="M43" s="404"/>
      <c r="N43" s="228" t="s">
        <v>225</v>
      </c>
      <c r="O43" s="228" t="s">
        <v>79</v>
      </c>
      <c r="U43" s="228" t="s">
        <v>201</v>
      </c>
    </row>
    <row r="44" spans="1:27" outlineLevel="1" x14ac:dyDescent="0.2">
      <c r="A44" s="221"/>
      <c r="B44" s="221" t="s">
        <v>226</v>
      </c>
      <c r="C44" s="221" t="s">
        <v>38</v>
      </c>
      <c r="D44" s="221" t="s">
        <v>227</v>
      </c>
      <c r="E44" s="221"/>
      <c r="F44" s="221" t="s">
        <v>228</v>
      </c>
      <c r="G44" s="221" t="s">
        <v>229</v>
      </c>
      <c r="H44" s="221" t="s">
        <v>230</v>
      </c>
      <c r="I44" s="221"/>
      <c r="J44" s="221"/>
      <c r="K44" s="407" t="s">
        <v>44</v>
      </c>
      <c r="L44" s="221"/>
      <c r="N44" s="221" t="s">
        <v>231</v>
      </c>
      <c r="O44" s="221" t="s">
        <v>79</v>
      </c>
      <c r="P44" s="221"/>
      <c r="Q44" s="221"/>
      <c r="R44" s="221"/>
      <c r="S44" s="221"/>
      <c r="T44" s="221"/>
      <c r="U44" s="221"/>
      <c r="V44" s="221"/>
      <c r="W44" s="221"/>
      <c r="X44" s="221"/>
      <c r="Y44" s="221"/>
      <c r="Z44" s="221"/>
      <c r="AA44" s="221"/>
    </row>
    <row r="45" spans="1:27" outlineLevel="1" x14ac:dyDescent="0.2">
      <c r="A45" s="221"/>
      <c r="B45" s="221" t="s">
        <v>232</v>
      </c>
      <c r="C45" s="221" t="s">
        <v>38</v>
      </c>
      <c r="D45" s="221" t="s">
        <v>233</v>
      </c>
      <c r="E45" s="221"/>
      <c r="F45" s="221" t="s">
        <v>234</v>
      </c>
      <c r="G45" s="221" t="s">
        <v>235</v>
      </c>
      <c r="H45" s="221" t="s">
        <v>236</v>
      </c>
      <c r="I45" s="221"/>
      <c r="J45" s="221"/>
      <c r="K45" s="407" t="s">
        <v>44</v>
      </c>
      <c r="L45" s="221"/>
      <c r="N45" s="221" t="s">
        <v>237</v>
      </c>
      <c r="O45" s="221" t="s">
        <v>79</v>
      </c>
      <c r="P45" s="221"/>
      <c r="Q45" s="221"/>
      <c r="R45" s="221"/>
      <c r="S45" s="221"/>
      <c r="T45" s="221"/>
      <c r="U45" s="221"/>
      <c r="V45" s="221"/>
      <c r="W45" s="221"/>
      <c r="X45" s="221"/>
      <c r="Y45" s="221"/>
      <c r="Z45" s="221"/>
      <c r="AA45" s="221"/>
    </row>
    <row r="46" spans="1:27" outlineLevel="1" x14ac:dyDescent="0.2"/>
    <row r="47" spans="1:27" ht="16" customHeight="1" x14ac:dyDescent="0.2">
      <c r="A47" s="65" t="s">
        <v>66</v>
      </c>
      <c r="B47" s="223" t="s">
        <v>238</v>
      </c>
      <c r="C47" s="33" t="s">
        <v>55</v>
      </c>
      <c r="D47" s="33" t="s">
        <v>68</v>
      </c>
      <c r="E47" s="33"/>
      <c r="F47" s="33" t="s">
        <v>239</v>
      </c>
      <c r="G47" s="30" t="s">
        <v>240</v>
      </c>
      <c r="H47" s="33" t="s">
        <v>241</v>
      </c>
      <c r="I47" s="35"/>
      <c r="J47" s="41"/>
      <c r="K47" s="34"/>
      <c r="L47" s="37"/>
      <c r="M47" s="39"/>
      <c r="N47" s="33"/>
      <c r="O47" s="33"/>
      <c r="P47" s="250"/>
      <c r="Q47" s="250"/>
      <c r="R47" s="250"/>
      <c r="S47" s="250"/>
      <c r="T47" s="250"/>
      <c r="U47" s="36"/>
      <c r="V47" s="37"/>
      <c r="W47" s="250"/>
      <c r="X47" s="250"/>
      <c r="Y47" s="250"/>
      <c r="Z47" s="250"/>
      <c r="AA47" s="250"/>
    </row>
    <row r="48" spans="1:27" outlineLevel="1" x14ac:dyDescent="0.2">
      <c r="A48" s="221"/>
      <c r="B48" s="225" t="s">
        <v>242</v>
      </c>
      <c r="C48" s="221" t="s">
        <v>38</v>
      </c>
      <c r="D48" s="221" t="s">
        <v>126</v>
      </c>
      <c r="E48" s="326"/>
      <c r="F48" s="221"/>
      <c r="G48" s="326"/>
      <c r="H48" s="326"/>
      <c r="I48" s="221"/>
      <c r="J48" s="221"/>
      <c r="K48" s="407" t="s">
        <v>44</v>
      </c>
      <c r="L48" s="221"/>
      <c r="M48" s="70" t="s">
        <v>243</v>
      </c>
      <c r="N48" s="221" t="s">
        <v>244</v>
      </c>
      <c r="O48" s="221"/>
      <c r="P48" s="221"/>
      <c r="Q48" s="221"/>
      <c r="R48" s="221"/>
      <c r="S48" s="221"/>
      <c r="T48" s="221"/>
      <c r="U48" s="221" t="s">
        <v>245</v>
      </c>
      <c r="V48" s="221"/>
      <c r="W48" s="221"/>
      <c r="X48" s="221"/>
      <c r="Y48" s="221"/>
      <c r="Z48" s="221"/>
      <c r="AA48" s="221"/>
    </row>
    <row r="49" spans="1:27" outlineLevel="1" x14ac:dyDescent="0.2">
      <c r="A49" s="221"/>
      <c r="B49" s="225" t="s">
        <v>246</v>
      </c>
      <c r="C49" s="221" t="s">
        <v>73</v>
      </c>
      <c r="D49" s="221" t="s">
        <v>89</v>
      </c>
      <c r="E49" s="221" t="s">
        <v>247</v>
      </c>
      <c r="F49" s="221" t="s">
        <v>248</v>
      </c>
      <c r="G49" s="221" t="s">
        <v>249</v>
      </c>
      <c r="H49" s="221" t="s">
        <v>250</v>
      </c>
      <c r="I49" s="221"/>
      <c r="J49" s="221"/>
      <c r="K49" s="407" t="s">
        <v>44</v>
      </c>
      <c r="L49" s="221"/>
      <c r="M49" s="70" t="s">
        <v>251</v>
      </c>
      <c r="N49" s="221" t="s">
        <v>252</v>
      </c>
      <c r="O49" s="221" t="s">
        <v>79</v>
      </c>
      <c r="P49" s="221"/>
      <c r="Q49" s="221"/>
      <c r="R49" s="221"/>
      <c r="S49" s="221"/>
      <c r="T49" s="221"/>
      <c r="U49" s="221" t="s">
        <v>253</v>
      </c>
      <c r="V49" s="221"/>
      <c r="W49" s="221"/>
      <c r="X49" s="221"/>
      <c r="Y49" s="221"/>
      <c r="Z49" s="221"/>
      <c r="AA49" s="221" t="s">
        <v>254</v>
      </c>
    </row>
    <row r="50" spans="1:27" outlineLevel="1" x14ac:dyDescent="0.2">
      <c r="A50" s="221"/>
      <c r="B50" s="225" t="s">
        <v>255</v>
      </c>
      <c r="C50" s="221" t="s">
        <v>38</v>
      </c>
      <c r="D50" s="221" t="s">
        <v>81</v>
      </c>
      <c r="E50" s="221"/>
      <c r="F50" s="221" t="s">
        <v>256</v>
      </c>
      <c r="G50" s="221" t="s">
        <v>257</v>
      </c>
      <c r="H50" s="221" t="s">
        <v>258</v>
      </c>
      <c r="I50" s="221"/>
      <c r="J50" s="221"/>
      <c r="K50" s="407" t="s">
        <v>44</v>
      </c>
      <c r="L50" s="221"/>
      <c r="M50" s="70" t="s">
        <v>259</v>
      </c>
      <c r="N50" s="221" t="s">
        <v>260</v>
      </c>
      <c r="O50" s="221" t="s">
        <v>79</v>
      </c>
      <c r="P50" s="221"/>
      <c r="Q50" s="221"/>
      <c r="R50" s="221"/>
      <c r="S50" s="221"/>
      <c r="T50" s="221"/>
      <c r="U50" s="221"/>
      <c r="V50" s="221"/>
      <c r="W50" s="221"/>
      <c r="X50" s="221"/>
      <c r="Y50" s="221"/>
      <c r="Z50" s="221"/>
      <c r="AA50" s="221"/>
    </row>
    <row r="51" spans="1:27" outlineLevel="1" x14ac:dyDescent="0.2">
      <c r="A51" s="221"/>
      <c r="B51" s="225" t="s">
        <v>261</v>
      </c>
      <c r="C51" s="221" t="s">
        <v>38</v>
      </c>
      <c r="D51" s="221" t="s">
        <v>81</v>
      </c>
      <c r="E51" s="221"/>
      <c r="F51" s="221" t="s">
        <v>262</v>
      </c>
      <c r="G51" s="221" t="s">
        <v>263</v>
      </c>
      <c r="H51" s="221" t="s">
        <v>264</v>
      </c>
      <c r="I51" s="221"/>
      <c r="J51" s="221"/>
      <c r="K51" s="407" t="s">
        <v>44</v>
      </c>
      <c r="L51" s="221"/>
      <c r="M51" s="70" t="s">
        <v>265</v>
      </c>
      <c r="N51" s="221" t="s">
        <v>266</v>
      </c>
      <c r="O51" s="221" t="s">
        <v>79</v>
      </c>
      <c r="P51" s="221"/>
      <c r="Q51" s="221"/>
      <c r="R51" s="221"/>
      <c r="S51" s="221"/>
      <c r="T51" s="221"/>
      <c r="U51" s="221"/>
      <c r="V51" s="221"/>
      <c r="W51" s="221"/>
      <c r="X51" s="221"/>
      <c r="Y51" s="221"/>
      <c r="Z51" s="221"/>
      <c r="AA51" s="221"/>
    </row>
    <row r="52" spans="1:27" outlineLevel="1" x14ac:dyDescent="0.2">
      <c r="A52" s="221"/>
      <c r="B52" s="102"/>
      <c r="C52" s="221"/>
      <c r="D52" s="221"/>
      <c r="E52" s="221"/>
      <c r="F52" s="221"/>
      <c r="G52" s="221"/>
      <c r="H52" s="221"/>
      <c r="I52" s="221"/>
      <c r="J52" s="221"/>
      <c r="K52" s="407"/>
      <c r="L52" s="221"/>
      <c r="N52" s="221"/>
      <c r="O52" s="221"/>
      <c r="P52" s="221"/>
      <c r="Q52" s="221"/>
      <c r="R52" s="221"/>
      <c r="S52" s="221"/>
      <c r="T52" s="221"/>
      <c r="U52" s="221"/>
      <c r="V52" s="221"/>
      <c r="W52" s="221"/>
      <c r="X52" s="221"/>
      <c r="Y52" s="221"/>
      <c r="Z52" s="221"/>
      <c r="AA52" s="221"/>
    </row>
    <row r="53" spans="1:27" s="228" customFormat="1" ht="16" customHeight="1" outlineLevel="1" x14ac:dyDescent="0.2">
      <c r="A53" s="123" t="s">
        <v>267</v>
      </c>
      <c r="B53" s="123" t="s">
        <v>268</v>
      </c>
      <c r="C53" s="221"/>
      <c r="D53" s="221"/>
      <c r="E53" s="221"/>
      <c r="F53" s="221"/>
      <c r="G53" s="221"/>
      <c r="H53" s="221"/>
      <c r="I53" s="221"/>
      <c r="J53" s="221"/>
      <c r="K53" s="407"/>
      <c r="L53" s="221"/>
      <c r="M53" s="70"/>
      <c r="N53" s="221"/>
      <c r="O53" s="221"/>
      <c r="P53" s="221"/>
      <c r="Q53" s="221"/>
      <c r="R53" s="221"/>
      <c r="S53" s="221"/>
      <c r="T53" s="221"/>
      <c r="U53" s="221"/>
      <c r="V53" s="221"/>
      <c r="W53" s="221"/>
      <c r="X53" s="221"/>
      <c r="Y53" s="250"/>
      <c r="Z53" s="250"/>
      <c r="AA53" s="250"/>
    </row>
    <row r="54" spans="1:27" s="55" customFormat="1" outlineLevel="1" x14ac:dyDescent="0.2">
      <c r="A54" s="230"/>
      <c r="B54" s="230" t="s">
        <v>269</v>
      </c>
      <c r="C54" s="230"/>
      <c r="D54" s="230" t="s">
        <v>57</v>
      </c>
      <c r="E54" s="230"/>
      <c r="F54" s="230" t="s">
        <v>270</v>
      </c>
      <c r="G54" s="230" t="s">
        <v>271</v>
      </c>
      <c r="H54" s="230" t="s">
        <v>272</v>
      </c>
      <c r="I54" s="230"/>
      <c r="J54" s="230"/>
      <c r="K54" s="276"/>
      <c r="L54" s="230"/>
      <c r="M54" s="230"/>
      <c r="N54" s="230" t="s">
        <v>273</v>
      </c>
      <c r="O54" s="230" t="s">
        <v>79</v>
      </c>
      <c r="P54" s="230"/>
      <c r="Q54" s="230"/>
      <c r="R54" s="230"/>
      <c r="S54" s="230"/>
      <c r="T54" s="230"/>
      <c r="U54" s="230" t="s">
        <v>274</v>
      </c>
      <c r="V54" s="230"/>
      <c r="W54" s="230"/>
      <c r="X54" s="230"/>
      <c r="Y54" s="230"/>
      <c r="Z54" s="230"/>
      <c r="AA54" s="230"/>
    </row>
    <row r="55" spans="1:27" s="228" customFormat="1" outlineLevel="2" x14ac:dyDescent="0.2">
      <c r="B55" s="228" t="s">
        <v>275</v>
      </c>
      <c r="D55" s="228" t="s">
        <v>57</v>
      </c>
      <c r="F55" s="228" t="s">
        <v>276</v>
      </c>
      <c r="G55" s="228" t="s">
        <v>277</v>
      </c>
      <c r="H55" s="228" t="s">
        <v>278</v>
      </c>
      <c r="K55" s="44"/>
      <c r="M55" s="404"/>
      <c r="N55" s="228" t="s">
        <v>279</v>
      </c>
      <c r="O55" s="228" t="s">
        <v>79</v>
      </c>
      <c r="U55" s="228" t="s">
        <v>201</v>
      </c>
    </row>
    <row r="56" spans="1:27" s="230" customFormat="1" outlineLevel="1" x14ac:dyDescent="0.2">
      <c r="A56" s="221"/>
      <c r="B56" s="225" t="s">
        <v>280</v>
      </c>
      <c r="C56" s="221" t="s">
        <v>38</v>
      </c>
      <c r="D56" s="221" t="s">
        <v>281</v>
      </c>
      <c r="E56" s="221"/>
      <c r="F56" s="221" t="s">
        <v>282</v>
      </c>
      <c r="G56" s="221" t="s">
        <v>283</v>
      </c>
      <c r="H56" s="221" t="s">
        <v>284</v>
      </c>
      <c r="I56" s="221"/>
      <c r="J56" s="221"/>
      <c r="K56" s="407" t="s">
        <v>44</v>
      </c>
      <c r="L56" s="221"/>
      <c r="M56" s="70" t="s">
        <v>285</v>
      </c>
      <c r="N56" s="221" t="s">
        <v>286</v>
      </c>
      <c r="O56" s="221" t="s">
        <v>79</v>
      </c>
      <c r="P56" s="221"/>
      <c r="Q56" s="221"/>
      <c r="R56" s="221"/>
      <c r="S56" s="221"/>
      <c r="T56" s="221"/>
      <c r="U56" s="221"/>
      <c r="V56" s="221"/>
      <c r="W56" s="221"/>
      <c r="X56" s="221"/>
      <c r="Y56" s="221"/>
      <c r="Z56" s="221"/>
      <c r="AA56" s="221"/>
    </row>
    <row r="57" spans="1:27" s="230" customFormat="1" outlineLevel="1" x14ac:dyDescent="0.2">
      <c r="B57" s="230" t="s">
        <v>287</v>
      </c>
      <c r="D57" s="230" t="s">
        <v>57</v>
      </c>
      <c r="F57" s="230" t="s">
        <v>288</v>
      </c>
      <c r="G57" s="230" t="s">
        <v>289</v>
      </c>
      <c r="H57" s="230" t="s">
        <v>290</v>
      </c>
      <c r="K57" s="276"/>
      <c r="M57" s="404"/>
      <c r="N57" s="230" t="s">
        <v>291</v>
      </c>
      <c r="O57" s="230" t="s">
        <v>79</v>
      </c>
      <c r="U57" s="230" t="s">
        <v>274</v>
      </c>
    </row>
    <row r="58" spans="1:27" s="230" customFormat="1" outlineLevel="1" x14ac:dyDescent="0.2">
      <c r="B58" s="230" t="s">
        <v>292</v>
      </c>
      <c r="D58" s="230" t="s">
        <v>57</v>
      </c>
      <c r="F58" s="230" t="s">
        <v>293</v>
      </c>
      <c r="G58" s="230" t="s">
        <v>294</v>
      </c>
      <c r="H58" s="230" t="s">
        <v>295</v>
      </c>
      <c r="K58" s="276"/>
      <c r="M58" s="404"/>
      <c r="N58" s="230" t="s">
        <v>296</v>
      </c>
      <c r="O58" s="230" t="s">
        <v>79</v>
      </c>
      <c r="U58" s="230" t="s">
        <v>274</v>
      </c>
    </row>
    <row r="59" spans="1:27" s="230" customFormat="1" outlineLevel="1" x14ac:dyDescent="0.2">
      <c r="B59" s="230" t="s">
        <v>297</v>
      </c>
      <c r="D59" s="230" t="s">
        <v>57</v>
      </c>
      <c r="F59" s="230" t="s">
        <v>298</v>
      </c>
      <c r="G59" s="230" t="s">
        <v>299</v>
      </c>
      <c r="H59" s="230" t="s">
        <v>300</v>
      </c>
      <c r="K59" s="276"/>
      <c r="M59" s="404"/>
      <c r="N59" s="230" t="s">
        <v>301</v>
      </c>
      <c r="O59" s="230" t="s">
        <v>79</v>
      </c>
      <c r="U59" s="230" t="s">
        <v>274</v>
      </c>
    </row>
    <row r="60" spans="1:27" s="230" customFormat="1" outlineLevel="1" x14ac:dyDescent="0.2">
      <c r="B60" s="230" t="s">
        <v>302</v>
      </c>
      <c r="D60" s="230" t="s">
        <v>57</v>
      </c>
      <c r="F60" s="230" t="s">
        <v>303</v>
      </c>
      <c r="G60" s="230" t="s">
        <v>304</v>
      </c>
      <c r="H60" s="230" t="s">
        <v>305</v>
      </c>
      <c r="K60" s="276"/>
      <c r="M60" s="404"/>
      <c r="N60" s="230" t="s">
        <v>306</v>
      </c>
      <c r="O60" s="230" t="s">
        <v>79</v>
      </c>
      <c r="U60" s="230" t="s">
        <v>274</v>
      </c>
    </row>
    <row r="61" spans="1:27" s="55" customFormat="1" outlineLevel="1" x14ac:dyDescent="0.2">
      <c r="B61" s="230" t="s">
        <v>307</v>
      </c>
      <c r="D61" s="230" t="s">
        <v>57</v>
      </c>
      <c r="F61" s="230" t="s">
        <v>308</v>
      </c>
      <c r="G61" s="230" t="s">
        <v>309</v>
      </c>
      <c r="H61" s="230" t="s">
        <v>310</v>
      </c>
      <c r="K61" s="276"/>
      <c r="M61" s="404"/>
      <c r="N61" s="230" t="s">
        <v>311</v>
      </c>
      <c r="O61" s="230" t="s">
        <v>79</v>
      </c>
      <c r="U61" s="230" t="s">
        <v>274</v>
      </c>
    </row>
    <row r="62" spans="1:27" outlineLevel="1" x14ac:dyDescent="0.2">
      <c r="A62" s="221"/>
      <c r="B62" s="225" t="s">
        <v>312</v>
      </c>
      <c r="C62" s="221" t="s">
        <v>100</v>
      </c>
      <c r="D62" s="221" t="s">
        <v>101</v>
      </c>
      <c r="E62" s="221"/>
      <c r="F62" s="221" t="s">
        <v>313</v>
      </c>
      <c r="G62" s="221" t="s">
        <v>314</v>
      </c>
      <c r="H62" s="221" t="s">
        <v>315</v>
      </c>
      <c r="I62" s="221"/>
      <c r="J62" s="221"/>
      <c r="K62" s="407" t="s">
        <v>44</v>
      </c>
      <c r="L62" s="221"/>
      <c r="M62" s="70" t="s">
        <v>316</v>
      </c>
      <c r="N62" s="221" t="s">
        <v>317</v>
      </c>
      <c r="O62" s="221" t="s">
        <v>79</v>
      </c>
      <c r="P62" s="221"/>
      <c r="Q62" s="221"/>
      <c r="R62" s="221"/>
      <c r="S62" s="221"/>
      <c r="T62" s="221"/>
      <c r="U62" s="221" t="s">
        <v>318</v>
      </c>
      <c r="V62" s="221"/>
      <c r="W62" s="221"/>
      <c r="X62" s="221"/>
      <c r="Y62" s="221" t="s">
        <v>319</v>
      </c>
      <c r="Z62" s="221"/>
      <c r="AA62" s="221"/>
    </row>
    <row r="63" spans="1:27" outlineLevel="1" x14ac:dyDescent="0.2">
      <c r="A63" s="230"/>
      <c r="B63" s="230" t="s">
        <v>320</v>
      </c>
      <c r="C63" s="230"/>
      <c r="D63" s="230" t="s">
        <v>57</v>
      </c>
      <c r="E63" s="230"/>
      <c r="F63" s="230" t="s">
        <v>321</v>
      </c>
      <c r="G63" s="230" t="s">
        <v>321</v>
      </c>
      <c r="H63" s="230" t="s">
        <v>322</v>
      </c>
      <c r="I63" s="230"/>
      <c r="J63" s="230"/>
      <c r="K63" s="276"/>
      <c r="L63" s="230"/>
      <c r="M63" s="404"/>
      <c r="N63" s="230" t="s">
        <v>323</v>
      </c>
      <c r="O63" s="230"/>
      <c r="P63" s="230"/>
      <c r="Q63" s="230"/>
      <c r="R63" s="230"/>
      <c r="S63" s="230"/>
      <c r="T63" s="230"/>
      <c r="U63" s="230" t="s">
        <v>324</v>
      </c>
      <c r="V63" s="230"/>
      <c r="W63" s="230"/>
      <c r="X63" s="230"/>
      <c r="Y63" s="230" t="s">
        <v>325</v>
      </c>
      <c r="Z63" s="230"/>
      <c r="AA63" s="230"/>
    </row>
    <row r="65" spans="1:27" s="97" customFormat="1" ht="16" customHeight="1" x14ac:dyDescent="0.2">
      <c r="A65" s="94" t="s">
        <v>58</v>
      </c>
      <c r="B65" s="94" t="s">
        <v>326</v>
      </c>
      <c r="C65" s="95" t="s">
        <v>55</v>
      </c>
      <c r="D65" s="95" t="s">
        <v>60</v>
      </c>
      <c r="E65" s="95"/>
      <c r="F65" s="95" t="s">
        <v>327</v>
      </c>
      <c r="G65" s="95" t="s">
        <v>328</v>
      </c>
      <c r="H65" s="95" t="s">
        <v>329</v>
      </c>
      <c r="I65" s="96"/>
      <c r="J65" s="250"/>
      <c r="K65" s="98"/>
      <c r="L65" s="99"/>
      <c r="M65" s="403"/>
      <c r="N65" s="95"/>
      <c r="O65" s="95"/>
      <c r="P65" s="250"/>
      <c r="Q65" s="250"/>
      <c r="R65" s="250"/>
      <c r="S65" s="250"/>
      <c r="T65" s="250"/>
      <c r="U65" s="96"/>
      <c r="V65" s="96"/>
      <c r="W65" s="250"/>
      <c r="X65" s="250"/>
      <c r="Y65" s="250"/>
      <c r="Z65" s="250"/>
      <c r="AA65" s="250"/>
    </row>
    <row r="66" spans="1:27" ht="16" customHeight="1" x14ac:dyDescent="0.2">
      <c r="A66" s="65" t="s">
        <v>66</v>
      </c>
      <c r="B66" s="223" t="s">
        <v>330</v>
      </c>
      <c r="C66" s="33" t="s">
        <v>55</v>
      </c>
      <c r="D66" s="33" t="s">
        <v>68</v>
      </c>
      <c r="E66" s="33"/>
      <c r="F66" s="33" t="s">
        <v>331</v>
      </c>
      <c r="G66" s="30" t="s">
        <v>332</v>
      </c>
      <c r="H66" s="33" t="s">
        <v>333</v>
      </c>
      <c r="I66" s="35"/>
      <c r="J66" s="41"/>
      <c r="K66" s="34"/>
      <c r="L66" s="37"/>
      <c r="M66" s="39"/>
      <c r="N66" s="33"/>
      <c r="O66" s="33"/>
      <c r="P66" s="250"/>
      <c r="Q66" s="250"/>
      <c r="R66" s="250"/>
      <c r="S66" s="250"/>
      <c r="T66" s="250"/>
      <c r="U66" s="36"/>
      <c r="V66" s="37"/>
      <c r="W66" s="250"/>
      <c r="X66" s="250"/>
      <c r="Y66" s="250"/>
      <c r="Z66" s="250"/>
      <c r="AA66" s="250"/>
    </row>
    <row r="67" spans="1:27" outlineLevel="1" x14ac:dyDescent="0.2">
      <c r="A67" s="221"/>
      <c r="B67" s="225" t="s">
        <v>334</v>
      </c>
      <c r="C67" s="221" t="s">
        <v>55</v>
      </c>
      <c r="D67" s="221" t="s">
        <v>335</v>
      </c>
      <c r="E67" s="326" t="s">
        <v>334</v>
      </c>
      <c r="F67" s="221" t="s">
        <v>336</v>
      </c>
      <c r="G67" s="221" t="s">
        <v>337</v>
      </c>
      <c r="H67" s="221" t="s">
        <v>338</v>
      </c>
      <c r="I67" s="221"/>
      <c r="J67" s="221"/>
      <c r="K67" s="407" t="s">
        <v>339</v>
      </c>
      <c r="L67" s="221"/>
      <c r="M67" s="70" t="s">
        <v>340</v>
      </c>
      <c r="N67" s="221" t="s">
        <v>341</v>
      </c>
      <c r="O67" s="221" t="s">
        <v>79</v>
      </c>
      <c r="P67" s="221"/>
      <c r="Q67" s="221"/>
      <c r="R67" s="221"/>
      <c r="S67" s="221"/>
      <c r="T67" s="221"/>
      <c r="U67" s="221"/>
      <c r="V67" s="221"/>
      <c r="W67" s="221"/>
      <c r="X67" s="221"/>
      <c r="Y67" s="221"/>
      <c r="Z67" s="221"/>
      <c r="AA67" s="221"/>
    </row>
    <row r="68" spans="1:27" s="1" customFormat="1" outlineLevel="1" x14ac:dyDescent="0.2">
      <c r="A68" s="221"/>
      <c r="B68" s="221" t="s">
        <v>342</v>
      </c>
      <c r="C68" s="221" t="s">
        <v>73</v>
      </c>
      <c r="D68" s="221" t="s">
        <v>89</v>
      </c>
      <c r="E68" s="326" t="s">
        <v>343</v>
      </c>
      <c r="F68" s="221" t="s">
        <v>331</v>
      </c>
      <c r="G68" s="221" t="s">
        <v>332</v>
      </c>
      <c r="H68" s="221" t="s">
        <v>344</v>
      </c>
      <c r="I68" s="221"/>
      <c r="J68" s="221"/>
      <c r="K68" s="407" t="s">
        <v>44</v>
      </c>
      <c r="L68" s="221"/>
      <c r="M68" s="70" t="s">
        <v>345</v>
      </c>
      <c r="N68" s="221" t="s">
        <v>346</v>
      </c>
      <c r="O68" s="221" t="s">
        <v>79</v>
      </c>
      <c r="P68" s="221"/>
      <c r="Q68" s="221"/>
      <c r="R68" s="221"/>
      <c r="S68" s="221"/>
      <c r="T68" s="221"/>
      <c r="U68" s="221"/>
      <c r="V68" s="221"/>
      <c r="W68" s="221"/>
      <c r="X68" s="221"/>
      <c r="Y68" s="221"/>
      <c r="Z68" s="221"/>
      <c r="AA68" s="221"/>
    </row>
    <row r="69" spans="1:27" s="230" customFormat="1" outlineLevel="1" x14ac:dyDescent="0.2">
      <c r="B69" s="230" t="s">
        <v>347</v>
      </c>
      <c r="C69" s="230" t="s">
        <v>73</v>
      </c>
      <c r="D69" s="230" t="s">
        <v>89</v>
      </c>
      <c r="E69" s="230" t="s">
        <v>348</v>
      </c>
      <c r="F69" s="230" t="s">
        <v>349</v>
      </c>
      <c r="G69" s="230" t="s">
        <v>350</v>
      </c>
      <c r="H69" s="230" t="s">
        <v>351</v>
      </c>
      <c r="K69" s="276" t="s">
        <v>339</v>
      </c>
      <c r="M69" s="70"/>
      <c r="N69" s="230" t="s">
        <v>352</v>
      </c>
      <c r="O69" s="230" t="s">
        <v>79</v>
      </c>
      <c r="U69" s="230" t="s">
        <v>353</v>
      </c>
      <c r="AA69" s="230" t="s">
        <v>354</v>
      </c>
    </row>
    <row r="70" spans="1:27" outlineLevel="1" x14ac:dyDescent="0.2">
      <c r="A70" s="70" t="s">
        <v>355</v>
      </c>
      <c r="B70" s="221"/>
      <c r="C70" s="221"/>
      <c r="D70" s="221"/>
      <c r="E70" s="221"/>
      <c r="F70" s="221"/>
      <c r="G70" s="221"/>
      <c r="H70" s="221"/>
      <c r="I70" s="221"/>
      <c r="J70" s="221"/>
      <c r="K70" s="407"/>
      <c r="L70" s="221"/>
      <c r="N70" s="221"/>
      <c r="O70" s="221"/>
      <c r="P70" s="221"/>
      <c r="Q70" s="221"/>
      <c r="R70" s="221"/>
      <c r="S70" s="221"/>
      <c r="T70" s="221"/>
      <c r="U70" s="221"/>
      <c r="V70" s="221"/>
      <c r="W70" s="221"/>
      <c r="X70" s="221"/>
      <c r="Y70" s="221"/>
      <c r="Z70" s="221"/>
      <c r="AA70" s="221"/>
    </row>
    <row r="71" spans="1:27" outlineLevel="1" x14ac:dyDescent="0.2">
      <c r="A71" s="221"/>
      <c r="B71" s="261" t="s">
        <v>356</v>
      </c>
      <c r="C71" s="261" t="s">
        <v>73</v>
      </c>
      <c r="D71" s="261" t="s">
        <v>74</v>
      </c>
      <c r="E71" s="261"/>
      <c r="F71" s="261" t="s">
        <v>357</v>
      </c>
      <c r="G71" s="261" t="s">
        <v>358</v>
      </c>
      <c r="H71" s="261" t="s">
        <v>359</v>
      </c>
      <c r="I71" s="392"/>
      <c r="J71" s="221"/>
      <c r="K71" s="408" t="s">
        <v>44</v>
      </c>
      <c r="L71" s="221"/>
      <c r="M71" s="70" t="s">
        <v>360</v>
      </c>
      <c r="N71" s="221" t="s">
        <v>361</v>
      </c>
      <c r="O71" s="221" t="s">
        <v>79</v>
      </c>
      <c r="P71" s="221"/>
      <c r="Q71" s="221"/>
      <c r="R71" s="221"/>
      <c r="S71" s="221"/>
      <c r="T71" s="221"/>
      <c r="U71" s="70" t="s">
        <v>362</v>
      </c>
      <c r="V71" s="221"/>
      <c r="W71" s="221"/>
      <c r="X71" s="221"/>
      <c r="Y71" s="221"/>
      <c r="Z71" s="221"/>
      <c r="AA71" s="221"/>
    </row>
    <row r="72" spans="1:27" s="228" customFormat="1" outlineLevel="2" x14ac:dyDescent="0.2">
      <c r="B72" s="228" t="s">
        <v>363</v>
      </c>
      <c r="E72" s="228" t="s">
        <v>364</v>
      </c>
      <c r="F72" s="228" t="s">
        <v>365</v>
      </c>
      <c r="G72" s="228" t="s">
        <v>366</v>
      </c>
      <c r="H72" s="228" t="s">
        <v>367</v>
      </c>
      <c r="K72" s="44"/>
      <c r="M72" s="404"/>
      <c r="N72" s="228" t="s">
        <v>368</v>
      </c>
      <c r="O72" s="228" t="s">
        <v>79</v>
      </c>
      <c r="AA72" s="228" t="s">
        <v>369</v>
      </c>
    </row>
    <row r="73" spans="1:27" s="228" customFormat="1" outlineLevel="2" x14ac:dyDescent="0.2">
      <c r="B73" s="228" t="s">
        <v>370</v>
      </c>
      <c r="E73" s="228" t="s">
        <v>364</v>
      </c>
      <c r="F73" s="228" t="s">
        <v>371</v>
      </c>
      <c r="G73" s="228" t="s">
        <v>372</v>
      </c>
      <c r="H73" s="228" t="s">
        <v>373</v>
      </c>
      <c r="K73" s="44"/>
      <c r="M73" s="404"/>
      <c r="N73" s="228" t="s">
        <v>374</v>
      </c>
      <c r="O73" s="228" t="s">
        <v>79</v>
      </c>
    </row>
    <row r="74" spans="1:27" s="228" customFormat="1" outlineLevel="2" x14ac:dyDescent="0.2">
      <c r="B74" s="228" t="s">
        <v>375</v>
      </c>
      <c r="E74" s="228" t="s">
        <v>364</v>
      </c>
      <c r="F74" s="228" t="s">
        <v>376</v>
      </c>
      <c r="G74" s="228" t="s">
        <v>377</v>
      </c>
      <c r="H74" s="228" t="s">
        <v>378</v>
      </c>
      <c r="K74" s="44"/>
      <c r="M74" s="404"/>
      <c r="N74" s="228" t="s">
        <v>379</v>
      </c>
      <c r="O74" s="228" t="s">
        <v>79</v>
      </c>
    </row>
    <row r="75" spans="1:27" s="228" customFormat="1" outlineLevel="2" x14ac:dyDescent="0.2">
      <c r="B75" s="228" t="s">
        <v>380</v>
      </c>
      <c r="E75" s="228" t="s">
        <v>364</v>
      </c>
      <c r="F75" s="228" t="s">
        <v>381</v>
      </c>
      <c r="G75" s="228" t="s">
        <v>381</v>
      </c>
      <c r="H75" s="228" t="s">
        <v>381</v>
      </c>
      <c r="K75" s="44"/>
      <c r="M75" s="404"/>
      <c r="N75" s="228" t="s">
        <v>382</v>
      </c>
      <c r="O75" s="228" t="s">
        <v>79</v>
      </c>
    </row>
    <row r="76" spans="1:27" s="228" customFormat="1" outlineLevel="2" x14ac:dyDescent="0.2">
      <c r="B76" s="228" t="s">
        <v>383</v>
      </c>
      <c r="E76" s="228" t="s">
        <v>364</v>
      </c>
      <c r="F76" s="228" t="s">
        <v>384</v>
      </c>
      <c r="G76" s="228" t="s">
        <v>385</v>
      </c>
      <c r="H76" s="228" t="s">
        <v>384</v>
      </c>
      <c r="K76" s="44"/>
      <c r="M76" s="404"/>
      <c r="N76" s="228" t="s">
        <v>386</v>
      </c>
      <c r="O76" s="228" t="s">
        <v>79</v>
      </c>
    </row>
    <row r="77" spans="1:27" s="228" customFormat="1" outlineLevel="2" x14ac:dyDescent="0.2">
      <c r="B77" s="228" t="s">
        <v>387</v>
      </c>
      <c r="E77" s="228" t="s">
        <v>364</v>
      </c>
      <c r="F77" s="228" t="s">
        <v>388</v>
      </c>
      <c r="G77" s="228" t="s">
        <v>388</v>
      </c>
      <c r="H77" s="228" t="s">
        <v>388</v>
      </c>
      <c r="K77" s="44"/>
      <c r="M77" s="404"/>
      <c r="N77" s="228" t="s">
        <v>389</v>
      </c>
      <c r="O77" s="228" t="s">
        <v>79</v>
      </c>
    </row>
    <row r="78" spans="1:27" outlineLevel="1" x14ac:dyDescent="0.2">
      <c r="K78" s="44"/>
      <c r="M78" s="404"/>
    </row>
    <row r="79" spans="1:27" s="1" customFormat="1" ht="16" customHeight="1" x14ac:dyDescent="0.2">
      <c r="A79" s="65" t="s">
        <v>66</v>
      </c>
      <c r="B79" s="223" t="s">
        <v>390</v>
      </c>
      <c r="C79" s="33" t="s">
        <v>55</v>
      </c>
      <c r="D79" s="33" t="s">
        <v>68</v>
      </c>
      <c r="E79" s="33"/>
      <c r="F79" s="33" t="s">
        <v>391</v>
      </c>
      <c r="G79" s="30" t="s">
        <v>392</v>
      </c>
      <c r="H79" s="33" t="s">
        <v>393</v>
      </c>
      <c r="I79" s="35"/>
      <c r="J79" s="41"/>
      <c r="K79" s="34"/>
      <c r="L79" s="37"/>
      <c r="M79" s="39"/>
      <c r="N79" s="33"/>
      <c r="O79" s="33"/>
      <c r="P79" s="250"/>
      <c r="Q79" s="250"/>
      <c r="R79" s="250"/>
      <c r="S79" s="250"/>
      <c r="T79" s="250"/>
      <c r="U79" s="36"/>
      <c r="V79" s="37"/>
      <c r="W79" s="250"/>
      <c r="X79" s="250"/>
      <c r="Y79" s="250"/>
      <c r="Z79" s="250"/>
      <c r="AA79" s="250"/>
    </row>
    <row r="80" spans="1:27" outlineLevel="1" x14ac:dyDescent="0.2">
      <c r="A80" s="221"/>
      <c r="B80" s="221" t="s">
        <v>394</v>
      </c>
      <c r="C80" s="221" t="s">
        <v>38</v>
      </c>
      <c r="D80" s="221" t="s">
        <v>81</v>
      </c>
      <c r="E80" s="221"/>
      <c r="F80" s="221" t="s">
        <v>395</v>
      </c>
      <c r="G80" s="221" t="s">
        <v>396</v>
      </c>
      <c r="H80" s="221" t="s">
        <v>397</v>
      </c>
      <c r="I80" s="221" t="s">
        <v>398</v>
      </c>
      <c r="J80" s="221"/>
      <c r="K80" s="407" t="s">
        <v>399</v>
      </c>
      <c r="L80" s="225" t="s">
        <v>400</v>
      </c>
      <c r="M80" s="70" t="s">
        <v>360</v>
      </c>
      <c r="N80" s="221" t="s">
        <v>401</v>
      </c>
      <c r="O80" s="221" t="s">
        <v>79</v>
      </c>
      <c r="P80" s="221"/>
      <c r="Q80" s="221"/>
      <c r="R80" s="221"/>
      <c r="S80" s="221"/>
      <c r="T80" s="221"/>
      <c r="U80" s="221"/>
      <c r="V80" s="221"/>
      <c r="W80" s="221"/>
      <c r="X80" s="221"/>
      <c r="Y80" s="221"/>
      <c r="Z80" s="221"/>
      <c r="AA80" s="221" t="s">
        <v>402</v>
      </c>
    </row>
    <row r="81" spans="1:27" outlineLevel="1" x14ac:dyDescent="0.2">
      <c r="A81" s="221"/>
      <c r="B81" s="221" t="s">
        <v>403</v>
      </c>
      <c r="C81" s="221" t="s">
        <v>100</v>
      </c>
      <c r="D81" s="221" t="s">
        <v>101</v>
      </c>
      <c r="E81" s="221"/>
      <c r="F81" s="221" t="s">
        <v>404</v>
      </c>
      <c r="G81" s="221" t="s">
        <v>405</v>
      </c>
      <c r="H81" s="221" t="s">
        <v>406</v>
      </c>
      <c r="I81" s="221" t="s">
        <v>407</v>
      </c>
      <c r="J81" s="221"/>
      <c r="K81" s="407" t="s">
        <v>399</v>
      </c>
      <c r="L81" s="225" t="s">
        <v>400</v>
      </c>
      <c r="M81" s="70" t="s">
        <v>360</v>
      </c>
      <c r="N81" s="221" t="s">
        <v>408</v>
      </c>
      <c r="O81" s="221" t="s">
        <v>79</v>
      </c>
      <c r="P81" s="221"/>
      <c r="Q81" s="221"/>
      <c r="R81" s="221"/>
      <c r="S81" s="221"/>
      <c r="T81" s="221"/>
      <c r="U81" s="221"/>
      <c r="V81" s="221"/>
      <c r="W81" s="221"/>
      <c r="X81" s="221"/>
      <c r="Y81" s="221"/>
      <c r="Z81" s="221"/>
      <c r="AA81" s="221"/>
    </row>
    <row r="82" spans="1:27" outlineLevel="1" x14ac:dyDescent="0.2">
      <c r="A82" s="221"/>
      <c r="B82" s="221" t="s">
        <v>409</v>
      </c>
      <c r="C82" s="221" t="s">
        <v>100</v>
      </c>
      <c r="D82" s="221" t="s">
        <v>101</v>
      </c>
      <c r="E82" s="221"/>
      <c r="F82" s="221" t="s">
        <v>410</v>
      </c>
      <c r="G82" s="221" t="s">
        <v>328</v>
      </c>
      <c r="H82" s="221" t="s">
        <v>411</v>
      </c>
      <c r="I82" s="221" t="s">
        <v>412</v>
      </c>
      <c r="J82" s="221"/>
      <c r="K82" s="407" t="s">
        <v>399</v>
      </c>
      <c r="L82" s="225" t="s">
        <v>400</v>
      </c>
      <c r="M82" s="70" t="s">
        <v>360</v>
      </c>
      <c r="N82" s="221" t="s">
        <v>413</v>
      </c>
      <c r="O82" s="221" t="s">
        <v>79</v>
      </c>
      <c r="P82" s="221"/>
      <c r="Q82" s="221"/>
      <c r="R82" s="221"/>
      <c r="S82" s="221"/>
      <c r="T82" s="221"/>
      <c r="U82" s="221"/>
      <c r="V82" s="221"/>
      <c r="W82" s="221"/>
      <c r="X82" s="221"/>
      <c r="Y82" s="221"/>
      <c r="Z82" s="221"/>
      <c r="AA82" s="221"/>
    </row>
    <row r="83" spans="1:27" outlineLevel="1" x14ac:dyDescent="0.2">
      <c r="A83" s="221"/>
      <c r="B83" s="221" t="s">
        <v>414</v>
      </c>
      <c r="C83" s="221" t="s">
        <v>100</v>
      </c>
      <c r="D83" s="221" t="s">
        <v>101</v>
      </c>
      <c r="E83" s="221"/>
      <c r="F83" s="221" t="s">
        <v>415</v>
      </c>
      <c r="G83" s="221" t="s">
        <v>416</v>
      </c>
      <c r="H83" s="221" t="s">
        <v>417</v>
      </c>
      <c r="I83" s="221"/>
      <c r="J83" s="221"/>
      <c r="K83" s="407" t="s">
        <v>399</v>
      </c>
      <c r="L83" s="225" t="s">
        <v>400</v>
      </c>
      <c r="M83" s="70" t="s">
        <v>360</v>
      </c>
      <c r="N83" s="221" t="s">
        <v>418</v>
      </c>
      <c r="O83" s="221" t="s">
        <v>79</v>
      </c>
      <c r="P83" s="221"/>
      <c r="Q83" s="221"/>
      <c r="R83" s="221"/>
      <c r="S83" s="221"/>
      <c r="T83" s="221"/>
      <c r="U83" s="221"/>
      <c r="V83" s="221"/>
      <c r="W83" s="221"/>
      <c r="X83" s="221"/>
      <c r="Y83" s="221"/>
      <c r="Z83" s="221"/>
      <c r="AA83" s="221"/>
    </row>
    <row r="84" spans="1:27" outlineLevel="1" x14ac:dyDescent="0.2">
      <c r="A84" s="221"/>
      <c r="B84" s="221" t="s">
        <v>419</v>
      </c>
      <c r="C84" s="221" t="s">
        <v>100</v>
      </c>
      <c r="D84" s="221" t="s">
        <v>101</v>
      </c>
      <c r="E84" s="221"/>
      <c r="F84" s="221" t="s">
        <v>420</v>
      </c>
      <c r="G84" s="221" t="s">
        <v>421</v>
      </c>
      <c r="H84" s="221" t="s">
        <v>422</v>
      </c>
      <c r="I84" s="221" t="s">
        <v>423</v>
      </c>
      <c r="J84" s="221"/>
      <c r="K84" s="407" t="s">
        <v>399</v>
      </c>
      <c r="L84" s="225" t="s">
        <v>400</v>
      </c>
      <c r="M84" s="70" t="s">
        <v>360</v>
      </c>
      <c r="N84" s="221" t="s">
        <v>424</v>
      </c>
      <c r="O84" s="221" t="s">
        <v>79</v>
      </c>
      <c r="P84" s="221"/>
      <c r="Q84" s="221"/>
      <c r="R84" s="221"/>
      <c r="S84" s="221"/>
      <c r="T84" s="221"/>
      <c r="U84" s="221"/>
      <c r="V84" s="221"/>
      <c r="W84" s="221"/>
      <c r="X84" s="221"/>
      <c r="Y84" s="221"/>
      <c r="Z84" s="221"/>
      <c r="AA84" s="221"/>
    </row>
    <row r="85" spans="1:27" s="1" customFormat="1" outlineLevel="1" x14ac:dyDescent="0.2">
      <c r="A85" s="221"/>
      <c r="B85" s="221" t="s">
        <v>425</v>
      </c>
      <c r="C85" s="221" t="s">
        <v>100</v>
      </c>
      <c r="D85" s="221" t="s">
        <v>101</v>
      </c>
      <c r="E85" s="221"/>
      <c r="F85" s="221" t="s">
        <v>426</v>
      </c>
      <c r="G85" s="221" t="s">
        <v>427</v>
      </c>
      <c r="H85" s="221" t="s">
        <v>428</v>
      </c>
      <c r="I85" s="221"/>
      <c r="J85" s="221"/>
      <c r="K85" s="407" t="s">
        <v>399</v>
      </c>
      <c r="L85" s="225" t="s">
        <v>400</v>
      </c>
      <c r="M85" s="70" t="s">
        <v>360</v>
      </c>
      <c r="N85" s="221" t="s">
        <v>429</v>
      </c>
      <c r="O85" s="221" t="s">
        <v>79</v>
      </c>
      <c r="P85" s="221"/>
      <c r="Q85" s="221"/>
      <c r="R85" s="221"/>
      <c r="S85" s="221"/>
      <c r="T85" s="221"/>
      <c r="U85" s="221"/>
      <c r="V85" s="221"/>
      <c r="W85" s="221"/>
      <c r="X85" s="221"/>
      <c r="Y85" s="221"/>
      <c r="Z85" s="221"/>
      <c r="AA85" s="221"/>
    </row>
    <row r="86" spans="1:27" s="1" customFormat="1" outlineLevel="1" x14ac:dyDescent="0.2">
      <c r="A86" s="221"/>
      <c r="B86" s="221"/>
      <c r="C86" s="221"/>
      <c r="D86" s="221"/>
      <c r="E86" s="221"/>
      <c r="F86" s="221"/>
      <c r="G86" s="221"/>
      <c r="H86" s="221"/>
      <c r="I86" s="221"/>
      <c r="J86" s="221"/>
      <c r="K86" s="407"/>
      <c r="L86" s="102"/>
      <c r="M86" s="70"/>
      <c r="N86" s="221"/>
      <c r="O86" s="221"/>
      <c r="P86" s="221"/>
      <c r="Q86" s="221"/>
      <c r="R86" s="221"/>
      <c r="S86" s="221"/>
      <c r="T86" s="221"/>
      <c r="U86" s="221"/>
      <c r="V86" s="221"/>
      <c r="W86" s="221"/>
      <c r="X86" s="221"/>
      <c r="Y86" s="221"/>
      <c r="Z86" s="221"/>
      <c r="AA86" s="221"/>
    </row>
    <row r="87" spans="1:27" ht="16" customHeight="1" outlineLevel="1" x14ac:dyDescent="0.2">
      <c r="A87" s="67" t="s">
        <v>430</v>
      </c>
      <c r="B87" s="58" t="s">
        <v>431</v>
      </c>
      <c r="C87" s="251" t="s">
        <v>432</v>
      </c>
      <c r="D87" s="68" t="s">
        <v>433</v>
      </c>
      <c r="E87" s="68"/>
      <c r="F87" s="54" t="s">
        <v>434</v>
      </c>
      <c r="G87" s="22" t="s">
        <v>435</v>
      </c>
      <c r="H87" s="22" t="s">
        <v>436</v>
      </c>
      <c r="I87" s="69"/>
      <c r="J87" s="41"/>
      <c r="K87" s="64"/>
      <c r="L87" s="69"/>
      <c r="M87" s="39" t="s">
        <v>437</v>
      </c>
      <c r="N87" s="22"/>
      <c r="O87" s="22"/>
      <c r="P87" s="250"/>
      <c r="Q87" s="100"/>
      <c r="R87" s="100"/>
      <c r="S87" s="100"/>
      <c r="T87" s="250"/>
      <c r="U87" s="72"/>
      <c r="V87" s="73"/>
      <c r="W87" s="250"/>
      <c r="X87" s="250"/>
      <c r="Y87" s="250"/>
      <c r="Z87" s="7"/>
      <c r="AA87" s="252" t="s">
        <v>438</v>
      </c>
    </row>
    <row r="88" spans="1:27" outlineLevel="1" x14ac:dyDescent="0.2">
      <c r="A88" s="221"/>
      <c r="B88" s="221" t="s">
        <v>439</v>
      </c>
      <c r="C88" s="221"/>
      <c r="D88" s="221" t="s">
        <v>440</v>
      </c>
      <c r="E88" s="221"/>
      <c r="F88" s="221" t="s">
        <v>441</v>
      </c>
      <c r="G88" s="221" t="s">
        <v>381</v>
      </c>
      <c r="H88" s="221" t="s">
        <v>442</v>
      </c>
      <c r="I88" s="221"/>
      <c r="J88" s="221"/>
      <c r="K88" s="407" t="s">
        <v>399</v>
      </c>
      <c r="L88" s="225" t="s">
        <v>400</v>
      </c>
      <c r="M88" s="70" t="s">
        <v>443</v>
      </c>
      <c r="N88" s="221"/>
      <c r="O88" s="221"/>
      <c r="P88" s="221"/>
      <c r="Q88" s="221"/>
      <c r="R88" s="221"/>
      <c r="S88" s="221"/>
      <c r="T88" s="221"/>
      <c r="U88" s="221"/>
      <c r="V88" s="221"/>
      <c r="W88" s="221"/>
      <c r="X88" s="221"/>
      <c r="Y88" s="221"/>
      <c r="Z88" s="221"/>
      <c r="AA88" s="221"/>
    </row>
    <row r="89" spans="1:27" outlineLevel="1" x14ac:dyDescent="0.2">
      <c r="A89" s="221"/>
      <c r="B89" s="221" t="s">
        <v>100</v>
      </c>
      <c r="C89" s="221"/>
      <c r="D89" s="221" t="s">
        <v>444</v>
      </c>
      <c r="E89" s="221"/>
      <c r="F89" s="221" t="s">
        <v>445</v>
      </c>
      <c r="G89" s="221" t="s">
        <v>445</v>
      </c>
      <c r="H89" s="221" t="s">
        <v>446</v>
      </c>
      <c r="I89" s="221"/>
      <c r="J89" s="221"/>
      <c r="K89" s="407" t="s">
        <v>399</v>
      </c>
      <c r="L89" s="225" t="s">
        <v>400</v>
      </c>
      <c r="M89" s="70" t="s">
        <v>443</v>
      </c>
      <c r="N89" s="221"/>
      <c r="O89" s="221"/>
      <c r="P89" s="221"/>
      <c r="Q89" s="221"/>
      <c r="R89" s="221"/>
      <c r="S89" s="221"/>
      <c r="T89" s="221"/>
      <c r="U89" s="221"/>
      <c r="V89" s="221"/>
      <c r="W89" s="221"/>
      <c r="X89" s="221"/>
      <c r="Y89" s="221"/>
      <c r="Z89" s="221"/>
      <c r="AA89" s="221"/>
    </row>
    <row r="91" spans="1:27" s="1" customFormat="1" ht="16" customHeight="1" x14ac:dyDescent="0.2">
      <c r="A91" s="94" t="s">
        <v>58</v>
      </c>
      <c r="B91" s="94" t="s">
        <v>447</v>
      </c>
      <c r="C91" s="95" t="s">
        <v>55</v>
      </c>
      <c r="D91" s="95" t="s">
        <v>60</v>
      </c>
      <c r="E91" s="95"/>
      <c r="F91" s="95" t="s">
        <v>448</v>
      </c>
      <c r="G91" s="95" t="s">
        <v>449</v>
      </c>
      <c r="H91" s="95" t="s">
        <v>450</v>
      </c>
      <c r="I91" s="96"/>
      <c r="J91" s="250"/>
      <c r="K91" s="98"/>
      <c r="L91" s="99"/>
      <c r="M91" s="403"/>
      <c r="N91" s="95"/>
      <c r="O91" s="95"/>
      <c r="P91" s="250"/>
      <c r="Q91" s="250"/>
      <c r="R91" s="250"/>
      <c r="S91" s="250"/>
      <c r="T91" s="250"/>
      <c r="U91" s="96"/>
      <c r="V91" s="96"/>
      <c r="W91" s="250"/>
      <c r="X91" s="250"/>
      <c r="Y91" s="250"/>
      <c r="Z91" s="250"/>
      <c r="AA91" s="250"/>
    </row>
    <row r="92" spans="1:27" ht="16" customHeight="1" x14ac:dyDescent="0.2">
      <c r="A92" s="65" t="s">
        <v>66</v>
      </c>
      <c r="B92" s="223" t="s">
        <v>451</v>
      </c>
      <c r="C92" s="33" t="s">
        <v>55</v>
      </c>
      <c r="D92" s="33" t="s">
        <v>68</v>
      </c>
      <c r="E92" s="33"/>
      <c r="F92" s="33" t="s">
        <v>452</v>
      </c>
      <c r="G92" s="30" t="s">
        <v>453</v>
      </c>
      <c r="H92" s="33" t="s">
        <v>454</v>
      </c>
      <c r="I92" s="35"/>
      <c r="J92" s="41"/>
      <c r="K92" s="34"/>
      <c r="L92" s="37"/>
      <c r="M92" s="39"/>
      <c r="N92" s="33"/>
      <c r="O92" s="33"/>
      <c r="P92" s="250"/>
      <c r="Q92" s="250"/>
      <c r="R92" s="250"/>
      <c r="S92" s="250"/>
      <c r="T92" s="250"/>
      <c r="U92" s="36"/>
      <c r="V92" s="37"/>
      <c r="W92" s="250"/>
      <c r="X92" s="250"/>
      <c r="Y92" s="250"/>
      <c r="Z92" s="250"/>
      <c r="AA92" s="250"/>
    </row>
    <row r="93" spans="1:27" s="2" customFormat="1" outlineLevel="1" x14ac:dyDescent="0.2">
      <c r="A93" s="221"/>
      <c r="B93" s="221" t="s">
        <v>455</v>
      </c>
      <c r="C93" s="221" t="s">
        <v>100</v>
      </c>
      <c r="D93" s="221" t="s">
        <v>101</v>
      </c>
      <c r="E93" s="221"/>
      <c r="F93" s="221" t="s">
        <v>456</v>
      </c>
      <c r="G93" s="221" t="s">
        <v>457</v>
      </c>
      <c r="H93" s="221" t="s">
        <v>458</v>
      </c>
      <c r="I93" s="221"/>
      <c r="J93" s="221"/>
      <c r="K93" s="409" t="s">
        <v>399</v>
      </c>
      <c r="L93" s="225" t="s">
        <v>459</v>
      </c>
      <c r="M93" s="70" t="s">
        <v>460</v>
      </c>
      <c r="N93" s="221" t="s">
        <v>461</v>
      </c>
      <c r="O93" s="221" t="s">
        <v>79</v>
      </c>
      <c r="P93" s="221"/>
      <c r="Q93" s="221"/>
      <c r="R93" s="221"/>
      <c r="S93" s="221"/>
      <c r="T93" s="221"/>
      <c r="U93" s="221"/>
      <c r="V93" s="221"/>
      <c r="W93" s="221"/>
      <c r="X93" s="221"/>
      <c r="Y93" s="221"/>
      <c r="Z93" s="221"/>
      <c r="AA93" s="221"/>
    </row>
    <row r="94" spans="1:27" outlineLevel="1" x14ac:dyDescent="0.2">
      <c r="A94" s="221"/>
      <c r="B94" s="221" t="s">
        <v>462</v>
      </c>
      <c r="C94" s="221" t="s">
        <v>100</v>
      </c>
      <c r="D94" s="221" t="s">
        <v>101</v>
      </c>
      <c r="E94" s="221"/>
      <c r="F94" s="221" t="s">
        <v>463</v>
      </c>
      <c r="G94" s="221" t="s">
        <v>464</v>
      </c>
      <c r="H94" s="221" t="s">
        <v>465</v>
      </c>
      <c r="I94" s="221"/>
      <c r="J94" s="221"/>
      <c r="K94" s="409" t="s">
        <v>399</v>
      </c>
      <c r="L94" s="225" t="s">
        <v>459</v>
      </c>
      <c r="M94" s="70" t="s">
        <v>460</v>
      </c>
      <c r="N94" s="221" t="s">
        <v>466</v>
      </c>
      <c r="O94" s="221" t="s">
        <v>79</v>
      </c>
      <c r="P94" s="221"/>
      <c r="Q94" s="221"/>
      <c r="R94" s="221"/>
      <c r="S94" s="221"/>
      <c r="T94" s="221"/>
      <c r="U94" s="221"/>
      <c r="V94" s="221"/>
      <c r="W94" s="221"/>
      <c r="X94" s="221"/>
      <c r="Y94" s="221"/>
      <c r="Z94" s="221"/>
      <c r="AA94" s="221"/>
    </row>
    <row r="95" spans="1:27" s="97" customFormat="1" outlineLevel="1" x14ac:dyDescent="0.2">
      <c r="A95" s="221"/>
      <c r="B95" s="221" t="s">
        <v>467</v>
      </c>
      <c r="C95" s="221" t="s">
        <v>100</v>
      </c>
      <c r="D95" s="221" t="s">
        <v>101</v>
      </c>
      <c r="E95" s="221"/>
      <c r="F95" s="221" t="s">
        <v>468</v>
      </c>
      <c r="G95" s="221" t="s">
        <v>469</v>
      </c>
      <c r="H95" s="221" t="s">
        <v>470</v>
      </c>
      <c r="I95" s="221" t="s">
        <v>471</v>
      </c>
      <c r="J95" s="221"/>
      <c r="K95" s="409" t="s">
        <v>399</v>
      </c>
      <c r="L95" s="225" t="s">
        <v>459</v>
      </c>
      <c r="M95" s="70" t="s">
        <v>460</v>
      </c>
      <c r="N95" s="221" t="s">
        <v>472</v>
      </c>
      <c r="O95" s="221" t="s">
        <v>79</v>
      </c>
      <c r="P95" s="221"/>
      <c r="Q95" s="221"/>
      <c r="R95" s="221"/>
      <c r="S95" s="221"/>
      <c r="T95" s="221"/>
      <c r="U95" s="221"/>
      <c r="V95" s="221"/>
      <c r="W95" s="221"/>
      <c r="X95" s="221"/>
      <c r="Y95" s="221"/>
      <c r="Z95" s="221"/>
      <c r="AA95" s="221" t="s">
        <v>473</v>
      </c>
    </row>
    <row r="96" spans="1:27" s="2" customFormat="1" outlineLevel="1" x14ac:dyDescent="0.2">
      <c r="A96" s="221"/>
      <c r="B96" s="221" t="s">
        <v>474</v>
      </c>
      <c r="C96" s="221" t="s">
        <v>38</v>
      </c>
      <c r="D96" s="221" t="s">
        <v>475</v>
      </c>
      <c r="E96" s="221"/>
      <c r="F96" s="221" t="s">
        <v>476</v>
      </c>
      <c r="G96" s="221" t="s">
        <v>477</v>
      </c>
      <c r="H96" s="221" t="s">
        <v>478</v>
      </c>
      <c r="I96" s="221"/>
      <c r="J96" s="221"/>
      <c r="K96" s="409" t="s">
        <v>339</v>
      </c>
      <c r="L96" s="221"/>
      <c r="M96" s="70" t="s">
        <v>460</v>
      </c>
      <c r="N96" s="221" t="s">
        <v>244</v>
      </c>
      <c r="O96" s="221" t="s">
        <v>79</v>
      </c>
      <c r="P96" s="221"/>
      <c r="Q96" s="221"/>
      <c r="R96" s="221"/>
      <c r="S96" s="221"/>
      <c r="T96" s="221"/>
      <c r="U96" s="221" t="s">
        <v>479</v>
      </c>
      <c r="V96" s="221"/>
      <c r="W96" s="221"/>
      <c r="X96" s="221"/>
      <c r="Y96" s="221"/>
      <c r="Z96" s="221"/>
      <c r="AA96" s="221"/>
    </row>
    <row r="97" spans="1:27" outlineLevel="1" x14ac:dyDescent="0.2">
      <c r="A97" s="221"/>
      <c r="B97" s="221" t="s">
        <v>480</v>
      </c>
      <c r="C97" s="221" t="s">
        <v>38</v>
      </c>
      <c r="D97" s="221" t="s">
        <v>81</v>
      </c>
      <c r="E97" s="221"/>
      <c r="F97" s="221" t="s">
        <v>481</v>
      </c>
      <c r="G97" s="221" t="s">
        <v>482</v>
      </c>
      <c r="H97" s="221" t="s">
        <v>483</v>
      </c>
      <c r="I97" s="221"/>
      <c r="J97" s="221"/>
      <c r="K97" s="409" t="s">
        <v>399</v>
      </c>
      <c r="L97" s="225" t="s">
        <v>459</v>
      </c>
      <c r="M97" s="70" t="s">
        <v>460</v>
      </c>
      <c r="N97" s="221" t="s">
        <v>484</v>
      </c>
      <c r="O97" s="221" t="s">
        <v>79</v>
      </c>
      <c r="P97" s="221"/>
      <c r="Q97" s="221"/>
      <c r="R97" s="221"/>
      <c r="S97" s="221"/>
      <c r="T97" s="221"/>
      <c r="U97" s="221" t="s">
        <v>485</v>
      </c>
      <c r="V97" s="221"/>
      <c r="W97" s="221"/>
      <c r="X97" s="221"/>
      <c r="Y97" s="221"/>
      <c r="Z97" s="221"/>
      <c r="AA97" s="221"/>
    </row>
    <row r="98" spans="1:27" outlineLevel="1" x14ac:dyDescent="0.2">
      <c r="A98" s="221"/>
      <c r="B98" s="224" t="s">
        <v>486</v>
      </c>
      <c r="C98" s="221" t="s">
        <v>100</v>
      </c>
      <c r="D98" s="221" t="s">
        <v>101</v>
      </c>
      <c r="E98" s="221"/>
      <c r="F98" s="221" t="s">
        <v>487</v>
      </c>
      <c r="G98" s="221" t="s">
        <v>488</v>
      </c>
      <c r="H98" s="221" t="s">
        <v>489</v>
      </c>
      <c r="I98" s="221"/>
      <c r="J98" s="221"/>
      <c r="K98" s="409" t="s">
        <v>399</v>
      </c>
      <c r="L98" s="225" t="s">
        <v>459</v>
      </c>
      <c r="M98" s="70" t="s">
        <v>490</v>
      </c>
      <c r="N98" s="221" t="s">
        <v>491</v>
      </c>
      <c r="O98" s="221" t="s">
        <v>79</v>
      </c>
      <c r="P98" s="221"/>
      <c r="Q98" s="221"/>
      <c r="R98" s="221"/>
      <c r="S98" s="221"/>
      <c r="T98" s="221"/>
      <c r="U98" s="221"/>
      <c r="V98" s="221" t="s">
        <v>492</v>
      </c>
      <c r="W98" s="221"/>
      <c r="X98" s="221"/>
      <c r="Y98" s="221"/>
      <c r="Z98" s="221"/>
      <c r="AA98" s="221"/>
    </row>
    <row r="99" spans="1:27" outlineLevel="1" x14ac:dyDescent="0.2">
      <c r="A99" s="221"/>
      <c r="B99" s="221" t="s">
        <v>493</v>
      </c>
      <c r="C99" s="221" t="s">
        <v>100</v>
      </c>
      <c r="D99" s="221" t="s">
        <v>101</v>
      </c>
      <c r="E99" s="221"/>
      <c r="F99" s="221" t="s">
        <v>494</v>
      </c>
      <c r="G99" s="221" t="s">
        <v>495</v>
      </c>
      <c r="H99" s="221" t="s">
        <v>496</v>
      </c>
      <c r="I99" s="221"/>
      <c r="J99" s="221"/>
      <c r="K99" s="409" t="s">
        <v>399</v>
      </c>
      <c r="L99" s="225" t="s">
        <v>459</v>
      </c>
      <c r="M99" s="70" t="s">
        <v>460</v>
      </c>
      <c r="N99" s="221" t="s">
        <v>497</v>
      </c>
      <c r="O99" s="221" t="s">
        <v>79</v>
      </c>
      <c r="P99" s="221"/>
      <c r="Q99" s="221"/>
      <c r="R99" s="221"/>
      <c r="S99" s="221"/>
      <c r="T99" s="221"/>
      <c r="U99" s="221"/>
      <c r="V99" s="221" t="s">
        <v>498</v>
      </c>
      <c r="W99" s="221"/>
      <c r="X99" s="221"/>
      <c r="Y99" s="221"/>
      <c r="Z99" s="221"/>
      <c r="AA99" s="221"/>
    </row>
    <row r="100" spans="1:27" outlineLevel="1" x14ac:dyDescent="0.2">
      <c r="A100" s="221"/>
      <c r="B100" s="221" t="s">
        <v>499</v>
      </c>
      <c r="C100" s="221" t="s">
        <v>100</v>
      </c>
      <c r="D100" s="221" t="s">
        <v>101</v>
      </c>
      <c r="E100" s="221"/>
      <c r="F100" s="221" t="s">
        <v>500</v>
      </c>
      <c r="G100" s="221" t="s">
        <v>501</v>
      </c>
      <c r="H100" s="221" t="s">
        <v>502</v>
      </c>
      <c r="I100" s="221"/>
      <c r="J100" s="221"/>
      <c r="K100" s="410" t="s">
        <v>399</v>
      </c>
      <c r="L100" s="225" t="s">
        <v>459</v>
      </c>
      <c r="M100" s="70" t="s">
        <v>503</v>
      </c>
      <c r="N100" s="221" t="s">
        <v>504</v>
      </c>
      <c r="O100" s="221" t="s">
        <v>79</v>
      </c>
      <c r="P100" s="221"/>
      <c r="Q100" s="221"/>
      <c r="R100" s="221"/>
      <c r="S100" s="221"/>
      <c r="T100" s="221"/>
      <c r="U100" s="221"/>
      <c r="V100" s="221"/>
      <c r="W100" s="221"/>
      <c r="X100" s="221"/>
      <c r="Y100" s="221"/>
      <c r="Z100" s="221"/>
      <c r="AA100" s="221"/>
    </row>
    <row r="101" spans="1:27" s="97" customFormat="1" outlineLevel="1" x14ac:dyDescent="0.2">
      <c r="A101" s="221"/>
      <c r="B101" s="221" t="s">
        <v>505</v>
      </c>
      <c r="C101" s="221"/>
      <c r="D101" s="221" t="s">
        <v>506</v>
      </c>
      <c r="E101" s="326"/>
      <c r="F101" s="221" t="s">
        <v>507</v>
      </c>
      <c r="G101" s="221" t="s">
        <v>508</v>
      </c>
      <c r="H101" s="221" t="s">
        <v>509</v>
      </c>
      <c r="I101" s="263" t="s">
        <v>510</v>
      </c>
      <c r="J101" s="221"/>
      <c r="K101" s="409" t="s">
        <v>339</v>
      </c>
      <c r="L101" s="221"/>
      <c r="M101" s="70" t="s">
        <v>511</v>
      </c>
      <c r="N101" s="221" t="s">
        <v>512</v>
      </c>
      <c r="O101" s="221" t="s">
        <v>79</v>
      </c>
      <c r="P101" s="221"/>
      <c r="Q101" s="221"/>
      <c r="R101" s="221"/>
      <c r="S101" s="221"/>
      <c r="T101" s="221"/>
      <c r="U101" s="221"/>
      <c r="V101" s="221"/>
      <c r="W101" s="221"/>
      <c r="X101" s="221"/>
      <c r="Y101" s="221"/>
      <c r="Z101" s="221"/>
      <c r="AA101" s="221" t="s">
        <v>513</v>
      </c>
    </row>
    <row r="102" spans="1:27" s="97" customFormat="1" outlineLevel="1" x14ac:dyDescent="0.2">
      <c r="A102" s="221"/>
      <c r="B102" s="221"/>
      <c r="C102" s="221"/>
      <c r="D102" s="221"/>
      <c r="E102" s="221"/>
      <c r="F102" s="221"/>
      <c r="G102" s="221"/>
      <c r="H102" s="221"/>
      <c r="I102" s="263"/>
      <c r="J102" s="221"/>
      <c r="K102" s="407"/>
      <c r="L102" s="221"/>
      <c r="M102" s="70"/>
      <c r="N102" s="221"/>
      <c r="O102" s="221"/>
      <c r="P102" s="221"/>
      <c r="Q102" s="221"/>
      <c r="R102" s="221"/>
      <c r="S102" s="221"/>
      <c r="T102" s="221"/>
      <c r="U102" s="221"/>
      <c r="V102" s="221"/>
      <c r="W102" s="221"/>
      <c r="X102" s="221"/>
      <c r="Y102" s="221"/>
      <c r="Z102" s="221"/>
      <c r="AA102" s="221"/>
    </row>
    <row r="103" spans="1:27" s="2" customFormat="1" ht="16" customHeight="1" outlineLevel="1" x14ac:dyDescent="0.2">
      <c r="A103" s="67" t="s">
        <v>430</v>
      </c>
      <c r="B103" s="251" t="s">
        <v>514</v>
      </c>
      <c r="C103" s="251" t="s">
        <v>432</v>
      </c>
      <c r="D103" s="68" t="s">
        <v>433</v>
      </c>
      <c r="E103" s="68"/>
      <c r="F103" s="54" t="s">
        <v>434</v>
      </c>
      <c r="G103" s="22" t="s">
        <v>435</v>
      </c>
      <c r="H103" s="22" t="s">
        <v>436</v>
      </c>
      <c r="I103" s="69"/>
      <c r="J103" s="41"/>
      <c r="K103" s="64"/>
      <c r="L103" s="69"/>
      <c r="M103" s="39"/>
      <c r="N103" s="22"/>
      <c r="O103" s="22"/>
      <c r="P103" s="250"/>
      <c r="Q103" s="100"/>
      <c r="R103" s="100"/>
      <c r="S103" s="100"/>
      <c r="T103" s="250"/>
      <c r="U103" s="72"/>
      <c r="V103" s="73"/>
      <c r="W103" s="250"/>
      <c r="X103" s="250"/>
      <c r="Y103" s="250"/>
      <c r="Z103" s="7"/>
      <c r="AA103" s="252" t="s">
        <v>438</v>
      </c>
    </row>
    <row r="104" spans="1:27" outlineLevel="1" x14ac:dyDescent="0.2">
      <c r="A104" s="221"/>
      <c r="B104" s="221" t="s">
        <v>439</v>
      </c>
      <c r="C104" s="221"/>
      <c r="D104" s="221" t="s">
        <v>440</v>
      </c>
      <c r="E104" s="221"/>
      <c r="F104" s="221" t="s">
        <v>441</v>
      </c>
      <c r="G104" s="221" t="s">
        <v>381</v>
      </c>
      <c r="H104" s="221" t="s">
        <v>442</v>
      </c>
      <c r="I104" s="221"/>
      <c r="J104" s="221"/>
      <c r="K104" s="409" t="s">
        <v>399</v>
      </c>
      <c r="L104" s="225" t="s">
        <v>459</v>
      </c>
      <c r="M104" s="70" t="s">
        <v>515</v>
      </c>
      <c r="N104" s="221"/>
      <c r="O104" s="221"/>
      <c r="P104" s="221"/>
      <c r="Q104" s="221"/>
      <c r="R104" s="221"/>
      <c r="S104" s="221"/>
      <c r="T104" s="221"/>
      <c r="U104" s="221"/>
      <c r="V104" s="221"/>
      <c r="W104" s="221"/>
      <c r="X104" s="221"/>
      <c r="Y104" s="221"/>
      <c r="Z104" s="221"/>
      <c r="AA104" s="221"/>
    </row>
    <row r="105" spans="1:27" s="230" customFormat="1" outlineLevel="1" x14ac:dyDescent="0.2">
      <c r="A105" s="221"/>
      <c r="B105" s="221" t="s">
        <v>100</v>
      </c>
      <c r="C105" s="221"/>
      <c r="D105" s="221" t="s">
        <v>444</v>
      </c>
      <c r="E105" s="221"/>
      <c r="F105" s="221" t="s">
        <v>445</v>
      </c>
      <c r="G105" s="221" t="s">
        <v>445</v>
      </c>
      <c r="H105" s="221" t="s">
        <v>446</v>
      </c>
      <c r="I105" s="221"/>
      <c r="J105" s="221"/>
      <c r="K105" s="409" t="s">
        <v>399</v>
      </c>
      <c r="L105" s="225" t="s">
        <v>459</v>
      </c>
      <c r="M105" s="70" t="s">
        <v>515</v>
      </c>
      <c r="N105" s="221"/>
      <c r="O105" s="221"/>
      <c r="P105" s="221"/>
      <c r="Q105" s="221"/>
      <c r="R105" s="221"/>
      <c r="S105" s="221"/>
      <c r="T105" s="221"/>
      <c r="U105" s="221"/>
      <c r="V105" s="221"/>
      <c r="W105" s="221"/>
      <c r="X105" s="221"/>
      <c r="Y105" s="221"/>
      <c r="Z105" s="221"/>
      <c r="AA105" s="221"/>
    </row>
    <row r="106" spans="1:27" s="230" customFormat="1" outlineLevel="1" x14ac:dyDescent="0.2">
      <c r="A106" s="221"/>
      <c r="B106" s="221"/>
      <c r="C106" s="221"/>
      <c r="D106" s="221"/>
      <c r="E106" s="221"/>
      <c r="F106" s="221"/>
      <c r="G106" s="221"/>
      <c r="H106" s="221"/>
      <c r="I106" s="221"/>
      <c r="J106" s="221"/>
      <c r="K106" s="407"/>
      <c r="L106" s="102"/>
      <c r="M106" s="70"/>
      <c r="N106" s="221"/>
      <c r="O106" s="221"/>
      <c r="P106" s="221"/>
      <c r="Q106" s="221"/>
      <c r="R106" s="221"/>
      <c r="S106" s="221"/>
      <c r="T106" s="221"/>
      <c r="U106" s="221"/>
      <c r="V106" s="221"/>
      <c r="W106" s="221"/>
      <c r="X106" s="221"/>
      <c r="Y106" s="221"/>
      <c r="Z106" s="221"/>
      <c r="AA106" s="221"/>
    </row>
    <row r="107" spans="1:27" x14ac:dyDescent="0.2">
      <c r="A107" s="65" t="s">
        <v>66</v>
      </c>
      <c r="B107" s="223" t="s">
        <v>516</v>
      </c>
      <c r="C107" s="33" t="s">
        <v>55</v>
      </c>
      <c r="D107" s="33" t="s">
        <v>68</v>
      </c>
      <c r="E107" s="33"/>
      <c r="F107" s="393" t="s">
        <v>517</v>
      </c>
      <c r="G107" s="393" t="s">
        <v>518</v>
      </c>
      <c r="H107" s="393" t="s">
        <v>519</v>
      </c>
      <c r="I107" s="35"/>
      <c r="J107" s="41"/>
      <c r="K107" s="34"/>
      <c r="L107" s="37"/>
      <c r="M107" s="39"/>
      <c r="N107" s="33"/>
      <c r="O107" s="33"/>
      <c r="U107" s="36"/>
      <c r="V107" s="37"/>
    </row>
    <row r="108" spans="1:27" outlineLevel="1" x14ac:dyDescent="0.2">
      <c r="A108" s="221"/>
      <c r="B108" s="221" t="s">
        <v>520</v>
      </c>
      <c r="C108" s="221" t="s">
        <v>73</v>
      </c>
      <c r="D108" s="221" t="s">
        <v>521</v>
      </c>
      <c r="E108" s="221"/>
      <c r="F108" s="221" t="s">
        <v>522</v>
      </c>
      <c r="G108" s="221" t="s">
        <v>523</v>
      </c>
      <c r="H108" s="221" t="s">
        <v>524</v>
      </c>
      <c r="I108" s="221" t="s">
        <v>525</v>
      </c>
      <c r="J108" s="221"/>
      <c r="K108" s="409" t="s">
        <v>44</v>
      </c>
      <c r="L108" s="221"/>
      <c r="M108" s="70" t="s">
        <v>460</v>
      </c>
      <c r="N108" s="221" t="s">
        <v>526</v>
      </c>
      <c r="O108" s="221" t="s">
        <v>79</v>
      </c>
      <c r="P108" s="221"/>
      <c r="Q108" s="221"/>
      <c r="R108" s="221"/>
      <c r="S108" s="221"/>
      <c r="T108" s="221"/>
      <c r="U108" s="221" t="s">
        <v>57</v>
      </c>
      <c r="V108" s="221" t="s">
        <v>527</v>
      </c>
      <c r="W108" s="221"/>
      <c r="X108" s="221"/>
      <c r="Y108" s="221"/>
      <c r="Z108" s="221"/>
      <c r="AA108" s="221"/>
    </row>
    <row r="109" spans="1:27" outlineLevel="1" x14ac:dyDescent="0.2">
      <c r="A109" s="221"/>
      <c r="B109" s="221" t="s">
        <v>528</v>
      </c>
      <c r="C109" s="221" t="s">
        <v>73</v>
      </c>
      <c r="D109" s="221" t="s">
        <v>529</v>
      </c>
      <c r="E109" s="221"/>
      <c r="F109" s="221" t="s">
        <v>530</v>
      </c>
      <c r="G109" s="221" t="s">
        <v>531</v>
      </c>
      <c r="H109" s="221" t="s">
        <v>532</v>
      </c>
      <c r="I109" s="221" t="s">
        <v>533</v>
      </c>
      <c r="J109" s="221"/>
      <c r="K109" s="409" t="s">
        <v>44</v>
      </c>
      <c r="L109" s="221"/>
      <c r="M109" s="70" t="s">
        <v>460</v>
      </c>
      <c r="N109" s="221" t="s">
        <v>534</v>
      </c>
      <c r="O109" s="221" t="s">
        <v>79</v>
      </c>
      <c r="P109" s="221"/>
      <c r="Q109" s="221"/>
      <c r="R109" s="221"/>
      <c r="S109" s="221"/>
      <c r="T109" s="221"/>
      <c r="U109" s="221" t="s">
        <v>57</v>
      </c>
      <c r="V109" s="221"/>
      <c r="W109" s="221"/>
      <c r="X109" s="221"/>
      <c r="Y109" s="221"/>
      <c r="Z109" s="221"/>
      <c r="AA109" s="221"/>
    </row>
    <row r="110" spans="1:27" s="228" customFormat="1" x14ac:dyDescent="0.2">
      <c r="K110" s="49"/>
      <c r="M110" s="405"/>
    </row>
    <row r="111" spans="1:27" s="228" customFormat="1" ht="16" customHeight="1" x14ac:dyDescent="0.2">
      <c r="A111" s="94" t="s">
        <v>58</v>
      </c>
      <c r="B111" s="94" t="s">
        <v>535</v>
      </c>
      <c r="C111" s="95" t="s">
        <v>55</v>
      </c>
      <c r="D111" s="95" t="s">
        <v>60</v>
      </c>
      <c r="E111" s="95"/>
      <c r="F111" s="95" t="s">
        <v>536</v>
      </c>
      <c r="G111" s="95" t="s">
        <v>537</v>
      </c>
      <c r="H111" s="95" t="s">
        <v>538</v>
      </c>
      <c r="I111" s="96"/>
      <c r="J111" s="250"/>
      <c r="K111" s="98"/>
      <c r="L111" s="99"/>
      <c r="M111" s="403"/>
      <c r="N111" s="95"/>
      <c r="O111" s="95"/>
      <c r="P111" s="250"/>
      <c r="Q111" s="250"/>
      <c r="R111" s="250"/>
      <c r="S111" s="250"/>
      <c r="T111" s="250"/>
      <c r="U111" s="96"/>
      <c r="V111" s="96"/>
      <c r="W111" s="250"/>
      <c r="X111" s="250"/>
      <c r="Y111" s="250"/>
      <c r="Z111" s="250"/>
      <c r="AA111" s="250"/>
    </row>
    <row r="112" spans="1:27" s="228" customFormat="1" ht="16" customHeight="1" x14ac:dyDescent="0.2">
      <c r="A112" s="239" t="s">
        <v>64</v>
      </c>
      <c r="B112" s="240" t="s">
        <v>539</v>
      </c>
      <c r="C112" s="241" t="s">
        <v>55</v>
      </c>
      <c r="D112" s="241" t="s">
        <v>60</v>
      </c>
      <c r="E112" s="241"/>
      <c r="F112" s="241" t="s">
        <v>57</v>
      </c>
      <c r="G112" s="242" t="s">
        <v>57</v>
      </c>
      <c r="H112" s="241" t="s">
        <v>57</v>
      </c>
      <c r="I112" s="243"/>
      <c r="J112" s="41"/>
      <c r="K112" s="244"/>
      <c r="L112" s="245"/>
      <c r="M112" s="39"/>
      <c r="N112" s="241"/>
      <c r="O112" s="241"/>
      <c r="P112" s="250"/>
      <c r="Q112" s="250"/>
      <c r="R112" s="250"/>
      <c r="S112" s="250"/>
      <c r="T112" s="250"/>
      <c r="U112" s="246"/>
      <c r="V112" s="245"/>
      <c r="W112" s="250"/>
      <c r="X112" s="250"/>
      <c r="Y112" s="250"/>
      <c r="Z112" s="250"/>
      <c r="AA112" s="250"/>
    </row>
    <row r="113" spans="1:27" s="70" customFormat="1" ht="16" customHeight="1" x14ac:dyDescent="0.2">
      <c r="A113" s="65" t="s">
        <v>540</v>
      </c>
      <c r="B113" s="103" t="s">
        <v>541</v>
      </c>
      <c r="C113" s="33" t="s">
        <v>55</v>
      </c>
      <c r="D113" s="33" t="s">
        <v>68</v>
      </c>
      <c r="E113" s="33"/>
      <c r="F113" s="33" t="s">
        <v>542</v>
      </c>
      <c r="G113" s="33" t="s">
        <v>543</v>
      </c>
      <c r="H113" s="33" t="s">
        <v>544</v>
      </c>
      <c r="I113" s="35"/>
      <c r="J113" s="41"/>
      <c r="K113" s="31"/>
      <c r="L113" s="111"/>
      <c r="M113" s="39"/>
      <c r="N113" s="33"/>
      <c r="O113" s="33"/>
      <c r="P113" s="41"/>
      <c r="Q113" s="104"/>
      <c r="R113" s="104"/>
      <c r="S113" s="104"/>
      <c r="T113" s="41"/>
      <c r="U113" s="36"/>
      <c r="V113" s="37"/>
      <c r="W113" s="250"/>
      <c r="X113" s="250"/>
      <c r="Y113" s="250"/>
      <c r="Z113" s="7"/>
      <c r="AA113" s="7"/>
    </row>
    <row r="114" spans="1:27" s="228" customFormat="1" ht="16" customHeight="1" outlineLevel="1" x14ac:dyDescent="0.2">
      <c r="A114" s="67" t="s">
        <v>430</v>
      </c>
      <c r="B114" s="394" t="s">
        <v>545</v>
      </c>
      <c r="C114" s="251" t="s">
        <v>432</v>
      </c>
      <c r="D114" s="68" t="s">
        <v>433</v>
      </c>
      <c r="E114" s="68"/>
      <c r="F114" s="54" t="s">
        <v>546</v>
      </c>
      <c r="G114" s="22" t="s">
        <v>547</v>
      </c>
      <c r="H114" s="22" t="s">
        <v>548</v>
      </c>
      <c r="I114" s="69"/>
      <c r="J114" s="41"/>
      <c r="K114" s="64"/>
      <c r="L114" s="69"/>
      <c r="M114" s="404" t="s">
        <v>549</v>
      </c>
      <c r="N114" s="22"/>
      <c r="O114" s="22"/>
      <c r="P114" s="250"/>
      <c r="Q114" s="100"/>
      <c r="R114" s="100"/>
      <c r="S114" s="100"/>
      <c r="T114" s="250"/>
      <c r="U114" s="72"/>
      <c r="V114" s="73"/>
      <c r="W114" s="250"/>
      <c r="X114" s="250"/>
      <c r="Y114" s="250"/>
      <c r="Z114" s="7"/>
      <c r="AA114" s="7"/>
    </row>
    <row r="115" spans="1:27" s="228" customFormat="1" outlineLevel="1" x14ac:dyDescent="0.2">
      <c r="A115" s="123" t="s">
        <v>550</v>
      </c>
      <c r="B115" s="123" t="s">
        <v>551</v>
      </c>
      <c r="K115" s="45"/>
      <c r="M115" s="405"/>
    </row>
    <row r="116" spans="1:27" s="228" customFormat="1" outlineLevel="1" x14ac:dyDescent="0.2">
      <c r="A116" s="221"/>
      <c r="B116" s="221" t="s">
        <v>552</v>
      </c>
      <c r="C116" s="221" t="s">
        <v>73</v>
      </c>
      <c r="D116" s="221" t="s">
        <v>89</v>
      </c>
      <c r="E116" s="395" t="s">
        <v>553</v>
      </c>
      <c r="F116" s="221" t="s">
        <v>554</v>
      </c>
      <c r="G116" s="221" t="s">
        <v>555</v>
      </c>
      <c r="H116" s="221" t="s">
        <v>556</v>
      </c>
      <c r="I116" s="221"/>
      <c r="J116" s="221"/>
      <c r="K116" s="407" t="s">
        <v>339</v>
      </c>
      <c r="L116" s="221"/>
      <c r="M116" s="235" t="s">
        <v>557</v>
      </c>
      <c r="N116" s="221" t="s">
        <v>244</v>
      </c>
      <c r="O116" s="221" t="s">
        <v>553</v>
      </c>
      <c r="P116" s="221"/>
      <c r="Q116" s="221"/>
      <c r="R116" s="221"/>
      <c r="S116" s="221"/>
      <c r="T116" s="221"/>
      <c r="U116" s="221" t="s">
        <v>558</v>
      </c>
      <c r="V116" s="221"/>
      <c r="W116" s="221"/>
      <c r="X116" s="221"/>
      <c r="Y116" s="221"/>
      <c r="Z116" s="221"/>
      <c r="AA116" s="221"/>
    </row>
    <row r="117" spans="1:27" outlineLevel="1" x14ac:dyDescent="0.2">
      <c r="A117" s="221"/>
      <c r="B117" s="221" t="s">
        <v>559</v>
      </c>
      <c r="C117" s="221" t="s">
        <v>38</v>
      </c>
      <c r="D117" s="221" t="s">
        <v>81</v>
      </c>
      <c r="E117" s="395" t="s">
        <v>553</v>
      </c>
      <c r="F117" s="221" t="s">
        <v>560</v>
      </c>
      <c r="G117" s="221" t="s">
        <v>561</v>
      </c>
      <c r="H117" s="221" t="s">
        <v>562</v>
      </c>
      <c r="I117" s="221"/>
      <c r="J117" s="221"/>
      <c r="K117" s="407" t="s">
        <v>399</v>
      </c>
      <c r="L117" s="396" t="s">
        <v>563</v>
      </c>
      <c r="M117" s="235" t="s">
        <v>564</v>
      </c>
      <c r="N117" s="221" t="s">
        <v>565</v>
      </c>
      <c r="O117" s="221" t="s">
        <v>553</v>
      </c>
      <c r="P117" s="221"/>
      <c r="Q117" s="221"/>
      <c r="R117" s="221"/>
      <c r="S117" s="221"/>
      <c r="T117" s="221"/>
      <c r="U117" s="221"/>
      <c r="V117" s="221"/>
      <c r="W117" s="221"/>
      <c r="X117" s="221"/>
      <c r="Y117" s="221"/>
      <c r="Z117" s="221"/>
      <c r="AA117" s="221"/>
    </row>
    <row r="118" spans="1:27" outlineLevel="1" x14ac:dyDescent="0.2">
      <c r="A118" s="221"/>
      <c r="B118" s="221" t="s">
        <v>566</v>
      </c>
      <c r="C118" s="221" t="s">
        <v>100</v>
      </c>
      <c r="D118" s="221" t="s">
        <v>101</v>
      </c>
      <c r="E118" s="395" t="s">
        <v>553</v>
      </c>
      <c r="F118" s="221" t="s">
        <v>567</v>
      </c>
      <c r="G118" s="221" t="s">
        <v>568</v>
      </c>
      <c r="H118" s="221" t="s">
        <v>569</v>
      </c>
      <c r="I118" s="221"/>
      <c r="J118" s="221"/>
      <c r="K118" s="407" t="s">
        <v>399</v>
      </c>
      <c r="L118" s="396" t="s">
        <v>563</v>
      </c>
      <c r="M118" s="235" t="s">
        <v>564</v>
      </c>
      <c r="N118" s="221" t="s">
        <v>570</v>
      </c>
      <c r="O118" s="221" t="s">
        <v>553</v>
      </c>
      <c r="P118" s="221"/>
      <c r="Q118" s="221"/>
      <c r="R118" s="221"/>
      <c r="S118" s="221"/>
      <c r="T118" s="221"/>
      <c r="U118" s="221"/>
      <c r="V118" s="221"/>
      <c r="W118" s="221"/>
      <c r="X118" s="221"/>
      <c r="Y118" s="221"/>
      <c r="Z118" s="221"/>
      <c r="AA118" s="221"/>
    </row>
    <row r="119" spans="1:27" s="230" customFormat="1" ht="28" customHeight="1" outlineLevel="1" x14ac:dyDescent="0.2">
      <c r="B119" s="230" t="s">
        <v>571</v>
      </c>
      <c r="C119" s="230" t="s">
        <v>38</v>
      </c>
      <c r="D119" s="230" t="s">
        <v>81</v>
      </c>
      <c r="E119" s="326" t="s">
        <v>553</v>
      </c>
      <c r="F119" s="230" t="s">
        <v>572</v>
      </c>
      <c r="G119" s="230" t="s">
        <v>321</v>
      </c>
      <c r="H119" s="230" t="s">
        <v>322</v>
      </c>
      <c r="K119" s="276" t="s">
        <v>44</v>
      </c>
      <c r="M119" s="412" t="s">
        <v>557</v>
      </c>
      <c r="N119" s="230" t="s">
        <v>573</v>
      </c>
      <c r="O119" s="230" t="s">
        <v>553</v>
      </c>
      <c r="U119" s="230" t="s">
        <v>353</v>
      </c>
    </row>
    <row r="120" spans="1:27" outlineLevel="1" x14ac:dyDescent="0.2">
      <c r="A120" s="221"/>
      <c r="B120" s="221" t="s">
        <v>574</v>
      </c>
      <c r="C120" s="221" t="s">
        <v>38</v>
      </c>
      <c r="D120" s="221" t="s">
        <v>81</v>
      </c>
      <c r="E120" s="395" t="s">
        <v>553</v>
      </c>
      <c r="F120" s="221" t="s">
        <v>575</v>
      </c>
      <c r="G120" s="221" t="s">
        <v>576</v>
      </c>
      <c r="H120" s="221" t="s">
        <v>577</v>
      </c>
      <c r="I120" s="221" t="s">
        <v>578</v>
      </c>
      <c r="J120" s="221"/>
      <c r="K120" s="407" t="s">
        <v>44</v>
      </c>
      <c r="L120" s="221"/>
      <c r="M120" s="235" t="s">
        <v>557</v>
      </c>
      <c r="N120" s="221" t="s">
        <v>579</v>
      </c>
      <c r="O120" s="221" t="s">
        <v>553</v>
      </c>
      <c r="P120" s="221"/>
      <c r="Q120" s="221"/>
      <c r="R120" s="221"/>
      <c r="S120" s="221"/>
      <c r="T120" s="221"/>
      <c r="U120" s="221"/>
      <c r="V120" s="221" t="s">
        <v>580</v>
      </c>
      <c r="W120" s="221"/>
      <c r="X120" s="221"/>
      <c r="Y120" s="221"/>
      <c r="Z120" s="221"/>
      <c r="AA120" s="221" t="s">
        <v>581</v>
      </c>
    </row>
    <row r="121" spans="1:27" outlineLevel="1" x14ac:dyDescent="0.2">
      <c r="A121" s="221"/>
      <c r="B121" s="221" t="s">
        <v>582</v>
      </c>
      <c r="C121" s="221" t="s">
        <v>73</v>
      </c>
      <c r="D121" s="221" t="s">
        <v>89</v>
      </c>
      <c r="E121" s="326" t="s">
        <v>583</v>
      </c>
      <c r="F121" s="221" t="s">
        <v>584</v>
      </c>
      <c r="G121" s="221" t="s">
        <v>585</v>
      </c>
      <c r="H121" s="221" t="s">
        <v>586</v>
      </c>
      <c r="I121" s="221"/>
      <c r="J121" s="221"/>
      <c r="K121" s="407" t="s">
        <v>339</v>
      </c>
      <c r="L121" s="221"/>
      <c r="M121" s="235" t="s">
        <v>587</v>
      </c>
      <c r="N121" s="221" t="s">
        <v>588</v>
      </c>
      <c r="O121" s="221" t="s">
        <v>553</v>
      </c>
      <c r="P121" s="221"/>
      <c r="Q121" s="221"/>
      <c r="R121" s="221"/>
      <c r="S121" s="221"/>
      <c r="T121" s="221"/>
      <c r="U121" s="221" t="s">
        <v>479</v>
      </c>
      <c r="V121" s="221"/>
      <c r="W121" s="221"/>
      <c r="X121" s="221"/>
      <c r="Y121" s="221"/>
      <c r="Z121" s="221"/>
      <c r="AA121" s="221"/>
    </row>
    <row r="122" spans="1:27" outlineLevel="1" x14ac:dyDescent="0.2">
      <c r="A122" s="221"/>
      <c r="B122" s="221" t="s">
        <v>589</v>
      </c>
      <c r="C122" s="221" t="s">
        <v>38</v>
      </c>
      <c r="D122" s="221" t="s">
        <v>590</v>
      </c>
      <c r="E122" s="395" t="s">
        <v>553</v>
      </c>
      <c r="F122" s="221" t="s">
        <v>591</v>
      </c>
      <c r="G122" s="221" t="s">
        <v>592</v>
      </c>
      <c r="H122" s="221" t="s">
        <v>593</v>
      </c>
      <c r="I122" s="221"/>
      <c r="J122" s="221"/>
      <c r="K122" s="407" t="s">
        <v>44</v>
      </c>
      <c r="L122" s="221"/>
      <c r="M122" s="235" t="s">
        <v>557</v>
      </c>
      <c r="N122" s="221" t="s">
        <v>594</v>
      </c>
      <c r="O122" s="221" t="s">
        <v>553</v>
      </c>
      <c r="P122" s="221"/>
      <c r="Q122" s="221"/>
      <c r="R122" s="221"/>
      <c r="S122" s="221"/>
      <c r="T122" s="221"/>
      <c r="U122" s="221" t="s">
        <v>595</v>
      </c>
      <c r="V122" s="221" t="s">
        <v>596</v>
      </c>
      <c r="W122" s="221"/>
      <c r="X122" s="221"/>
      <c r="Y122" s="221"/>
      <c r="Z122" s="221"/>
      <c r="AA122" s="221"/>
    </row>
    <row r="123" spans="1:27" outlineLevel="1" x14ac:dyDescent="0.2">
      <c r="A123" s="221"/>
      <c r="B123" s="221" t="s">
        <v>597</v>
      </c>
      <c r="C123" s="221" t="s">
        <v>598</v>
      </c>
      <c r="D123" s="221" t="s">
        <v>599</v>
      </c>
      <c r="E123" s="395" t="s">
        <v>553</v>
      </c>
      <c r="F123" s="221" t="s">
        <v>600</v>
      </c>
      <c r="G123" s="221" t="s">
        <v>601</v>
      </c>
      <c r="H123" s="221" t="s">
        <v>602</v>
      </c>
      <c r="I123" s="221"/>
      <c r="J123" s="221"/>
      <c r="K123" s="407" t="s">
        <v>44</v>
      </c>
      <c r="L123" s="221"/>
      <c r="M123" s="235" t="s">
        <v>557</v>
      </c>
      <c r="N123" s="221" t="s">
        <v>603</v>
      </c>
      <c r="O123" s="221" t="s">
        <v>553</v>
      </c>
      <c r="P123" s="221"/>
      <c r="Q123" s="221"/>
      <c r="R123" s="221"/>
      <c r="S123" s="221"/>
      <c r="T123" s="221"/>
      <c r="U123" s="221" t="s">
        <v>604</v>
      </c>
      <c r="V123" s="221"/>
      <c r="W123" s="221"/>
      <c r="X123" s="221"/>
      <c r="Y123" s="221"/>
      <c r="Z123" s="221"/>
      <c r="AA123" s="221"/>
    </row>
    <row r="124" spans="1:27" outlineLevel="1" x14ac:dyDescent="0.2">
      <c r="A124" s="221"/>
      <c r="B124" s="221" t="s">
        <v>605</v>
      </c>
      <c r="C124" s="221" t="s">
        <v>38</v>
      </c>
      <c r="D124" s="221" t="s">
        <v>81</v>
      </c>
      <c r="E124" s="395" t="s">
        <v>553</v>
      </c>
      <c r="F124" s="221" t="s">
        <v>606</v>
      </c>
      <c r="G124" s="221" t="s">
        <v>607</v>
      </c>
      <c r="H124" s="221" t="s">
        <v>608</v>
      </c>
      <c r="I124" s="221" t="s">
        <v>609</v>
      </c>
      <c r="J124" s="221"/>
      <c r="K124" s="407" t="s">
        <v>44</v>
      </c>
      <c r="L124" s="221"/>
      <c r="M124" s="235" t="s">
        <v>610</v>
      </c>
      <c r="N124" s="221" t="s">
        <v>611</v>
      </c>
      <c r="O124" s="221" t="s">
        <v>553</v>
      </c>
      <c r="P124" s="221"/>
      <c r="Q124" s="221"/>
      <c r="R124" s="221"/>
      <c r="S124" s="221"/>
      <c r="T124" s="221"/>
      <c r="U124" s="221" t="s">
        <v>612</v>
      </c>
      <c r="V124" s="221"/>
      <c r="W124" s="221"/>
      <c r="X124" s="221"/>
      <c r="Y124" s="221"/>
      <c r="Z124" s="221"/>
      <c r="AA124" s="221"/>
    </row>
    <row r="125" spans="1:27" s="1" customFormat="1" outlineLevel="1" x14ac:dyDescent="0.2">
      <c r="A125" s="221"/>
      <c r="B125" s="225" t="s">
        <v>613</v>
      </c>
      <c r="C125" s="221" t="s">
        <v>598</v>
      </c>
      <c r="D125" s="221" t="s">
        <v>614</v>
      </c>
      <c r="E125" s="395" t="s">
        <v>553</v>
      </c>
      <c r="F125" s="221" t="s">
        <v>615</v>
      </c>
      <c r="G125" s="221" t="s">
        <v>616</v>
      </c>
      <c r="H125" s="221" t="s">
        <v>617</v>
      </c>
      <c r="I125" s="221" t="s">
        <v>618</v>
      </c>
      <c r="J125" s="221"/>
      <c r="K125" s="407" t="s">
        <v>44</v>
      </c>
      <c r="L125" s="221"/>
      <c r="M125" s="235" t="s">
        <v>619</v>
      </c>
      <c r="N125" s="221" t="s">
        <v>98</v>
      </c>
      <c r="O125" s="221" t="s">
        <v>98</v>
      </c>
      <c r="P125" s="221"/>
      <c r="Q125" s="221"/>
      <c r="R125" s="221"/>
      <c r="S125" s="221"/>
      <c r="T125" s="221"/>
      <c r="U125" s="221"/>
      <c r="V125" s="221"/>
      <c r="W125" s="221"/>
      <c r="X125" s="221"/>
      <c r="Y125" s="221"/>
      <c r="Z125" s="221"/>
      <c r="AA125" s="221"/>
    </row>
    <row r="126" spans="1:27" s="49" customFormat="1" outlineLevel="1" x14ac:dyDescent="0.2">
      <c r="A126" s="228"/>
      <c r="B126" s="228" t="s">
        <v>620</v>
      </c>
      <c r="C126" s="228"/>
      <c r="D126" s="228"/>
      <c r="E126" s="228"/>
      <c r="F126" s="228" t="s">
        <v>621</v>
      </c>
      <c r="G126" s="228" t="s">
        <v>621</v>
      </c>
      <c r="H126" s="228" t="s">
        <v>621</v>
      </c>
      <c r="I126" s="228"/>
      <c r="J126" s="228"/>
      <c r="K126" s="44"/>
      <c r="L126" s="228"/>
      <c r="M126" s="404"/>
      <c r="N126" s="228" t="s">
        <v>622</v>
      </c>
      <c r="O126" s="228"/>
      <c r="P126" s="228"/>
      <c r="Q126" s="228"/>
      <c r="R126" s="228"/>
      <c r="S126" s="228"/>
      <c r="T126" s="228"/>
      <c r="U126" s="228" t="s">
        <v>364</v>
      </c>
      <c r="V126" s="228"/>
      <c r="W126" s="228"/>
      <c r="X126" s="228"/>
      <c r="Y126" s="228"/>
      <c r="Z126" s="228"/>
      <c r="AA126" s="228"/>
    </row>
    <row r="127" spans="1:27" s="228" customFormat="1" outlineLevel="1" x14ac:dyDescent="0.2">
      <c r="B127" s="228" t="s">
        <v>623</v>
      </c>
      <c r="F127" s="228" t="s">
        <v>624</v>
      </c>
      <c r="G127" s="228" t="s">
        <v>624</v>
      </c>
      <c r="H127" s="228" t="s">
        <v>624</v>
      </c>
      <c r="K127" s="44"/>
      <c r="M127" s="404"/>
      <c r="N127" s="228" t="s">
        <v>625</v>
      </c>
      <c r="U127" s="228" t="s">
        <v>364</v>
      </c>
    </row>
    <row r="128" spans="1:27" outlineLevel="1" x14ac:dyDescent="0.2">
      <c r="A128" s="7" t="s">
        <v>267</v>
      </c>
      <c r="B128" s="7" t="s">
        <v>626</v>
      </c>
      <c r="C128" s="41"/>
      <c r="D128" s="41"/>
      <c r="E128" s="41"/>
      <c r="F128" s="41"/>
      <c r="G128" s="2"/>
      <c r="H128" s="41"/>
      <c r="I128" s="42"/>
      <c r="J128" s="41"/>
      <c r="K128" s="3"/>
      <c r="L128" s="43"/>
      <c r="M128" s="39"/>
      <c r="N128" s="41"/>
      <c r="O128" s="221"/>
      <c r="P128" s="221"/>
      <c r="Q128" s="221"/>
      <c r="R128" s="221"/>
      <c r="S128" s="221"/>
      <c r="T128" s="221"/>
      <c r="U128" s="221"/>
      <c r="V128" s="221" t="s">
        <v>627</v>
      </c>
      <c r="W128" s="221"/>
      <c r="X128" s="102"/>
    </row>
    <row r="129" spans="1:27" s="70" customFormat="1" outlineLevel="1" x14ac:dyDescent="0.2">
      <c r="A129" s="221"/>
      <c r="B129" s="221"/>
      <c r="C129" s="221"/>
      <c r="D129" s="221"/>
      <c r="E129" s="221"/>
      <c r="F129" s="221"/>
      <c r="G129" s="221"/>
      <c r="H129" s="221"/>
      <c r="I129" s="221"/>
      <c r="J129" s="221"/>
      <c r="K129" s="407"/>
      <c r="L129" s="221"/>
      <c r="N129" s="221"/>
      <c r="O129" s="221"/>
      <c r="P129" s="221"/>
      <c r="Q129" s="221"/>
      <c r="R129" s="221"/>
      <c r="S129" s="221"/>
      <c r="T129" s="221"/>
      <c r="U129" s="221"/>
      <c r="V129" s="221"/>
      <c r="W129" s="221"/>
      <c r="X129" s="221"/>
      <c r="Y129" s="221"/>
      <c r="Z129" s="221"/>
      <c r="AA129" s="221"/>
    </row>
    <row r="130" spans="1:27" ht="16" customHeight="1" outlineLevel="1" x14ac:dyDescent="0.2">
      <c r="A130" s="67" t="s">
        <v>430</v>
      </c>
      <c r="B130" s="394" t="s">
        <v>628</v>
      </c>
      <c r="C130" s="251" t="s">
        <v>432</v>
      </c>
      <c r="D130" s="68" t="s">
        <v>433</v>
      </c>
      <c r="E130" s="68"/>
      <c r="F130" s="54" t="s">
        <v>629</v>
      </c>
      <c r="G130" s="22" t="s">
        <v>630</v>
      </c>
      <c r="H130" s="22" t="s">
        <v>631</v>
      </c>
      <c r="I130" s="69"/>
      <c r="J130" s="41"/>
      <c r="K130" s="64"/>
      <c r="L130" s="69"/>
      <c r="M130" s="404" t="s">
        <v>632</v>
      </c>
      <c r="N130" s="22"/>
      <c r="O130" s="22"/>
      <c r="P130" s="250"/>
      <c r="Q130" s="100"/>
      <c r="R130" s="100"/>
      <c r="S130" s="100"/>
      <c r="T130" s="250"/>
      <c r="U130" s="72"/>
      <c r="V130" s="73"/>
      <c r="W130" s="250"/>
      <c r="X130" s="250"/>
      <c r="Y130" s="250"/>
      <c r="Z130" s="7"/>
      <c r="AA130" s="7"/>
    </row>
    <row r="131" spans="1:27" outlineLevel="1" x14ac:dyDescent="0.2">
      <c r="A131" s="123" t="s">
        <v>550</v>
      </c>
      <c r="B131" s="248" t="s">
        <v>633</v>
      </c>
      <c r="K131" s="45"/>
    </row>
    <row r="132" spans="1:27" s="2" customFormat="1" outlineLevel="1" x14ac:dyDescent="0.2">
      <c r="A132" s="221"/>
      <c r="B132" s="221" t="s">
        <v>634</v>
      </c>
      <c r="C132" s="221" t="s">
        <v>110</v>
      </c>
      <c r="D132" s="221" t="s">
        <v>635</v>
      </c>
      <c r="E132" s="396" t="s">
        <v>628</v>
      </c>
      <c r="F132" s="221" t="s">
        <v>117</v>
      </c>
      <c r="G132" s="221" t="s">
        <v>636</v>
      </c>
      <c r="H132" s="221" t="s">
        <v>637</v>
      </c>
      <c r="I132" s="221"/>
      <c r="J132" s="221"/>
      <c r="K132" s="407" t="s">
        <v>44</v>
      </c>
      <c r="L132" s="221"/>
      <c r="M132" s="70" t="s">
        <v>638</v>
      </c>
      <c r="N132" s="221" t="s">
        <v>639</v>
      </c>
      <c r="O132" s="221" t="s">
        <v>628</v>
      </c>
      <c r="P132" s="221"/>
      <c r="Q132" s="221"/>
      <c r="R132" s="221"/>
      <c r="S132" s="221"/>
      <c r="T132" s="221"/>
      <c r="U132" s="221" t="s">
        <v>640</v>
      </c>
      <c r="V132" s="221"/>
      <c r="W132" s="221"/>
      <c r="X132" s="221"/>
      <c r="Y132" s="221"/>
      <c r="Z132" s="221"/>
      <c r="AA132" s="221"/>
    </row>
    <row r="133" spans="1:27" s="2" customFormat="1" outlineLevel="1" x14ac:dyDescent="0.2">
      <c r="A133" s="221"/>
      <c r="B133" s="221" t="s">
        <v>641</v>
      </c>
      <c r="C133" s="221" t="s">
        <v>110</v>
      </c>
      <c r="D133" s="221" t="s">
        <v>635</v>
      </c>
      <c r="E133" s="396" t="s">
        <v>628</v>
      </c>
      <c r="F133" s="221" t="s">
        <v>642</v>
      </c>
      <c r="G133" s="221" t="s">
        <v>643</v>
      </c>
      <c r="H133" s="221" t="s">
        <v>644</v>
      </c>
      <c r="I133" s="221"/>
      <c r="J133" s="221"/>
      <c r="K133" s="407" t="s">
        <v>44</v>
      </c>
      <c r="L133" s="221"/>
      <c r="M133" s="70" t="s">
        <v>645</v>
      </c>
      <c r="N133" s="221" t="s">
        <v>646</v>
      </c>
      <c r="O133" s="221" t="s">
        <v>628</v>
      </c>
      <c r="P133" s="221"/>
      <c r="Q133" s="221"/>
      <c r="R133" s="221"/>
      <c r="S133" s="221"/>
      <c r="T133" s="221"/>
      <c r="U133" s="221"/>
      <c r="V133" s="221"/>
      <c r="W133" s="221"/>
      <c r="X133" s="221"/>
      <c r="Y133" s="221"/>
      <c r="Z133" s="221"/>
      <c r="AA133" s="221"/>
    </row>
    <row r="134" spans="1:27" outlineLevel="1" x14ac:dyDescent="0.2">
      <c r="A134" s="221"/>
      <c r="B134" s="225" t="s">
        <v>647</v>
      </c>
      <c r="C134" s="221" t="s">
        <v>598</v>
      </c>
      <c r="D134" s="221" t="s">
        <v>614</v>
      </c>
      <c r="E134" s="396" t="s">
        <v>628</v>
      </c>
      <c r="F134" s="221" t="s">
        <v>615</v>
      </c>
      <c r="G134" s="221" t="s">
        <v>616</v>
      </c>
      <c r="H134" s="221" t="s">
        <v>617</v>
      </c>
      <c r="I134" s="221" t="s">
        <v>618</v>
      </c>
      <c r="J134" s="221"/>
      <c r="K134" s="407" t="s">
        <v>44</v>
      </c>
      <c r="L134" s="221"/>
      <c r="M134" s="70" t="s">
        <v>648</v>
      </c>
      <c r="N134" s="221" t="s">
        <v>98</v>
      </c>
      <c r="O134" s="221" t="s">
        <v>628</v>
      </c>
      <c r="P134" s="221"/>
      <c r="Q134" s="221"/>
      <c r="R134" s="221"/>
      <c r="S134" s="221"/>
      <c r="T134" s="221"/>
      <c r="U134" s="221"/>
      <c r="V134" s="221"/>
      <c r="W134" s="221"/>
      <c r="X134" s="221"/>
      <c r="Y134" s="221"/>
      <c r="Z134" s="221"/>
      <c r="AA134" s="221"/>
    </row>
    <row r="135" spans="1:27" outlineLevel="1" x14ac:dyDescent="0.2">
      <c r="A135" s="7" t="s">
        <v>267</v>
      </c>
      <c r="B135" s="7" t="s">
        <v>626</v>
      </c>
      <c r="C135" s="41"/>
      <c r="D135" s="41"/>
      <c r="E135" s="41"/>
      <c r="F135" s="41"/>
      <c r="G135" s="2"/>
      <c r="H135" s="41"/>
      <c r="I135" s="42"/>
      <c r="J135" s="41"/>
      <c r="K135" s="3"/>
      <c r="L135" s="43"/>
      <c r="M135" s="39"/>
      <c r="N135" s="41"/>
      <c r="O135" s="221"/>
      <c r="P135" s="221"/>
      <c r="Q135" s="221"/>
      <c r="R135" s="221"/>
      <c r="S135" s="221"/>
      <c r="T135" s="221"/>
      <c r="U135" s="221"/>
      <c r="V135" s="221" t="s">
        <v>627</v>
      </c>
      <c r="W135" s="221"/>
      <c r="X135" s="102"/>
    </row>
    <row r="136" spans="1:27" s="70" customFormat="1" outlineLevel="1" x14ac:dyDescent="0.2">
      <c r="A136" s="221"/>
      <c r="B136" s="222"/>
      <c r="C136" s="221"/>
      <c r="D136" s="221"/>
      <c r="E136" s="221"/>
      <c r="F136" s="221"/>
      <c r="G136" s="221"/>
      <c r="H136" s="221"/>
      <c r="I136" s="221"/>
      <c r="J136" s="221"/>
      <c r="K136" s="407"/>
      <c r="L136" s="221"/>
      <c r="N136" s="221"/>
      <c r="O136" s="221"/>
      <c r="P136" s="221"/>
      <c r="Q136" s="221"/>
      <c r="R136" s="221"/>
      <c r="S136" s="221"/>
      <c r="T136" s="221"/>
      <c r="U136" s="221"/>
      <c r="V136" s="221"/>
      <c r="W136" s="221"/>
      <c r="X136" s="221"/>
      <c r="Y136" s="221"/>
      <c r="Z136" s="221"/>
      <c r="AA136" s="221"/>
    </row>
    <row r="137" spans="1:27" ht="16" customHeight="1" outlineLevel="1" x14ac:dyDescent="0.2">
      <c r="A137" s="67" t="s">
        <v>430</v>
      </c>
      <c r="B137" s="394" t="s">
        <v>649</v>
      </c>
      <c r="C137" s="251" t="s">
        <v>432</v>
      </c>
      <c r="D137" s="68" t="s">
        <v>433</v>
      </c>
      <c r="E137" s="68"/>
      <c r="F137" s="54" t="s">
        <v>650</v>
      </c>
      <c r="G137" s="22" t="s">
        <v>651</v>
      </c>
      <c r="H137" s="22" t="s">
        <v>652</v>
      </c>
      <c r="I137" s="69"/>
      <c r="J137" s="41"/>
      <c r="K137" s="64"/>
      <c r="L137" s="69"/>
      <c r="M137" s="404" t="s">
        <v>653</v>
      </c>
      <c r="N137" s="22"/>
      <c r="O137" s="22"/>
      <c r="P137" s="250"/>
      <c r="Q137" s="100"/>
      <c r="R137" s="100"/>
      <c r="S137" s="100"/>
      <c r="T137" s="250"/>
      <c r="U137" s="72"/>
      <c r="V137" s="73"/>
      <c r="W137" s="250"/>
      <c r="X137" s="250"/>
      <c r="Y137" s="250"/>
      <c r="Z137" s="7"/>
      <c r="AA137" s="7"/>
    </row>
    <row r="138" spans="1:27" outlineLevel="1" x14ac:dyDescent="0.2">
      <c r="A138" s="123" t="s">
        <v>550</v>
      </c>
      <c r="B138" s="248" t="s">
        <v>654</v>
      </c>
      <c r="K138" s="45"/>
    </row>
    <row r="139" spans="1:27" outlineLevel="1" x14ac:dyDescent="0.2">
      <c r="A139" s="221"/>
      <c r="B139" s="261" t="s">
        <v>655</v>
      </c>
      <c r="C139" s="221" t="s">
        <v>73</v>
      </c>
      <c r="D139" s="221" t="s">
        <v>89</v>
      </c>
      <c r="E139" s="326" t="s">
        <v>649</v>
      </c>
      <c r="F139" s="221" t="s">
        <v>656</v>
      </c>
      <c r="G139" s="221" t="s">
        <v>657</v>
      </c>
      <c r="H139" s="221" t="s">
        <v>658</v>
      </c>
      <c r="I139" s="221"/>
      <c r="J139" s="221"/>
      <c r="K139" s="407" t="s">
        <v>339</v>
      </c>
      <c r="L139" s="326" t="s">
        <v>659</v>
      </c>
      <c r="M139" s="70" t="s">
        <v>660</v>
      </c>
      <c r="N139" s="221" t="s">
        <v>661</v>
      </c>
      <c r="O139" s="221" t="s">
        <v>662</v>
      </c>
      <c r="P139" s="221"/>
      <c r="Q139" s="221"/>
      <c r="R139" s="221"/>
      <c r="S139" s="221"/>
      <c r="T139" s="221"/>
      <c r="U139" s="221" t="s">
        <v>663</v>
      </c>
      <c r="V139" s="221"/>
      <c r="W139" s="221"/>
      <c r="X139" s="221"/>
      <c r="Y139" s="221"/>
      <c r="Z139" s="221"/>
      <c r="AA139" s="221" t="s">
        <v>664</v>
      </c>
    </row>
    <row r="140" spans="1:27" outlineLevel="1" x14ac:dyDescent="0.2">
      <c r="A140" s="221"/>
      <c r="B140" s="225" t="s">
        <v>665</v>
      </c>
      <c r="C140" s="221" t="s">
        <v>598</v>
      </c>
      <c r="D140" s="221" t="s">
        <v>614</v>
      </c>
      <c r="E140" s="396" t="s">
        <v>649</v>
      </c>
      <c r="F140" s="221" t="s">
        <v>615</v>
      </c>
      <c r="G140" s="221" t="s">
        <v>616</v>
      </c>
      <c r="H140" s="221" t="s">
        <v>617</v>
      </c>
      <c r="I140" s="221" t="s">
        <v>618</v>
      </c>
      <c r="J140" s="221"/>
      <c r="K140" s="407" t="s">
        <v>44</v>
      </c>
      <c r="L140" s="221"/>
      <c r="M140" s="70" t="s">
        <v>666</v>
      </c>
      <c r="N140" s="221" t="s">
        <v>98</v>
      </c>
      <c r="O140" s="221" t="s">
        <v>662</v>
      </c>
      <c r="P140" s="221"/>
      <c r="Q140" s="221"/>
      <c r="R140" s="221"/>
      <c r="S140" s="221"/>
      <c r="T140" s="221"/>
      <c r="U140" s="221"/>
      <c r="V140" s="221"/>
      <c r="W140" s="221"/>
      <c r="X140" s="221"/>
      <c r="Y140" s="221"/>
      <c r="Z140" s="221"/>
      <c r="AA140" s="221"/>
    </row>
    <row r="141" spans="1:27" outlineLevel="1" x14ac:dyDescent="0.2">
      <c r="A141" s="7" t="s">
        <v>267</v>
      </c>
      <c r="B141" s="7" t="s">
        <v>626</v>
      </c>
      <c r="C141" s="41"/>
      <c r="D141" s="41"/>
      <c r="E141" s="41"/>
      <c r="F141" s="41"/>
      <c r="G141" s="2"/>
      <c r="H141" s="41"/>
      <c r="I141" s="42"/>
      <c r="J141" s="41"/>
      <c r="K141" s="3"/>
      <c r="L141" s="43"/>
      <c r="M141" s="39"/>
      <c r="N141" s="41"/>
      <c r="O141" s="221"/>
      <c r="P141" s="221"/>
      <c r="Q141" s="221"/>
      <c r="R141" s="221"/>
      <c r="S141" s="221"/>
      <c r="T141" s="221"/>
      <c r="U141" s="221"/>
      <c r="V141" s="221" t="s">
        <v>627</v>
      </c>
      <c r="W141" s="221"/>
      <c r="X141" s="102"/>
    </row>
    <row r="142" spans="1:27" s="228" customFormat="1" outlineLevel="1" collapsed="1" x14ac:dyDescent="0.2">
      <c r="K142" s="49"/>
      <c r="M142" s="405"/>
    </row>
    <row r="143" spans="1:27" s="228" customFormat="1" ht="16" customHeight="1" x14ac:dyDescent="0.2">
      <c r="A143" s="239" t="s">
        <v>64</v>
      </c>
      <c r="B143" s="240" t="s">
        <v>667</v>
      </c>
      <c r="C143" s="241" t="s">
        <v>55</v>
      </c>
      <c r="D143" s="241" t="s">
        <v>60</v>
      </c>
      <c r="E143" s="241"/>
      <c r="F143" s="241" t="s">
        <v>57</v>
      </c>
      <c r="G143" s="242" t="s">
        <v>57</v>
      </c>
      <c r="H143" s="241" t="s">
        <v>57</v>
      </c>
      <c r="I143" s="243"/>
      <c r="J143" s="41"/>
      <c r="K143" s="244"/>
      <c r="L143" s="245"/>
      <c r="M143" s="39"/>
      <c r="N143" s="241"/>
      <c r="O143" s="241"/>
      <c r="P143" s="250"/>
      <c r="Q143" s="250"/>
      <c r="R143" s="250"/>
      <c r="S143" s="250"/>
      <c r="T143" s="250"/>
      <c r="U143" s="246"/>
      <c r="V143" s="245"/>
      <c r="W143" s="250"/>
      <c r="X143" s="250"/>
      <c r="Y143" s="250"/>
      <c r="Z143" s="250"/>
      <c r="AA143" s="250"/>
    </row>
    <row r="144" spans="1:27" s="228" customFormat="1" ht="16" customHeight="1" x14ac:dyDescent="0.2">
      <c r="A144" s="65" t="s">
        <v>540</v>
      </c>
      <c r="B144" s="103" t="s">
        <v>668</v>
      </c>
      <c r="C144" s="33" t="s">
        <v>55</v>
      </c>
      <c r="D144" s="33" t="s">
        <v>68</v>
      </c>
      <c r="E144" s="33"/>
      <c r="F144" s="33" t="s">
        <v>669</v>
      </c>
      <c r="G144" s="33" t="s">
        <v>670</v>
      </c>
      <c r="H144" s="33" t="s">
        <v>671</v>
      </c>
      <c r="I144" s="35"/>
      <c r="J144" s="41"/>
      <c r="K144" s="31"/>
      <c r="L144" s="111"/>
      <c r="M144" s="39" t="s">
        <v>672</v>
      </c>
      <c r="N144" s="33"/>
      <c r="O144" s="33"/>
      <c r="P144" s="41"/>
      <c r="Q144" s="104"/>
      <c r="R144" s="104"/>
      <c r="S144" s="104"/>
      <c r="T144" s="41"/>
      <c r="U144" s="36"/>
      <c r="V144" s="37"/>
      <c r="W144" s="250"/>
      <c r="X144" s="250"/>
      <c r="Y144" s="250"/>
      <c r="Z144" s="7"/>
      <c r="AA144" s="7"/>
    </row>
    <row r="145" spans="1:27" s="228" customFormat="1" ht="16" customHeight="1" outlineLevel="1" x14ac:dyDescent="0.2">
      <c r="A145" s="67" t="s">
        <v>430</v>
      </c>
      <c r="B145" s="394" t="s">
        <v>673</v>
      </c>
      <c r="C145" s="251" t="s">
        <v>432</v>
      </c>
      <c r="D145" s="68" t="s">
        <v>433</v>
      </c>
      <c r="E145" s="68"/>
      <c r="F145" s="54" t="s">
        <v>674</v>
      </c>
      <c r="G145" s="22" t="s">
        <v>675</v>
      </c>
      <c r="H145" s="22" t="s">
        <v>676</v>
      </c>
      <c r="I145" s="69"/>
      <c r="J145" s="41"/>
      <c r="K145" s="64"/>
      <c r="L145" s="69"/>
      <c r="M145" s="404" t="s">
        <v>677</v>
      </c>
      <c r="N145" s="22"/>
      <c r="O145" s="22"/>
      <c r="P145" s="250"/>
      <c r="Q145" s="100"/>
      <c r="R145" s="100"/>
      <c r="S145" s="100"/>
      <c r="T145" s="250"/>
      <c r="U145" s="72"/>
      <c r="V145" s="73"/>
      <c r="W145" s="250"/>
      <c r="X145" s="250"/>
      <c r="Y145" s="250"/>
      <c r="Z145" s="7"/>
      <c r="AA145" s="7"/>
    </row>
    <row r="146" spans="1:27" outlineLevel="1" x14ac:dyDescent="0.2">
      <c r="A146" s="221"/>
      <c r="B146" s="221" t="s">
        <v>678</v>
      </c>
      <c r="C146" s="221" t="s">
        <v>38</v>
      </c>
      <c r="D146" s="221" t="s">
        <v>81</v>
      </c>
      <c r="E146" s="396" t="s">
        <v>679</v>
      </c>
      <c r="F146" s="221" t="s">
        <v>680</v>
      </c>
      <c r="G146" s="221" t="s">
        <v>681</v>
      </c>
      <c r="H146" s="221" t="s">
        <v>682</v>
      </c>
      <c r="I146" s="221"/>
      <c r="J146" s="221"/>
      <c r="K146" s="407"/>
      <c r="L146" s="221"/>
      <c r="M146" s="70" t="s">
        <v>683</v>
      </c>
      <c r="N146" s="221" t="s">
        <v>684</v>
      </c>
      <c r="O146" s="221" t="s">
        <v>679</v>
      </c>
      <c r="P146" s="221"/>
      <c r="Q146" s="221"/>
      <c r="R146" s="221"/>
      <c r="S146" s="221"/>
      <c r="T146" s="221"/>
      <c r="U146" s="221"/>
      <c r="V146" s="221"/>
      <c r="W146" s="221"/>
      <c r="X146" s="221"/>
      <c r="Y146" s="221"/>
      <c r="Z146" s="221"/>
      <c r="AA146" s="221"/>
    </row>
    <row r="147" spans="1:27" s="97" customFormat="1" outlineLevel="1" x14ac:dyDescent="0.2">
      <c r="A147" s="221"/>
      <c r="B147" s="221" t="s">
        <v>685</v>
      </c>
      <c r="C147" s="221" t="s">
        <v>100</v>
      </c>
      <c r="D147" s="221" t="s">
        <v>101</v>
      </c>
      <c r="E147" s="396" t="s">
        <v>679</v>
      </c>
      <c r="F147" s="221" t="s">
        <v>327</v>
      </c>
      <c r="G147" s="221" t="s">
        <v>328</v>
      </c>
      <c r="H147" s="221" t="s">
        <v>329</v>
      </c>
      <c r="I147" s="221"/>
      <c r="J147" s="221"/>
      <c r="K147" s="407" t="s">
        <v>399</v>
      </c>
      <c r="L147" s="221"/>
      <c r="M147" s="70" t="s">
        <v>683</v>
      </c>
      <c r="N147" s="221" t="s">
        <v>686</v>
      </c>
      <c r="O147" s="221" t="s">
        <v>679</v>
      </c>
      <c r="P147" s="221"/>
      <c r="Q147" s="221"/>
      <c r="R147" s="221"/>
      <c r="S147" s="221"/>
      <c r="T147" s="221"/>
      <c r="U147" s="221"/>
      <c r="V147" s="221"/>
      <c r="W147" s="221"/>
      <c r="X147" s="221"/>
      <c r="Y147" s="221"/>
      <c r="Z147" s="221"/>
      <c r="AA147" s="221"/>
    </row>
    <row r="148" spans="1:27" outlineLevel="1" x14ac:dyDescent="0.2">
      <c r="A148" s="221"/>
      <c r="B148" s="221" t="s">
        <v>687</v>
      </c>
      <c r="C148" s="221" t="s">
        <v>38</v>
      </c>
      <c r="D148" s="221" t="s">
        <v>688</v>
      </c>
      <c r="E148" s="396" t="s">
        <v>679</v>
      </c>
      <c r="F148" s="221" t="s">
        <v>689</v>
      </c>
      <c r="G148" s="221" t="s">
        <v>690</v>
      </c>
      <c r="H148" s="221" t="s">
        <v>691</v>
      </c>
      <c r="I148" s="221" t="s">
        <v>692</v>
      </c>
      <c r="J148" s="221"/>
      <c r="K148" s="407"/>
      <c r="L148" s="221"/>
      <c r="M148" s="70" t="s">
        <v>683</v>
      </c>
      <c r="N148" s="221" t="s">
        <v>693</v>
      </c>
      <c r="O148" s="221" t="s">
        <v>679</v>
      </c>
      <c r="P148" s="221"/>
      <c r="Q148" s="221"/>
      <c r="R148" s="221"/>
      <c r="S148" s="221"/>
      <c r="T148" s="221"/>
      <c r="U148" s="221" t="s">
        <v>694</v>
      </c>
      <c r="V148" s="221"/>
      <c r="W148" s="221"/>
      <c r="X148" s="221"/>
      <c r="Y148" s="221"/>
      <c r="Z148" s="221"/>
      <c r="AA148" s="221"/>
    </row>
    <row r="149" spans="1:27" s="2" customFormat="1" outlineLevel="1" x14ac:dyDescent="0.2">
      <c r="A149" s="221"/>
      <c r="B149" s="221" t="s">
        <v>695</v>
      </c>
      <c r="C149" s="221" t="s">
        <v>73</v>
      </c>
      <c r="D149" s="221" t="s">
        <v>89</v>
      </c>
      <c r="E149" s="326" t="s">
        <v>583</v>
      </c>
      <c r="F149" s="221" t="s">
        <v>584</v>
      </c>
      <c r="G149" s="221" t="s">
        <v>585</v>
      </c>
      <c r="H149" s="221" t="s">
        <v>586</v>
      </c>
      <c r="I149" s="221"/>
      <c r="J149" s="221"/>
      <c r="K149" s="407"/>
      <c r="L149" s="221"/>
      <c r="M149" s="70" t="s">
        <v>696</v>
      </c>
      <c r="N149" s="221" t="s">
        <v>697</v>
      </c>
      <c r="O149" s="221" t="s">
        <v>679</v>
      </c>
      <c r="P149" s="221"/>
      <c r="Q149" s="221"/>
      <c r="R149" s="221"/>
      <c r="S149" s="221"/>
      <c r="T149" s="221"/>
      <c r="U149" s="221" t="s">
        <v>479</v>
      </c>
      <c r="V149" s="221"/>
      <c r="W149" s="221"/>
      <c r="X149" s="221"/>
      <c r="Y149" s="221"/>
      <c r="Z149" s="221"/>
      <c r="AA149" s="221"/>
    </row>
    <row r="150" spans="1:27" s="1" customFormat="1" outlineLevel="1" x14ac:dyDescent="0.2">
      <c r="A150" s="221"/>
      <c r="B150" s="221" t="s">
        <v>698</v>
      </c>
      <c r="C150" s="221" t="s">
        <v>38</v>
      </c>
      <c r="D150" s="221" t="s">
        <v>688</v>
      </c>
      <c r="E150" s="396" t="s">
        <v>679</v>
      </c>
      <c r="F150" s="221" t="s">
        <v>591</v>
      </c>
      <c r="G150" s="221" t="s">
        <v>592</v>
      </c>
      <c r="H150" s="221" t="s">
        <v>593</v>
      </c>
      <c r="I150" s="221"/>
      <c r="J150" s="221"/>
      <c r="K150" s="407"/>
      <c r="L150" s="221"/>
      <c r="M150" s="70" t="s">
        <v>683</v>
      </c>
      <c r="N150" s="221" t="s">
        <v>699</v>
      </c>
      <c r="O150" s="221" t="s">
        <v>679</v>
      </c>
      <c r="P150" s="221"/>
      <c r="Q150" s="221"/>
      <c r="R150" s="221"/>
      <c r="S150" s="221"/>
      <c r="T150" s="221"/>
      <c r="U150" s="221" t="s">
        <v>479</v>
      </c>
      <c r="V150" s="221"/>
      <c r="W150" s="221"/>
      <c r="X150" s="221"/>
      <c r="Y150" s="221"/>
      <c r="Z150" s="221"/>
      <c r="AA150" s="221"/>
    </row>
    <row r="151" spans="1:27" x14ac:dyDescent="0.2">
      <c r="K151" s="3"/>
    </row>
    <row r="152" spans="1:27" ht="16" customHeight="1" x14ac:dyDescent="0.2">
      <c r="A152" s="94" t="s">
        <v>58</v>
      </c>
      <c r="B152" s="94" t="s">
        <v>700</v>
      </c>
      <c r="C152" s="95" t="s">
        <v>55</v>
      </c>
      <c r="D152" s="95" t="s">
        <v>60</v>
      </c>
      <c r="E152" s="95"/>
      <c r="F152" s="95" t="s">
        <v>701</v>
      </c>
      <c r="G152" s="95" t="s">
        <v>702</v>
      </c>
      <c r="H152" s="95" t="s">
        <v>703</v>
      </c>
      <c r="I152" s="96"/>
      <c r="J152" s="250"/>
      <c r="K152" s="98"/>
      <c r="L152" s="99"/>
      <c r="M152" s="403"/>
      <c r="N152" s="95"/>
      <c r="O152" s="95"/>
      <c r="P152" s="250"/>
      <c r="Q152" s="250"/>
      <c r="R152" s="250"/>
      <c r="S152" s="250"/>
      <c r="T152" s="250"/>
      <c r="U152" s="96"/>
      <c r="V152" s="96"/>
      <c r="W152" s="250"/>
      <c r="X152" s="250"/>
      <c r="Y152" s="250"/>
      <c r="Z152" s="250"/>
      <c r="AA152" s="250"/>
    </row>
    <row r="153" spans="1:27" ht="16" customHeight="1" x14ac:dyDescent="0.2">
      <c r="A153" s="65" t="s">
        <v>66</v>
      </c>
      <c r="B153" s="223" t="s">
        <v>704</v>
      </c>
      <c r="C153" s="33" t="s">
        <v>55</v>
      </c>
      <c r="D153" s="33" t="s">
        <v>68</v>
      </c>
      <c r="E153" s="33"/>
      <c r="F153" s="33" t="s">
        <v>705</v>
      </c>
      <c r="G153" s="30" t="s">
        <v>706</v>
      </c>
      <c r="H153" s="33" t="s">
        <v>707</v>
      </c>
      <c r="I153" s="35"/>
      <c r="J153" s="41"/>
      <c r="K153" s="34"/>
      <c r="L153" s="37"/>
      <c r="M153" s="39" t="s">
        <v>708</v>
      </c>
      <c r="N153" s="33"/>
      <c r="O153" s="33"/>
      <c r="P153" s="250"/>
      <c r="Q153" s="250"/>
      <c r="R153" s="250"/>
      <c r="S153" s="250"/>
      <c r="T153" s="250"/>
      <c r="U153" s="36"/>
      <c r="V153" s="37"/>
      <c r="W153" s="250"/>
      <c r="X153" s="250"/>
      <c r="Y153" s="250"/>
      <c r="Z153" s="250"/>
      <c r="AA153" s="250"/>
    </row>
    <row r="154" spans="1:27" ht="16" customHeight="1" outlineLevel="1" x14ac:dyDescent="0.2">
      <c r="A154" s="123" t="s">
        <v>267</v>
      </c>
      <c r="B154" s="123" t="s">
        <v>709</v>
      </c>
      <c r="C154" s="221"/>
      <c r="D154" s="221"/>
      <c r="E154" s="221"/>
      <c r="F154" s="221"/>
      <c r="G154" s="221"/>
      <c r="H154" s="221"/>
      <c r="I154" s="221"/>
      <c r="J154" s="221"/>
      <c r="K154" s="407"/>
      <c r="L154" s="221"/>
      <c r="N154" s="221"/>
      <c r="O154" s="221"/>
      <c r="P154" s="221"/>
      <c r="Q154" s="221"/>
      <c r="R154" s="221"/>
      <c r="S154" s="221"/>
      <c r="T154" s="221"/>
      <c r="U154" s="221"/>
      <c r="V154" s="221"/>
      <c r="W154" s="221"/>
      <c r="X154" s="221"/>
      <c r="Y154" s="250"/>
      <c r="Z154" s="250"/>
      <c r="AA154" s="250"/>
    </row>
    <row r="155" spans="1:27" s="228" customFormat="1" outlineLevel="1" x14ac:dyDescent="0.2">
      <c r="A155" s="221"/>
      <c r="B155" s="249" t="s">
        <v>710</v>
      </c>
      <c r="C155" s="221" t="s">
        <v>38</v>
      </c>
      <c r="D155" s="221" t="s">
        <v>39</v>
      </c>
      <c r="E155" s="225" t="s">
        <v>711</v>
      </c>
      <c r="F155" s="221" t="s">
        <v>712</v>
      </c>
      <c r="G155" s="221" t="s">
        <v>713</v>
      </c>
      <c r="H155" s="221" t="s">
        <v>714</v>
      </c>
      <c r="I155" s="221"/>
      <c r="J155" s="221"/>
      <c r="K155" s="407" t="s">
        <v>399</v>
      </c>
      <c r="L155" s="102" t="s">
        <v>715</v>
      </c>
      <c r="M155" s="70" t="s">
        <v>716</v>
      </c>
      <c r="N155" s="221"/>
      <c r="O155" s="221"/>
      <c r="P155" s="221"/>
      <c r="Q155" s="221"/>
      <c r="R155" s="221"/>
      <c r="S155" s="221"/>
      <c r="T155" s="221"/>
      <c r="U155" s="221"/>
    </row>
    <row r="156" spans="1:27" s="228" customFormat="1" outlineLevel="1" x14ac:dyDescent="0.2">
      <c r="A156" s="221"/>
      <c r="B156" s="249" t="s">
        <v>717</v>
      </c>
      <c r="C156" s="221" t="s">
        <v>38</v>
      </c>
      <c r="D156" s="221" t="s">
        <v>39</v>
      </c>
      <c r="E156" s="225" t="s">
        <v>711</v>
      </c>
      <c r="F156" s="221" t="s">
        <v>718</v>
      </c>
      <c r="G156" s="221" t="s">
        <v>719</v>
      </c>
      <c r="H156" s="221" t="s">
        <v>720</v>
      </c>
      <c r="I156" s="221"/>
      <c r="J156" s="221"/>
      <c r="K156" s="407" t="s">
        <v>399</v>
      </c>
      <c r="L156" s="102" t="s">
        <v>715</v>
      </c>
      <c r="M156" s="70" t="s">
        <v>716</v>
      </c>
      <c r="N156" s="221"/>
      <c r="O156" s="221"/>
      <c r="P156" s="221"/>
      <c r="Q156" s="221"/>
      <c r="R156" s="221"/>
      <c r="S156" s="221"/>
      <c r="T156" s="221"/>
      <c r="U156" s="221"/>
    </row>
    <row r="157" spans="1:27" outlineLevel="1" x14ac:dyDescent="0.2">
      <c r="A157" s="221"/>
      <c r="B157" s="249" t="s">
        <v>721</v>
      </c>
      <c r="C157" s="221" t="s">
        <v>38</v>
      </c>
      <c r="D157" s="221" t="s">
        <v>39</v>
      </c>
      <c r="E157" s="225" t="s">
        <v>711</v>
      </c>
      <c r="F157" s="221" t="s">
        <v>722</v>
      </c>
      <c r="G157" s="221" t="s">
        <v>723</v>
      </c>
      <c r="H157" s="221" t="s">
        <v>724</v>
      </c>
      <c r="I157" s="221"/>
      <c r="J157" s="221"/>
      <c r="K157" s="407" t="s">
        <v>399</v>
      </c>
      <c r="L157" s="102" t="s">
        <v>715</v>
      </c>
      <c r="M157" s="70" t="s">
        <v>716</v>
      </c>
      <c r="N157" s="221"/>
      <c r="O157" s="221"/>
      <c r="P157" s="221"/>
      <c r="Q157" s="221"/>
      <c r="R157" s="221"/>
      <c r="S157" s="221"/>
      <c r="T157" s="221"/>
      <c r="U157" s="221"/>
    </row>
    <row r="158" spans="1:27" outlineLevel="1" x14ac:dyDescent="0.2">
      <c r="A158" s="221"/>
      <c r="B158" s="249" t="s">
        <v>725</v>
      </c>
      <c r="C158" s="221" t="s">
        <v>726</v>
      </c>
      <c r="D158" s="221" t="s">
        <v>727</v>
      </c>
      <c r="E158" s="225" t="s">
        <v>711</v>
      </c>
      <c r="F158" s="221" t="s">
        <v>728</v>
      </c>
      <c r="G158" s="221" t="s">
        <v>728</v>
      </c>
      <c r="H158" s="221" t="s">
        <v>729</v>
      </c>
      <c r="I158" s="221" t="s">
        <v>730</v>
      </c>
      <c r="J158" s="221"/>
      <c r="K158" s="407" t="s">
        <v>399</v>
      </c>
      <c r="L158" s="102" t="s">
        <v>715</v>
      </c>
      <c r="M158" s="70" t="s">
        <v>716</v>
      </c>
      <c r="N158" s="221"/>
      <c r="O158" s="221"/>
      <c r="P158" s="221"/>
      <c r="Q158" s="221"/>
      <c r="R158" s="221"/>
      <c r="S158" s="221"/>
      <c r="T158" s="221"/>
      <c r="U158" s="221"/>
    </row>
    <row r="159" spans="1:27" s="1" customFormat="1" outlineLevel="1" x14ac:dyDescent="0.2">
      <c r="A159" s="221"/>
      <c r="B159" s="249" t="s">
        <v>731</v>
      </c>
      <c r="C159" s="221" t="s">
        <v>726</v>
      </c>
      <c r="D159" s="221" t="s">
        <v>727</v>
      </c>
      <c r="E159" s="225" t="s">
        <v>711</v>
      </c>
      <c r="F159" s="221" t="s">
        <v>732</v>
      </c>
      <c r="G159" s="221" t="s">
        <v>733</v>
      </c>
      <c r="H159" s="221" t="s">
        <v>732</v>
      </c>
      <c r="I159" s="221"/>
      <c r="J159" s="221"/>
      <c r="K159" s="407" t="s">
        <v>399</v>
      </c>
      <c r="L159" s="102" t="s">
        <v>715</v>
      </c>
      <c r="M159" s="70" t="s">
        <v>716</v>
      </c>
      <c r="N159" s="221"/>
      <c r="O159" s="221"/>
      <c r="P159" s="221"/>
      <c r="Q159" s="221"/>
      <c r="R159" s="221"/>
      <c r="S159" s="221"/>
      <c r="T159" s="221"/>
      <c r="U159" s="221"/>
    </row>
    <row r="160" spans="1:27" s="70" customFormat="1" outlineLevel="1" x14ac:dyDescent="0.2">
      <c r="A160" s="221"/>
      <c r="B160" s="249" t="s">
        <v>734</v>
      </c>
      <c r="C160" s="221" t="s">
        <v>432</v>
      </c>
      <c r="D160" s="221" t="s">
        <v>735</v>
      </c>
      <c r="E160" s="225" t="s">
        <v>711</v>
      </c>
      <c r="F160" s="221" t="s">
        <v>736</v>
      </c>
      <c r="G160" s="221" t="s">
        <v>737</v>
      </c>
      <c r="H160" s="221" t="s">
        <v>738</v>
      </c>
      <c r="I160" s="221"/>
      <c r="J160" s="221"/>
      <c r="K160" s="407" t="s">
        <v>399</v>
      </c>
      <c r="L160" s="102" t="s">
        <v>715</v>
      </c>
      <c r="M160" s="70" t="s">
        <v>716</v>
      </c>
      <c r="N160" s="221"/>
      <c r="O160" s="221"/>
      <c r="P160" s="221"/>
      <c r="Q160" s="221"/>
      <c r="R160" s="221"/>
      <c r="S160" s="221"/>
      <c r="T160" s="221"/>
      <c r="U160" s="221"/>
    </row>
    <row r="161" spans="1:27" outlineLevel="1" x14ac:dyDescent="0.2">
      <c r="A161" s="221"/>
      <c r="B161" s="249" t="s">
        <v>739</v>
      </c>
      <c r="C161" s="221" t="s">
        <v>740</v>
      </c>
      <c r="D161" s="221" t="s">
        <v>741</v>
      </c>
      <c r="E161" s="225" t="s">
        <v>711</v>
      </c>
      <c r="F161" s="221" t="s">
        <v>615</v>
      </c>
      <c r="G161" s="221" t="s">
        <v>742</v>
      </c>
      <c r="H161" s="221" t="s">
        <v>617</v>
      </c>
      <c r="I161" s="221" t="s">
        <v>743</v>
      </c>
      <c r="J161" s="221"/>
      <c r="K161" s="407" t="s">
        <v>399</v>
      </c>
      <c r="L161" s="102" t="s">
        <v>715</v>
      </c>
      <c r="M161" s="70" t="s">
        <v>744</v>
      </c>
      <c r="N161" s="221"/>
      <c r="O161" s="221"/>
      <c r="P161" s="221"/>
      <c r="Q161" s="221"/>
      <c r="R161" s="221"/>
      <c r="S161" s="221"/>
      <c r="T161" s="221"/>
      <c r="U161" s="221"/>
    </row>
    <row r="162" spans="1:27" outlineLevel="1" collapsed="1" x14ac:dyDescent="0.2"/>
    <row r="163" spans="1:27" ht="16" customHeight="1" x14ac:dyDescent="0.2">
      <c r="A163" s="65" t="s">
        <v>66</v>
      </c>
      <c r="B163" s="223" t="s">
        <v>745</v>
      </c>
      <c r="C163" s="33" t="s">
        <v>55</v>
      </c>
      <c r="D163" s="33" t="s">
        <v>68</v>
      </c>
      <c r="E163" s="33"/>
      <c r="F163" s="33" t="s">
        <v>746</v>
      </c>
      <c r="G163" s="30" t="s">
        <v>747</v>
      </c>
      <c r="H163" s="33" t="s">
        <v>748</v>
      </c>
      <c r="I163" s="35"/>
      <c r="J163" s="41"/>
      <c r="K163" s="34"/>
      <c r="L163" s="37"/>
      <c r="M163" s="39"/>
      <c r="N163" s="33"/>
      <c r="O163" s="33"/>
      <c r="P163" s="250"/>
      <c r="Q163" s="250"/>
      <c r="R163" s="250"/>
      <c r="S163" s="250"/>
      <c r="T163" s="250"/>
      <c r="U163" s="36"/>
      <c r="V163" s="37"/>
      <c r="W163" s="250"/>
      <c r="X163" s="250"/>
      <c r="Y163" s="250"/>
      <c r="Z163" s="250"/>
      <c r="AA163" s="250"/>
    </row>
    <row r="164" spans="1:27" outlineLevel="1" x14ac:dyDescent="0.2">
      <c r="A164" s="102"/>
      <c r="B164" s="249" t="s">
        <v>749</v>
      </c>
      <c r="C164" s="102" t="s">
        <v>55</v>
      </c>
      <c r="D164" s="102" t="s">
        <v>750</v>
      </c>
      <c r="E164" s="396" t="s">
        <v>751</v>
      </c>
      <c r="F164" s="102" t="s">
        <v>752</v>
      </c>
      <c r="G164" s="102" t="s">
        <v>747</v>
      </c>
      <c r="H164" s="102" t="s">
        <v>748</v>
      </c>
      <c r="I164" s="102"/>
      <c r="J164" s="102"/>
      <c r="K164" s="407" t="s">
        <v>339</v>
      </c>
      <c r="L164" s="102"/>
      <c r="M164" s="70" t="s">
        <v>753</v>
      </c>
      <c r="N164" s="102"/>
      <c r="O164" s="102"/>
      <c r="P164" s="102"/>
      <c r="Q164" s="102"/>
      <c r="R164" s="102"/>
      <c r="S164" s="102"/>
      <c r="T164" s="102"/>
      <c r="U164" s="102"/>
    </row>
    <row r="165" spans="1:27" outlineLevel="1" x14ac:dyDescent="0.2">
      <c r="A165" s="102"/>
      <c r="B165" s="249" t="s">
        <v>754</v>
      </c>
      <c r="C165" s="102" t="s">
        <v>55</v>
      </c>
      <c r="D165" s="102" t="s">
        <v>755</v>
      </c>
      <c r="E165" s="396" t="s">
        <v>751</v>
      </c>
      <c r="F165" s="102" t="s">
        <v>756</v>
      </c>
      <c r="G165" s="102" t="s">
        <v>757</v>
      </c>
      <c r="H165" s="102" t="s">
        <v>758</v>
      </c>
      <c r="I165" s="102"/>
      <c r="J165" s="102"/>
      <c r="K165" s="407" t="s">
        <v>339</v>
      </c>
      <c r="L165" s="102"/>
      <c r="M165" s="70" t="s">
        <v>753</v>
      </c>
      <c r="N165" s="102"/>
      <c r="O165" s="102"/>
      <c r="P165" s="102"/>
      <c r="Q165" s="102"/>
      <c r="R165" s="102"/>
      <c r="S165" s="102"/>
      <c r="T165" s="102"/>
      <c r="U165" s="102"/>
    </row>
    <row r="166" spans="1:27" x14ac:dyDescent="0.2">
      <c r="K166" s="44"/>
      <c r="M166" s="404" t="s">
        <v>759</v>
      </c>
    </row>
    <row r="167" spans="1:27" s="97" customFormat="1" ht="16" customHeight="1" x14ac:dyDescent="0.2">
      <c r="A167" s="94" t="s">
        <v>58</v>
      </c>
      <c r="B167" s="94" t="s">
        <v>760</v>
      </c>
      <c r="C167" s="95" t="s">
        <v>55</v>
      </c>
      <c r="D167" s="95" t="s">
        <v>60</v>
      </c>
      <c r="E167" s="95"/>
      <c r="F167" s="95" t="s">
        <v>674</v>
      </c>
      <c r="G167" s="95" t="s">
        <v>675</v>
      </c>
      <c r="H167" s="95" t="s">
        <v>676</v>
      </c>
      <c r="I167" s="96"/>
      <c r="J167" s="250"/>
      <c r="K167" s="98"/>
      <c r="L167" s="99"/>
      <c r="M167" s="403"/>
      <c r="N167" s="95"/>
      <c r="O167" s="95"/>
      <c r="P167" s="250"/>
      <c r="Q167" s="250"/>
      <c r="R167" s="250"/>
      <c r="S167" s="250"/>
      <c r="T167" s="250"/>
      <c r="U167" s="96"/>
      <c r="V167" s="96"/>
      <c r="W167" s="250"/>
      <c r="X167" s="250"/>
      <c r="Y167" s="250"/>
      <c r="Z167" s="250"/>
      <c r="AA167" s="250"/>
    </row>
    <row r="168" spans="1:27" ht="16" customHeight="1" x14ac:dyDescent="0.2">
      <c r="A168" s="65" t="s">
        <v>66</v>
      </c>
      <c r="B168" s="223" t="s">
        <v>704</v>
      </c>
      <c r="C168" s="33" t="s">
        <v>55</v>
      </c>
      <c r="D168" s="33" t="s">
        <v>68</v>
      </c>
      <c r="E168" s="33"/>
      <c r="F168" s="33" t="s">
        <v>705</v>
      </c>
      <c r="G168" s="30" t="s">
        <v>706</v>
      </c>
      <c r="H168" s="33" t="s">
        <v>707</v>
      </c>
      <c r="I168" s="35"/>
      <c r="J168" s="41"/>
      <c r="K168" s="34"/>
      <c r="L168" s="37"/>
      <c r="M168" s="404" t="s">
        <v>761</v>
      </c>
      <c r="N168" s="33"/>
      <c r="O168" s="33"/>
      <c r="P168" s="250"/>
      <c r="Q168" s="250"/>
      <c r="R168" s="250"/>
      <c r="S168" s="250"/>
      <c r="T168" s="250"/>
      <c r="U168" s="36"/>
      <c r="V168" s="37"/>
      <c r="W168" s="250"/>
      <c r="X168" s="250"/>
      <c r="Y168" s="250"/>
      <c r="Z168" s="250"/>
      <c r="AA168" s="250"/>
    </row>
    <row r="169" spans="1:27" s="1" customFormat="1" outlineLevel="1" x14ac:dyDescent="0.2">
      <c r="A169" s="102"/>
      <c r="B169" s="249" t="s">
        <v>762</v>
      </c>
      <c r="C169" s="102" t="s">
        <v>38</v>
      </c>
      <c r="D169" s="102" t="s">
        <v>39</v>
      </c>
      <c r="E169" s="225" t="s">
        <v>763</v>
      </c>
      <c r="F169" s="102" t="s">
        <v>722</v>
      </c>
      <c r="G169" s="102" t="s">
        <v>723</v>
      </c>
      <c r="H169" s="102" t="s">
        <v>724</v>
      </c>
      <c r="I169" s="102"/>
      <c r="J169" s="102"/>
      <c r="K169" s="407" t="s">
        <v>399</v>
      </c>
      <c r="L169" s="102" t="s">
        <v>764</v>
      </c>
      <c r="M169" s="70" t="s">
        <v>765</v>
      </c>
      <c r="N169" s="102"/>
      <c r="O169" s="102"/>
      <c r="P169" s="102"/>
      <c r="Q169" s="102"/>
      <c r="R169" s="102"/>
      <c r="S169" s="102"/>
      <c r="T169" s="102"/>
      <c r="U169" s="102"/>
    </row>
    <row r="170" spans="1:27" s="1" customFormat="1" outlineLevel="1" x14ac:dyDescent="0.2">
      <c r="A170" s="102"/>
      <c r="B170" s="249" t="s">
        <v>766</v>
      </c>
      <c r="C170" s="102" t="s">
        <v>726</v>
      </c>
      <c r="D170" s="102" t="s">
        <v>727</v>
      </c>
      <c r="E170" s="225" t="s">
        <v>763</v>
      </c>
      <c r="F170" s="102" t="s">
        <v>728</v>
      </c>
      <c r="G170" s="102" t="s">
        <v>728</v>
      </c>
      <c r="H170" s="102" t="s">
        <v>729</v>
      </c>
      <c r="I170" s="102" t="s">
        <v>767</v>
      </c>
      <c r="J170" s="102"/>
      <c r="K170" s="407" t="s">
        <v>399</v>
      </c>
      <c r="L170" s="102" t="s">
        <v>764</v>
      </c>
      <c r="M170" s="70" t="s">
        <v>765</v>
      </c>
      <c r="N170" s="102"/>
      <c r="O170" s="102"/>
      <c r="P170" s="102"/>
      <c r="Q170" s="102"/>
      <c r="R170" s="102"/>
      <c r="S170" s="102"/>
      <c r="T170" s="102"/>
      <c r="U170" s="102"/>
    </row>
    <row r="171" spans="1:27" s="1" customFormat="1" outlineLevel="1" x14ac:dyDescent="0.2">
      <c r="A171" s="102"/>
      <c r="B171" s="249" t="s">
        <v>768</v>
      </c>
      <c r="C171" s="102" t="s">
        <v>726</v>
      </c>
      <c r="D171" s="102" t="s">
        <v>727</v>
      </c>
      <c r="E171" s="225" t="s">
        <v>763</v>
      </c>
      <c r="F171" s="102" t="s">
        <v>732</v>
      </c>
      <c r="G171" s="102" t="s">
        <v>733</v>
      </c>
      <c r="H171" s="102" t="s">
        <v>732</v>
      </c>
      <c r="I171" s="102"/>
      <c r="J171" s="102"/>
      <c r="K171" s="407" t="s">
        <v>399</v>
      </c>
      <c r="L171" s="102" t="s">
        <v>764</v>
      </c>
      <c r="M171" s="70" t="s">
        <v>765</v>
      </c>
      <c r="N171" s="102"/>
      <c r="O171" s="102"/>
      <c r="P171" s="102"/>
      <c r="Q171" s="102"/>
      <c r="R171" s="102"/>
      <c r="S171" s="102"/>
      <c r="T171" s="102"/>
      <c r="U171" s="102"/>
    </row>
    <row r="172" spans="1:27" outlineLevel="1" collapsed="1" x14ac:dyDescent="0.2">
      <c r="A172" s="102"/>
      <c r="B172" s="249" t="s">
        <v>769</v>
      </c>
      <c r="C172" s="102" t="s">
        <v>432</v>
      </c>
      <c r="D172" s="102" t="s">
        <v>735</v>
      </c>
      <c r="E172" s="225" t="s">
        <v>763</v>
      </c>
      <c r="F172" s="102" t="s">
        <v>736</v>
      </c>
      <c r="G172" s="102" t="s">
        <v>737</v>
      </c>
      <c r="H172" s="102" t="s">
        <v>738</v>
      </c>
      <c r="I172" s="102"/>
      <c r="J172" s="102"/>
      <c r="K172" s="407" t="s">
        <v>399</v>
      </c>
      <c r="L172" s="102" t="s">
        <v>764</v>
      </c>
      <c r="M172" s="70" t="s">
        <v>765</v>
      </c>
      <c r="N172" s="102"/>
      <c r="O172" s="102"/>
      <c r="P172" s="102"/>
      <c r="Q172" s="102"/>
      <c r="R172" s="102"/>
      <c r="S172" s="102"/>
      <c r="T172" s="102"/>
      <c r="U172" s="102"/>
    </row>
    <row r="173" spans="1:27" outlineLevel="1" x14ac:dyDescent="0.2"/>
    <row r="174" spans="1:27" s="2" customFormat="1" ht="16" customHeight="1" x14ac:dyDescent="0.2">
      <c r="A174" s="65" t="s">
        <v>66</v>
      </c>
      <c r="B174" s="413" t="s">
        <v>668</v>
      </c>
      <c r="C174" s="33" t="s">
        <v>55</v>
      </c>
      <c r="D174" s="33" t="s">
        <v>68</v>
      </c>
      <c r="E174" s="33"/>
      <c r="F174" s="33" t="s">
        <v>674</v>
      </c>
      <c r="G174" s="30" t="s">
        <v>675</v>
      </c>
      <c r="H174" s="33" t="s">
        <v>676</v>
      </c>
      <c r="I174" s="35"/>
      <c r="J174" s="41"/>
      <c r="K174" s="34"/>
      <c r="L174" s="37"/>
      <c r="M174" s="404" t="s">
        <v>770</v>
      </c>
      <c r="N174" s="33"/>
      <c r="O174" s="33"/>
      <c r="P174" s="250"/>
      <c r="Q174" s="250"/>
      <c r="R174" s="250"/>
      <c r="S174" s="250"/>
      <c r="T174" s="250"/>
      <c r="U174" s="36"/>
      <c r="V174" s="37"/>
      <c r="W174" s="250"/>
      <c r="X174" s="250"/>
      <c r="Y174" s="250"/>
      <c r="Z174" s="250"/>
      <c r="AA174" s="250"/>
    </row>
    <row r="175" spans="1:27" s="1" customFormat="1" outlineLevel="1" x14ac:dyDescent="0.2">
      <c r="A175" s="102"/>
      <c r="B175" s="249" t="s">
        <v>771</v>
      </c>
      <c r="C175" s="102" t="s">
        <v>55</v>
      </c>
      <c r="D175" s="102" t="s">
        <v>755</v>
      </c>
      <c r="E175" s="396" t="s">
        <v>763</v>
      </c>
      <c r="F175" s="102" t="s">
        <v>756</v>
      </c>
      <c r="G175" s="102" t="s">
        <v>757</v>
      </c>
      <c r="H175" s="102" t="s">
        <v>758</v>
      </c>
      <c r="I175" s="102"/>
      <c r="J175" s="102"/>
      <c r="K175" s="407" t="s">
        <v>339</v>
      </c>
      <c r="L175" s="102"/>
      <c r="M175" s="70" t="s">
        <v>772</v>
      </c>
      <c r="N175" s="102"/>
      <c r="O175" s="102"/>
      <c r="P175" s="102"/>
      <c r="Q175" s="102"/>
      <c r="R175" s="102"/>
      <c r="S175" s="102"/>
      <c r="T175" s="102"/>
      <c r="U175" s="102"/>
    </row>
    <row r="176" spans="1:27" outlineLevel="1" x14ac:dyDescent="0.2">
      <c r="A176" s="102"/>
      <c r="B176" s="249" t="s">
        <v>773</v>
      </c>
      <c r="C176" s="102" t="s">
        <v>55</v>
      </c>
      <c r="D176" s="102" t="s">
        <v>774</v>
      </c>
      <c r="E176" s="396" t="s">
        <v>763</v>
      </c>
      <c r="F176" s="102" t="s">
        <v>775</v>
      </c>
      <c r="G176" s="102" t="s">
        <v>776</v>
      </c>
      <c r="H176" s="102" t="s">
        <v>777</v>
      </c>
      <c r="I176" s="102"/>
      <c r="J176" s="102"/>
      <c r="K176" s="407" t="s">
        <v>339</v>
      </c>
      <c r="L176" s="102"/>
      <c r="M176" s="70" t="s">
        <v>772</v>
      </c>
      <c r="N176" s="102"/>
      <c r="O176" s="102"/>
      <c r="P176" s="102"/>
      <c r="Q176" s="102"/>
      <c r="R176" s="102"/>
      <c r="S176" s="102"/>
      <c r="T176" s="102"/>
      <c r="U176" s="102"/>
    </row>
    <row r="177" spans="1:27" x14ac:dyDescent="0.2">
      <c r="B177" s="102"/>
      <c r="K177" s="45"/>
    </row>
    <row r="178" spans="1:27" ht="16" customHeight="1" x14ac:dyDescent="0.2">
      <c r="A178" s="94" t="s">
        <v>58</v>
      </c>
      <c r="B178" s="94" t="s">
        <v>778</v>
      </c>
      <c r="C178" s="95" t="s">
        <v>55</v>
      </c>
      <c r="D178" s="95" t="s">
        <v>60</v>
      </c>
      <c r="E178" s="95"/>
      <c r="F178" s="95" t="s">
        <v>779</v>
      </c>
      <c r="G178" s="95" t="s">
        <v>780</v>
      </c>
      <c r="H178" s="95" t="s">
        <v>781</v>
      </c>
      <c r="I178" s="96"/>
      <c r="J178" s="250"/>
      <c r="K178" s="98"/>
      <c r="L178" s="99"/>
      <c r="M178" s="403"/>
      <c r="N178" s="95"/>
      <c r="O178" s="95"/>
      <c r="P178" s="250"/>
      <c r="Q178" s="250"/>
      <c r="R178" s="250"/>
      <c r="S178" s="250"/>
      <c r="T178" s="250"/>
      <c r="U178" s="96"/>
      <c r="V178" s="96"/>
      <c r="W178" s="250"/>
      <c r="X178" s="250"/>
      <c r="Y178" s="250"/>
      <c r="Z178" s="250"/>
      <c r="AA178" s="250"/>
    </row>
    <row r="179" spans="1:27" ht="16" customHeight="1" x14ac:dyDescent="0.2">
      <c r="A179" s="65" t="s">
        <v>66</v>
      </c>
      <c r="B179" s="223" t="s">
        <v>782</v>
      </c>
      <c r="C179" s="33" t="s">
        <v>55</v>
      </c>
      <c r="D179" s="33" t="s">
        <v>68</v>
      </c>
      <c r="E179" s="33"/>
      <c r="F179" s="33" t="s">
        <v>783</v>
      </c>
      <c r="G179" s="30" t="s">
        <v>784</v>
      </c>
      <c r="H179" s="33" t="s">
        <v>785</v>
      </c>
      <c r="I179" s="35"/>
      <c r="J179" s="41"/>
      <c r="K179" s="34"/>
      <c r="L179" s="37"/>
      <c r="M179" s="39"/>
      <c r="N179" s="33"/>
      <c r="O179" s="33"/>
      <c r="P179" s="250"/>
      <c r="Q179" s="250"/>
      <c r="R179" s="250"/>
      <c r="S179" s="250"/>
      <c r="T179" s="250"/>
      <c r="U179" s="36"/>
      <c r="V179" s="37"/>
      <c r="W179" s="250"/>
      <c r="X179" s="250"/>
      <c r="Y179" s="250"/>
      <c r="Z179" s="250"/>
      <c r="AA179" s="250"/>
    </row>
    <row r="180" spans="1:27" outlineLevel="1" x14ac:dyDescent="0.2">
      <c r="A180" s="221"/>
      <c r="B180" s="221" t="s">
        <v>786</v>
      </c>
      <c r="C180" s="221" t="s">
        <v>100</v>
      </c>
      <c r="D180" s="221" t="s">
        <v>101</v>
      </c>
      <c r="E180" s="221"/>
      <c r="F180" s="221" t="s">
        <v>779</v>
      </c>
      <c r="G180" s="221" t="s">
        <v>787</v>
      </c>
      <c r="H180" s="221" t="s">
        <v>788</v>
      </c>
      <c r="I180" s="221"/>
      <c r="J180" s="221"/>
      <c r="K180" s="407" t="s">
        <v>399</v>
      </c>
      <c r="L180" s="225" t="s">
        <v>789</v>
      </c>
      <c r="M180" s="70" t="s">
        <v>790</v>
      </c>
      <c r="N180" s="221" t="s">
        <v>791</v>
      </c>
      <c r="O180" s="221" t="s">
        <v>792</v>
      </c>
      <c r="P180" s="221"/>
      <c r="Q180" s="221"/>
      <c r="R180" s="221"/>
      <c r="S180" s="221"/>
      <c r="T180" s="221"/>
      <c r="U180" s="221"/>
      <c r="V180" s="221" t="s">
        <v>793</v>
      </c>
      <c r="W180" s="221"/>
      <c r="X180" s="221"/>
      <c r="Y180" s="221"/>
      <c r="Z180" s="221"/>
      <c r="AA180" s="221" t="s">
        <v>794</v>
      </c>
    </row>
    <row r="181" spans="1:27" outlineLevel="1" x14ac:dyDescent="0.2"/>
    <row r="182" spans="1:27" ht="16" customHeight="1" x14ac:dyDescent="0.2">
      <c r="A182" s="94" t="s">
        <v>58</v>
      </c>
      <c r="B182" s="94" t="s">
        <v>795</v>
      </c>
      <c r="C182" s="95" t="s">
        <v>55</v>
      </c>
      <c r="D182" s="95" t="s">
        <v>60</v>
      </c>
      <c r="E182" s="95"/>
      <c r="F182" s="95" t="s">
        <v>796</v>
      </c>
      <c r="G182" s="95" t="s">
        <v>797</v>
      </c>
      <c r="H182" s="95" t="s">
        <v>798</v>
      </c>
      <c r="I182" s="96"/>
      <c r="J182" s="250"/>
      <c r="K182" s="98"/>
      <c r="L182" s="99"/>
      <c r="M182" s="403"/>
      <c r="N182" s="95"/>
      <c r="O182" s="95"/>
      <c r="P182" s="250"/>
      <c r="Q182" s="250"/>
      <c r="R182" s="250"/>
      <c r="S182" s="250"/>
      <c r="T182" s="250"/>
      <c r="U182" s="96"/>
      <c r="V182" s="96"/>
      <c r="W182" s="250"/>
      <c r="X182" s="250"/>
      <c r="Y182" s="250"/>
      <c r="Z182" s="250"/>
      <c r="AA182" s="250"/>
    </row>
    <row r="183" spans="1:27" ht="16" customHeight="1" x14ac:dyDescent="0.2">
      <c r="A183" s="65" t="s">
        <v>66</v>
      </c>
      <c r="B183" s="223" t="s">
        <v>799</v>
      </c>
      <c r="C183" s="33" t="s">
        <v>55</v>
      </c>
      <c r="D183" s="33" t="s">
        <v>68</v>
      </c>
      <c r="E183" s="33"/>
      <c r="F183" s="33" t="s">
        <v>800</v>
      </c>
      <c r="G183" s="30" t="s">
        <v>797</v>
      </c>
      <c r="H183" s="33" t="s">
        <v>798</v>
      </c>
      <c r="I183" s="35"/>
      <c r="J183" s="41"/>
      <c r="K183" s="34"/>
      <c r="L183" s="37"/>
      <c r="M183" s="39"/>
      <c r="N183" s="33"/>
      <c r="O183" s="33"/>
      <c r="P183" s="250"/>
      <c r="Q183" s="250"/>
      <c r="R183" s="250"/>
      <c r="S183" s="250"/>
      <c r="T183" s="250"/>
      <c r="U183" s="36"/>
      <c r="V183" s="37"/>
      <c r="W183" s="250"/>
      <c r="X183" s="250"/>
      <c r="Y183" s="250"/>
      <c r="Z183" s="250"/>
      <c r="AA183" s="250"/>
    </row>
    <row r="184" spans="1:27" outlineLevel="1" x14ac:dyDescent="0.2">
      <c r="A184" s="221"/>
      <c r="B184" s="221" t="s">
        <v>801</v>
      </c>
      <c r="C184" s="221" t="s">
        <v>38</v>
      </c>
      <c r="D184" s="221" t="s">
        <v>81</v>
      </c>
      <c r="E184" s="221"/>
      <c r="F184" s="221" t="s">
        <v>802</v>
      </c>
      <c r="G184" s="221" t="s">
        <v>803</v>
      </c>
      <c r="H184" s="221" t="s">
        <v>804</v>
      </c>
      <c r="I184" s="221" t="s">
        <v>805</v>
      </c>
      <c r="J184" s="221"/>
      <c r="K184" s="407" t="s">
        <v>399</v>
      </c>
      <c r="L184" s="225" t="s">
        <v>806</v>
      </c>
      <c r="M184" s="70" t="s">
        <v>807</v>
      </c>
      <c r="N184" s="221" t="s">
        <v>808</v>
      </c>
      <c r="O184" s="221" t="s">
        <v>79</v>
      </c>
      <c r="P184" s="221"/>
      <c r="Q184" s="221"/>
      <c r="R184" s="221"/>
      <c r="S184" s="221"/>
      <c r="T184" s="221"/>
      <c r="U184" s="221"/>
      <c r="V184" s="221" t="s">
        <v>809</v>
      </c>
      <c r="W184" s="221"/>
      <c r="X184" s="221"/>
      <c r="Y184" s="221"/>
      <c r="Z184" s="221"/>
      <c r="AA184" s="221"/>
    </row>
    <row r="185" spans="1:27" outlineLevel="1" x14ac:dyDescent="0.2">
      <c r="A185" s="221"/>
      <c r="B185" s="221" t="s">
        <v>810</v>
      </c>
      <c r="C185" s="221" t="s">
        <v>100</v>
      </c>
      <c r="D185" s="221" t="s">
        <v>101</v>
      </c>
      <c r="E185" s="221"/>
      <c r="F185" s="221" t="s">
        <v>811</v>
      </c>
      <c r="G185" s="221" t="s">
        <v>812</v>
      </c>
      <c r="H185" s="221" t="s">
        <v>813</v>
      </c>
      <c r="I185" s="221" t="s">
        <v>814</v>
      </c>
      <c r="J185" s="221"/>
      <c r="K185" s="407" t="s">
        <v>399</v>
      </c>
      <c r="L185" s="225" t="s">
        <v>806</v>
      </c>
      <c r="M185" s="70" t="s">
        <v>807</v>
      </c>
      <c r="N185" s="221" t="s">
        <v>815</v>
      </c>
      <c r="O185" s="221" t="s">
        <v>79</v>
      </c>
      <c r="P185" s="221"/>
      <c r="Q185" s="221"/>
      <c r="R185" s="221"/>
      <c r="S185" s="221"/>
      <c r="T185" s="221"/>
      <c r="U185" s="221"/>
      <c r="V185" s="221" t="s">
        <v>816</v>
      </c>
      <c r="W185" s="221"/>
      <c r="X185" s="221"/>
      <c r="Y185" s="221"/>
      <c r="Z185" s="221"/>
      <c r="AA185" s="221"/>
    </row>
    <row r="186" spans="1:27" outlineLevel="1" x14ac:dyDescent="0.2">
      <c r="A186" s="221"/>
      <c r="B186" s="221" t="s">
        <v>817</v>
      </c>
      <c r="C186" s="221" t="s">
        <v>109</v>
      </c>
      <c r="D186" s="221" t="s">
        <v>110</v>
      </c>
      <c r="E186" s="221"/>
      <c r="F186" s="221" t="s">
        <v>818</v>
      </c>
      <c r="G186" s="221" t="s">
        <v>819</v>
      </c>
      <c r="H186" s="221" t="s">
        <v>818</v>
      </c>
      <c r="I186" s="221"/>
      <c r="J186" s="221"/>
      <c r="K186" s="407" t="s">
        <v>44</v>
      </c>
      <c r="L186" s="221"/>
      <c r="N186" s="221" t="s">
        <v>820</v>
      </c>
      <c r="O186" s="221" t="s">
        <v>79</v>
      </c>
      <c r="P186" s="221"/>
      <c r="Q186" s="221"/>
      <c r="R186" s="221"/>
      <c r="S186" s="221"/>
      <c r="T186" s="221"/>
      <c r="U186" s="221"/>
      <c r="V186" s="221"/>
      <c r="W186" s="221"/>
      <c r="X186" s="221"/>
      <c r="Y186" s="221"/>
      <c r="Z186" s="221"/>
      <c r="AA186" s="221"/>
    </row>
    <row r="187" spans="1:27" outlineLevel="1" x14ac:dyDescent="0.2">
      <c r="A187" s="221"/>
      <c r="B187" s="221" t="s">
        <v>821</v>
      </c>
      <c r="C187" s="221" t="s">
        <v>109</v>
      </c>
      <c r="D187" s="221" t="s">
        <v>110</v>
      </c>
      <c r="E187" s="221"/>
      <c r="F187" s="221" t="s">
        <v>822</v>
      </c>
      <c r="G187" s="221" t="s">
        <v>823</v>
      </c>
      <c r="H187" s="221" t="s">
        <v>824</v>
      </c>
      <c r="I187" s="221"/>
      <c r="J187" s="221"/>
      <c r="K187" s="407" t="s">
        <v>44</v>
      </c>
      <c r="L187" s="221"/>
      <c r="N187" s="221" t="s">
        <v>825</v>
      </c>
      <c r="O187" s="221" t="s">
        <v>79</v>
      </c>
      <c r="P187" s="221"/>
      <c r="Q187" s="221"/>
      <c r="R187" s="221"/>
      <c r="S187" s="221"/>
      <c r="T187" s="221"/>
      <c r="U187" s="221"/>
      <c r="V187" s="221"/>
      <c r="W187" s="221"/>
      <c r="X187" s="221"/>
      <c r="Y187" s="221"/>
      <c r="Z187" s="221"/>
      <c r="AA187" s="221"/>
    </row>
    <row r="188" spans="1:27" outlineLevel="1" x14ac:dyDescent="0.2">
      <c r="A188" s="221"/>
      <c r="B188" s="221" t="s">
        <v>826</v>
      </c>
      <c r="C188" s="221" t="s">
        <v>38</v>
      </c>
      <c r="D188" s="221" t="s">
        <v>475</v>
      </c>
      <c r="E188" s="221"/>
      <c r="F188" s="221" t="s">
        <v>827</v>
      </c>
      <c r="G188" s="221" t="s">
        <v>827</v>
      </c>
      <c r="H188" s="221" t="s">
        <v>827</v>
      </c>
      <c r="I188" s="221"/>
      <c r="J188" s="221"/>
      <c r="K188" s="407" t="s">
        <v>44</v>
      </c>
      <c r="L188" s="221"/>
      <c r="N188" s="221" t="s">
        <v>828</v>
      </c>
      <c r="O188" s="221" t="s">
        <v>79</v>
      </c>
      <c r="P188" s="221"/>
      <c r="Q188" s="221"/>
      <c r="R188" s="221"/>
      <c r="S188" s="221"/>
      <c r="T188" s="221"/>
      <c r="U188" s="221" t="s">
        <v>829</v>
      </c>
      <c r="V188" s="221"/>
      <c r="W188" s="221"/>
      <c r="X188" s="221"/>
      <c r="Y188" s="221"/>
      <c r="Z188" s="221"/>
      <c r="AA188" s="221"/>
    </row>
    <row r="190" spans="1:27" x14ac:dyDescent="0.2">
      <c r="A190" s="94" t="s">
        <v>58</v>
      </c>
      <c r="B190" s="94" t="s">
        <v>830</v>
      </c>
      <c r="C190" s="95" t="s">
        <v>55</v>
      </c>
      <c r="D190" s="95" t="s">
        <v>60</v>
      </c>
      <c r="E190" s="95"/>
      <c r="F190" s="95" t="s">
        <v>831</v>
      </c>
      <c r="G190" s="95" t="s">
        <v>832</v>
      </c>
      <c r="H190" s="95" t="s">
        <v>832</v>
      </c>
      <c r="I190" s="96"/>
      <c r="K190" s="98"/>
      <c r="L190" s="99"/>
      <c r="N190" s="95"/>
      <c r="O190" s="95"/>
      <c r="U190" s="96"/>
      <c r="V190" s="96"/>
    </row>
    <row r="191" spans="1:27" x14ac:dyDescent="0.2">
      <c r="A191" s="65" t="s">
        <v>66</v>
      </c>
      <c r="B191" s="103" t="s">
        <v>833</v>
      </c>
      <c r="C191" s="33" t="s">
        <v>55</v>
      </c>
      <c r="D191" s="33" t="s">
        <v>68</v>
      </c>
      <c r="E191" s="33"/>
      <c r="F191" s="59" t="s">
        <v>834</v>
      </c>
      <c r="G191" s="33" t="s">
        <v>835</v>
      </c>
      <c r="H191" s="33" t="s">
        <v>836</v>
      </c>
      <c r="I191" s="35"/>
      <c r="J191" s="41"/>
      <c r="K191" s="31"/>
      <c r="L191" s="111"/>
      <c r="M191" s="39"/>
      <c r="N191" s="33"/>
      <c r="O191" s="33"/>
      <c r="P191" s="41"/>
      <c r="Q191" s="104"/>
      <c r="R191" s="104"/>
      <c r="S191" s="104"/>
      <c r="T191" s="41"/>
      <c r="U191" s="36"/>
      <c r="V191" s="37"/>
      <c r="Z191" s="7"/>
      <c r="AA191" s="7"/>
    </row>
    <row r="192" spans="1:27" s="97" customFormat="1" outlineLevel="1" x14ac:dyDescent="0.2">
      <c r="A192" s="257" t="s">
        <v>267</v>
      </c>
      <c r="B192" s="257" t="s">
        <v>837</v>
      </c>
      <c r="C192" s="58"/>
      <c r="D192" s="68"/>
      <c r="E192" s="68"/>
      <c r="F192" s="54"/>
      <c r="G192" s="22"/>
      <c r="H192" s="22"/>
      <c r="I192" s="69"/>
      <c r="J192" s="41"/>
      <c r="K192" s="64"/>
      <c r="L192" s="69"/>
      <c r="M192" s="39"/>
      <c r="N192" s="22"/>
      <c r="O192" s="22"/>
      <c r="Q192" s="100"/>
      <c r="R192" s="100"/>
      <c r="S192" s="100"/>
      <c r="U192" s="72" t="s">
        <v>838</v>
      </c>
      <c r="V192" s="73"/>
      <c r="Z192" s="7"/>
      <c r="AA192" s="7"/>
    </row>
    <row r="193" spans="1:18" s="2" customFormat="1" ht="28" customHeight="1" outlineLevel="1" x14ac:dyDescent="0.2">
      <c r="B193" s="78" t="s">
        <v>839</v>
      </c>
      <c r="C193" s="78" t="s">
        <v>73</v>
      </c>
      <c r="D193" s="78" t="s">
        <v>840</v>
      </c>
      <c r="F193" s="78" t="s">
        <v>841</v>
      </c>
      <c r="G193" s="78" t="s">
        <v>842</v>
      </c>
      <c r="H193" s="78" t="s">
        <v>843</v>
      </c>
      <c r="K193" s="4" t="s">
        <v>44</v>
      </c>
      <c r="M193" s="404" t="s">
        <v>844</v>
      </c>
      <c r="N193" s="78" t="s">
        <v>845</v>
      </c>
      <c r="O193" s="78" t="s">
        <v>846</v>
      </c>
      <c r="Q193" s="78" t="s">
        <v>845</v>
      </c>
      <c r="R193" s="78" t="s">
        <v>846</v>
      </c>
    </row>
    <row r="194" spans="1:18" ht="28" customHeight="1" outlineLevel="1" x14ac:dyDescent="0.2">
      <c r="A194" s="86" t="s">
        <v>847</v>
      </c>
      <c r="B194" s="102" t="s">
        <v>848</v>
      </c>
      <c r="C194" s="78" t="s">
        <v>38</v>
      </c>
      <c r="D194" s="78" t="s">
        <v>81</v>
      </c>
      <c r="F194" s="78" t="s">
        <v>849</v>
      </c>
      <c r="G194" s="78" t="s">
        <v>850</v>
      </c>
      <c r="H194" s="78" t="s">
        <v>851</v>
      </c>
      <c r="K194" s="4" t="s">
        <v>44</v>
      </c>
      <c r="M194" s="404" t="s">
        <v>844</v>
      </c>
      <c r="N194" s="78" t="s">
        <v>852</v>
      </c>
      <c r="O194" s="78" t="s">
        <v>846</v>
      </c>
      <c r="Q194" s="78" t="s">
        <v>852</v>
      </c>
      <c r="R194" s="78" t="s">
        <v>846</v>
      </c>
    </row>
    <row r="195" spans="1:18" ht="28" customHeight="1" outlineLevel="1" x14ac:dyDescent="0.2">
      <c r="B195" s="78" t="s">
        <v>853</v>
      </c>
      <c r="C195" s="78" t="s">
        <v>73</v>
      </c>
      <c r="D195" s="78" t="s">
        <v>840</v>
      </c>
      <c r="F195" s="47" t="s">
        <v>854</v>
      </c>
      <c r="G195" s="47" t="s">
        <v>855</v>
      </c>
      <c r="H195" s="47" t="s">
        <v>856</v>
      </c>
      <c r="K195" s="4" t="s">
        <v>44</v>
      </c>
      <c r="M195" s="404" t="s">
        <v>844</v>
      </c>
      <c r="N195" s="78" t="s">
        <v>857</v>
      </c>
      <c r="O195" s="78" t="s">
        <v>858</v>
      </c>
      <c r="Q195" s="78" t="s">
        <v>857</v>
      </c>
      <c r="R195" s="78" t="s">
        <v>858</v>
      </c>
    </row>
    <row r="196" spans="1:18" ht="28" customHeight="1" outlineLevel="1" x14ac:dyDescent="0.2">
      <c r="A196" s="86" t="s">
        <v>847</v>
      </c>
      <c r="B196" s="78" t="s">
        <v>859</v>
      </c>
      <c r="C196" s="78" t="s">
        <v>598</v>
      </c>
      <c r="D196" s="78" t="s">
        <v>614</v>
      </c>
      <c r="F196" s="78" t="s">
        <v>860</v>
      </c>
      <c r="G196" s="78" t="s">
        <v>861</v>
      </c>
      <c r="H196" s="78" t="s">
        <v>862</v>
      </c>
      <c r="K196" s="4" t="s">
        <v>44</v>
      </c>
      <c r="M196" s="404" t="s">
        <v>844</v>
      </c>
      <c r="N196" s="78" t="s">
        <v>863</v>
      </c>
      <c r="O196" s="78" t="s">
        <v>864</v>
      </c>
      <c r="Q196" s="78" t="s">
        <v>863</v>
      </c>
      <c r="R196" s="78" t="s">
        <v>864</v>
      </c>
    </row>
    <row r="197" spans="1:18" s="2" customFormat="1" ht="28" customHeight="1" outlineLevel="1" x14ac:dyDescent="0.2">
      <c r="B197" s="78" t="s">
        <v>865</v>
      </c>
      <c r="C197" s="78" t="s">
        <v>598</v>
      </c>
      <c r="D197" s="78" t="s">
        <v>614</v>
      </c>
      <c r="F197" s="78" t="s">
        <v>866</v>
      </c>
      <c r="G197" s="78" t="s">
        <v>866</v>
      </c>
      <c r="H197" s="78" t="s">
        <v>866</v>
      </c>
      <c r="K197" s="4" t="s">
        <v>44</v>
      </c>
      <c r="M197" s="404" t="s">
        <v>844</v>
      </c>
      <c r="N197" s="78" t="s">
        <v>867</v>
      </c>
      <c r="O197" s="78" t="s">
        <v>864</v>
      </c>
      <c r="Q197" s="78" t="s">
        <v>867</v>
      </c>
      <c r="R197" s="78" t="s">
        <v>864</v>
      </c>
    </row>
    <row r="198" spans="1:18" ht="28" customHeight="1" outlineLevel="1" x14ac:dyDescent="0.2">
      <c r="A198" s="86"/>
      <c r="B198" s="78" t="s">
        <v>868</v>
      </c>
      <c r="C198" s="78" t="s">
        <v>38</v>
      </c>
      <c r="D198" s="78" t="s">
        <v>81</v>
      </c>
      <c r="F198" s="78" t="s">
        <v>869</v>
      </c>
      <c r="G198" s="78" t="s">
        <v>869</v>
      </c>
      <c r="H198" s="78" t="s">
        <v>869</v>
      </c>
      <c r="K198" s="411" t="s">
        <v>44</v>
      </c>
      <c r="M198" s="404" t="s">
        <v>844</v>
      </c>
      <c r="N198" s="78" t="s">
        <v>870</v>
      </c>
      <c r="O198" s="78" t="s">
        <v>846</v>
      </c>
      <c r="Q198" s="78" t="s">
        <v>870</v>
      </c>
      <c r="R198" s="78" t="s">
        <v>846</v>
      </c>
    </row>
    <row r="209" spans="11:11" x14ac:dyDescent="0.2">
      <c r="K209" s="116"/>
    </row>
    <row r="210" spans="11:11" x14ac:dyDescent="0.2">
      <c r="K210" s="3"/>
    </row>
    <row r="214" spans="11:11" x14ac:dyDescent="0.2">
      <c r="K214" s="3"/>
    </row>
  </sheetData>
  <conditionalFormatting sqref="K8:K999">
    <cfRule type="containsText" dxfId="169" priority="1" operator="containsText" text="Yes">
      <formula>NOT(ISERROR(SEARCH("Yes",K8)))</formula>
    </cfRule>
    <cfRule type="containsText" dxfId="168" priority="2" operator="containsText" text="No">
      <formula>NOT(ISERROR(SEARCH("No",K8)))</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A214"/>
  <sheetViews>
    <sheetView topLeftCell="A10" zoomScaleNormal="100" workbookViewId="0">
      <selection activeCell="E27" sqref="E27"/>
    </sheetView>
  </sheetViews>
  <sheetFormatPr baseColWidth="10" defaultColWidth="8.83203125" defaultRowHeight="14" outlineLevelRow="1" outlineLevelCol="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hidden="1" customWidth="1" outlineLevel="1"/>
    <col min="18" max="18" width="13" style="78" hidden="1" customWidth="1" outlineLevel="1"/>
    <col min="19" max="19" width="24.33203125" style="78" hidden="1" customWidth="1" outlineLevel="1"/>
    <col min="20" max="20" width="1.83203125" style="78" hidden="1" customWidth="1" outlineLevel="1"/>
    <col min="21" max="21" width="50.83203125" style="78" customWidth="1" collapsed="1"/>
    <col min="22"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1103</v>
      </c>
      <c r="C1" s="2"/>
    </row>
    <row r="2" spans="1:27" x14ac:dyDescent="0.2">
      <c r="A2" s="2" t="s">
        <v>2</v>
      </c>
      <c r="B2" s="1" t="s">
        <v>1104</v>
      </c>
    </row>
    <row r="3" spans="1:27" x14ac:dyDescent="0.2">
      <c r="A3" s="80" t="s">
        <v>4</v>
      </c>
      <c r="B3" s="325" t="s">
        <v>1105</v>
      </c>
      <c r="C3" s="82"/>
      <c r="F3" s="47"/>
      <c r="G3" s="1"/>
      <c r="H3" s="1"/>
      <c r="K3" s="83"/>
      <c r="L3" s="84"/>
      <c r="N3" s="47"/>
    </row>
    <row r="4" spans="1:27" x14ac:dyDescent="0.2">
      <c r="A4" s="56" t="s">
        <v>5</v>
      </c>
      <c r="B4" s="10" t="s">
        <v>6</v>
      </c>
      <c r="C4" s="9" t="s">
        <v>7</v>
      </c>
      <c r="D4" s="71" t="s">
        <v>8</v>
      </c>
      <c r="E4" s="85" t="s">
        <v>9</v>
      </c>
      <c r="F4" s="47"/>
      <c r="G4" s="47"/>
      <c r="H4" s="47"/>
      <c r="I4" s="5"/>
      <c r="K4" s="83"/>
      <c r="L4" s="84"/>
      <c r="M4" s="2"/>
      <c r="N4" s="47"/>
      <c r="O4" s="1"/>
      <c r="U4" s="6"/>
      <c r="V4" s="5"/>
    </row>
    <row r="6" spans="1:27" x14ac:dyDescent="0.2">
      <c r="A6" s="11" t="s">
        <v>10</v>
      </c>
      <c r="B6" s="13"/>
      <c r="C6" s="13"/>
      <c r="D6" s="13"/>
      <c r="E6" s="17"/>
      <c r="F6" s="14"/>
      <c r="G6" s="13"/>
      <c r="H6" s="13"/>
      <c r="I6" s="17"/>
      <c r="J6" s="17"/>
      <c r="K6" s="275" t="s">
        <v>11</v>
      </c>
      <c r="L6" s="87"/>
      <c r="N6" s="15" t="s">
        <v>1106</v>
      </c>
      <c r="O6" s="16"/>
      <c r="Q6" s="15"/>
      <c r="R6" s="88"/>
      <c r="S6" s="88"/>
      <c r="U6" s="18" t="s">
        <v>13</v>
      </c>
      <c r="V6" s="18"/>
      <c r="X6" s="18" t="s">
        <v>14</v>
      </c>
      <c r="Y6" s="18" t="s">
        <v>15</v>
      </c>
      <c r="Z6" s="18"/>
      <c r="AA6" s="18"/>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c r="R7" s="90"/>
      <c r="S7" s="90"/>
      <c r="U7" s="24" t="s">
        <v>30</v>
      </c>
      <c r="V7" s="25" t="s">
        <v>31</v>
      </c>
      <c r="X7" s="24" t="s">
        <v>32</v>
      </c>
      <c r="Y7" s="24" t="s">
        <v>33</v>
      </c>
      <c r="Z7" s="24" t="s">
        <v>34</v>
      </c>
      <c r="AA7" s="24" t="s">
        <v>35</v>
      </c>
    </row>
    <row r="8" spans="1:27" x14ac:dyDescent="0.2">
      <c r="A8" s="1"/>
      <c r="B8" s="27"/>
      <c r="C8" s="27"/>
      <c r="D8" s="27"/>
      <c r="E8" s="27"/>
      <c r="F8" s="27"/>
      <c r="G8" s="27"/>
      <c r="H8" s="27"/>
      <c r="I8" s="29"/>
      <c r="J8" s="27"/>
      <c r="K8" s="45"/>
      <c r="L8" s="6"/>
      <c r="N8" s="27"/>
      <c r="O8" s="27"/>
    </row>
    <row r="9" spans="1:27" x14ac:dyDescent="0.2">
      <c r="A9" s="221" t="s">
        <v>36</v>
      </c>
      <c r="B9" s="102" t="s">
        <v>876</v>
      </c>
      <c r="C9" s="221" t="s">
        <v>55</v>
      </c>
      <c r="D9" s="221" t="s">
        <v>1107</v>
      </c>
      <c r="E9" s="221"/>
      <c r="F9" s="221" t="s">
        <v>1108</v>
      </c>
      <c r="G9" s="221" t="s">
        <v>1108</v>
      </c>
      <c r="H9" s="221" t="s">
        <v>1108</v>
      </c>
      <c r="I9" s="221" t="s">
        <v>1109</v>
      </c>
      <c r="J9" s="221"/>
      <c r="K9" s="227" t="s">
        <v>44</v>
      </c>
      <c r="L9" s="221"/>
      <c r="M9" s="221"/>
      <c r="N9" s="221"/>
      <c r="O9" s="221"/>
      <c r="P9" s="221"/>
      <c r="Q9" s="221"/>
      <c r="R9" s="221"/>
      <c r="S9" s="221"/>
      <c r="T9" s="221"/>
      <c r="U9" s="221" t="s">
        <v>1110</v>
      </c>
    </row>
    <row r="10" spans="1:27" x14ac:dyDescent="0.2">
      <c r="A10" s="221" t="s">
        <v>36</v>
      </c>
      <c r="B10" s="221" t="s">
        <v>37</v>
      </c>
      <c r="C10" s="221" t="s">
        <v>38</v>
      </c>
      <c r="D10" s="221" t="s">
        <v>39</v>
      </c>
      <c r="E10" s="221"/>
      <c r="F10" s="221" t="s">
        <v>40</v>
      </c>
      <c r="G10" s="221" t="s">
        <v>41</v>
      </c>
      <c r="H10" s="221" t="s">
        <v>42</v>
      </c>
      <c r="I10" s="221" t="s">
        <v>43</v>
      </c>
      <c r="J10" s="221"/>
      <c r="K10" s="227" t="s">
        <v>44</v>
      </c>
      <c r="L10" s="221"/>
      <c r="M10" s="221"/>
      <c r="N10" s="221"/>
      <c r="O10" s="221"/>
      <c r="P10" s="221"/>
      <c r="Q10" s="221"/>
      <c r="R10" s="221"/>
      <c r="S10" s="221"/>
      <c r="T10" s="221"/>
      <c r="U10" s="221" t="s">
        <v>45</v>
      </c>
    </row>
    <row r="11" spans="1:27" s="97" customFormat="1" x14ac:dyDescent="0.2">
      <c r="A11" s="221" t="s">
        <v>36</v>
      </c>
      <c r="B11" s="221" t="s">
        <v>46</v>
      </c>
      <c r="C11" s="221" t="s">
        <v>47</v>
      </c>
      <c r="D11" s="221" t="s">
        <v>48</v>
      </c>
      <c r="E11" s="221"/>
      <c r="F11" s="221" t="s">
        <v>49</v>
      </c>
      <c r="G11" s="221" t="s">
        <v>50</v>
      </c>
      <c r="H11" s="221" t="s">
        <v>51</v>
      </c>
      <c r="I11" s="221" t="s">
        <v>52</v>
      </c>
      <c r="J11" s="221"/>
      <c r="K11" s="227" t="s">
        <v>44</v>
      </c>
      <c r="L11" s="221"/>
      <c r="M11" s="221"/>
      <c r="N11" s="221"/>
      <c r="O11" s="221"/>
      <c r="P11" s="221"/>
      <c r="Q11" s="221"/>
      <c r="R11" s="221"/>
      <c r="S11" s="221"/>
      <c r="T11" s="221"/>
      <c r="U11" s="221" t="s">
        <v>45</v>
      </c>
    </row>
    <row r="12" spans="1:27" ht="16" customHeight="1" x14ac:dyDescent="0.2">
      <c r="A12" s="239" t="s">
        <v>53</v>
      </c>
      <c r="B12" s="240" t="s">
        <v>54</v>
      </c>
      <c r="C12" s="241" t="s">
        <v>55</v>
      </c>
      <c r="D12" s="241" t="s">
        <v>56</v>
      </c>
      <c r="E12" s="241"/>
      <c r="F12" s="241" t="s">
        <v>57</v>
      </c>
      <c r="G12" s="242" t="s">
        <v>57</v>
      </c>
      <c r="H12" s="241" t="s">
        <v>57</v>
      </c>
      <c r="I12" s="243"/>
      <c r="J12" s="41"/>
      <c r="K12" s="244"/>
      <c r="L12" s="245"/>
      <c r="M12" s="39"/>
      <c r="N12" s="241"/>
      <c r="O12" s="241"/>
      <c r="P12" s="250"/>
      <c r="Q12" s="250"/>
      <c r="R12" s="250"/>
      <c r="S12" s="250"/>
      <c r="T12" s="250"/>
      <c r="U12" s="246"/>
      <c r="V12" s="245"/>
      <c r="W12" s="250"/>
      <c r="X12" s="250"/>
      <c r="Y12" s="250"/>
      <c r="Z12" s="250"/>
      <c r="AA12" s="250"/>
    </row>
    <row r="14" spans="1:27" s="97" customFormat="1" x14ac:dyDescent="0.2">
      <c r="A14" s="94" t="s">
        <v>58</v>
      </c>
      <c r="B14" s="94" t="s">
        <v>59</v>
      </c>
      <c r="C14" s="95" t="s">
        <v>55</v>
      </c>
      <c r="D14" s="95" t="s">
        <v>60</v>
      </c>
      <c r="E14" s="95"/>
      <c r="F14" s="95" t="s">
        <v>61</v>
      </c>
      <c r="G14" s="95" t="s">
        <v>62</v>
      </c>
      <c r="H14" s="95" t="s">
        <v>63</v>
      </c>
      <c r="I14" s="96"/>
      <c r="J14" s="78"/>
      <c r="K14" s="98"/>
      <c r="L14" s="99"/>
      <c r="M14" s="78"/>
      <c r="N14" s="95"/>
      <c r="O14" s="95"/>
      <c r="P14" s="78"/>
      <c r="Q14" s="78"/>
      <c r="R14" s="78"/>
      <c r="S14" s="78"/>
      <c r="T14" s="78"/>
      <c r="U14" s="96"/>
      <c r="V14" s="96"/>
      <c r="W14" s="78"/>
      <c r="X14" s="78"/>
      <c r="Y14" s="78"/>
      <c r="Z14" s="78"/>
      <c r="AA14" s="78"/>
    </row>
    <row r="15" spans="1:27" x14ac:dyDescent="0.2">
      <c r="A15" s="239" t="s">
        <v>64</v>
      </c>
      <c r="B15" s="240" t="s">
        <v>65</v>
      </c>
      <c r="C15" s="241" t="s">
        <v>55</v>
      </c>
      <c r="D15" s="241" t="s">
        <v>60</v>
      </c>
      <c r="E15" s="241"/>
      <c r="F15" s="241" t="s">
        <v>57</v>
      </c>
      <c r="G15" s="242" t="s">
        <v>57</v>
      </c>
      <c r="H15" s="241" t="s">
        <v>57</v>
      </c>
      <c r="I15" s="243"/>
      <c r="J15" s="41"/>
      <c r="K15" s="244"/>
      <c r="L15" s="245"/>
      <c r="M15" s="39"/>
      <c r="N15" s="241"/>
      <c r="O15" s="241"/>
      <c r="U15" s="246"/>
      <c r="V15" s="245"/>
    </row>
    <row r="16" spans="1:27" x14ac:dyDescent="0.2">
      <c r="A16" s="65" t="s">
        <v>66</v>
      </c>
      <c r="B16" s="223" t="s">
        <v>67</v>
      </c>
      <c r="C16" s="33" t="s">
        <v>55</v>
      </c>
      <c r="D16" s="33" t="s">
        <v>68</v>
      </c>
      <c r="E16" s="33"/>
      <c r="F16" s="33" t="s">
        <v>69</v>
      </c>
      <c r="G16" s="30" t="s">
        <v>70</v>
      </c>
      <c r="H16" s="33" t="s">
        <v>71</v>
      </c>
      <c r="I16" s="35"/>
      <c r="J16" s="41"/>
      <c r="K16" s="34"/>
      <c r="L16" s="37"/>
      <c r="M16" s="39"/>
      <c r="N16" s="33"/>
      <c r="O16" s="33"/>
      <c r="U16" s="36"/>
      <c r="V16" s="37"/>
    </row>
    <row r="17" spans="1:27" outlineLevel="1" x14ac:dyDescent="0.2">
      <c r="A17" s="102"/>
      <c r="B17" s="102" t="s">
        <v>72</v>
      </c>
      <c r="C17" s="102" t="s">
        <v>73</v>
      </c>
      <c r="D17" s="102" t="s">
        <v>73</v>
      </c>
      <c r="E17" s="102" t="s">
        <v>74</v>
      </c>
      <c r="F17" s="102" t="s">
        <v>75</v>
      </c>
      <c r="G17" s="102" t="s">
        <v>76</v>
      </c>
      <c r="H17" s="102" t="s">
        <v>76</v>
      </c>
      <c r="I17" s="102" t="s">
        <v>77</v>
      </c>
      <c r="J17" s="102"/>
      <c r="K17" s="267" t="s">
        <v>44</v>
      </c>
      <c r="L17" s="102"/>
      <c r="M17" s="102"/>
      <c r="N17" s="102" t="s">
        <v>78</v>
      </c>
      <c r="O17" s="102" t="s">
        <v>1111</v>
      </c>
      <c r="P17" s="102"/>
      <c r="Q17" s="102"/>
      <c r="R17" s="102"/>
      <c r="S17" s="102"/>
      <c r="T17" s="102"/>
      <c r="U17" s="102"/>
      <c r="V17" s="102"/>
      <c r="W17" s="102"/>
      <c r="X17" s="102"/>
      <c r="Y17" s="102"/>
      <c r="Z17" s="102"/>
      <c r="AA17" s="102"/>
    </row>
    <row r="18" spans="1:27" outlineLevel="1" x14ac:dyDescent="0.2">
      <c r="A18" s="102"/>
      <c r="B18" s="102" t="s">
        <v>80</v>
      </c>
      <c r="C18" s="102" t="s">
        <v>38</v>
      </c>
      <c r="D18" s="102" t="s">
        <v>38</v>
      </c>
      <c r="E18" s="102" t="s">
        <v>81</v>
      </c>
      <c r="F18" s="102" t="s">
        <v>82</v>
      </c>
      <c r="G18" s="102" t="s">
        <v>83</v>
      </c>
      <c r="H18" s="102" t="s">
        <v>84</v>
      </c>
      <c r="I18" s="102"/>
      <c r="J18" s="102"/>
      <c r="K18" s="267" t="s">
        <v>44</v>
      </c>
      <c r="L18" s="102"/>
      <c r="M18" s="102"/>
      <c r="N18" s="102" t="s">
        <v>86</v>
      </c>
      <c r="O18" s="102" t="s">
        <v>1111</v>
      </c>
      <c r="P18" s="102"/>
      <c r="Q18" s="102"/>
      <c r="R18" s="102"/>
      <c r="S18" s="102"/>
      <c r="T18" s="102"/>
      <c r="U18" s="102" t="s">
        <v>87</v>
      </c>
      <c r="V18" s="102"/>
      <c r="W18" s="102"/>
      <c r="X18" s="102"/>
      <c r="Y18" s="102"/>
      <c r="Z18" s="102"/>
      <c r="AA18" s="102"/>
    </row>
    <row r="19" spans="1:27" outlineLevel="1" x14ac:dyDescent="0.2">
      <c r="A19" s="102"/>
      <c r="B19" s="102" t="s">
        <v>88</v>
      </c>
      <c r="C19" s="102" t="s">
        <v>73</v>
      </c>
      <c r="D19" s="102" t="s">
        <v>73</v>
      </c>
      <c r="E19" s="102" t="s">
        <v>1112</v>
      </c>
      <c r="F19" s="102" t="s">
        <v>91</v>
      </c>
      <c r="G19" s="102" t="s">
        <v>92</v>
      </c>
      <c r="H19" s="102" t="s">
        <v>93</v>
      </c>
      <c r="I19" s="102"/>
      <c r="J19" s="102"/>
      <c r="K19" s="267" t="s">
        <v>44</v>
      </c>
      <c r="L19" s="102"/>
      <c r="M19" s="102"/>
      <c r="N19" s="102" t="s">
        <v>88</v>
      </c>
      <c r="O19" s="102" t="s">
        <v>1113</v>
      </c>
      <c r="P19" s="102"/>
      <c r="Q19" s="102"/>
      <c r="R19" s="102"/>
      <c r="S19" s="102"/>
      <c r="T19" s="102"/>
      <c r="U19" s="102" t="s">
        <v>94</v>
      </c>
      <c r="V19" s="102"/>
      <c r="W19" s="102"/>
      <c r="X19" s="102"/>
      <c r="Y19" s="102"/>
      <c r="Z19" s="102"/>
      <c r="AA19" s="102"/>
    </row>
    <row r="20" spans="1:27" outlineLevel="1" x14ac:dyDescent="0.2">
      <c r="A20" s="102"/>
      <c r="B20" s="102" t="s">
        <v>95</v>
      </c>
      <c r="C20" s="326" t="s">
        <v>38</v>
      </c>
      <c r="D20" s="326" t="s">
        <v>39</v>
      </c>
      <c r="E20" s="326"/>
      <c r="F20" s="102" t="s">
        <v>96</v>
      </c>
      <c r="G20" s="102" t="s">
        <v>96</v>
      </c>
      <c r="H20" s="102" t="s">
        <v>96</v>
      </c>
      <c r="I20" s="326" t="s">
        <v>1114</v>
      </c>
      <c r="J20" s="102"/>
      <c r="K20" s="267" t="s">
        <v>44</v>
      </c>
      <c r="L20" s="102"/>
      <c r="M20" s="102"/>
      <c r="N20" s="102" t="s">
        <v>97</v>
      </c>
      <c r="O20" s="102" t="s">
        <v>1111</v>
      </c>
      <c r="P20" s="102"/>
      <c r="Q20" s="102"/>
      <c r="R20" s="102"/>
      <c r="S20" s="102"/>
      <c r="T20" s="102"/>
      <c r="U20" s="102"/>
      <c r="V20" s="102"/>
      <c r="W20" s="102"/>
      <c r="X20" s="102"/>
      <c r="Y20" s="102"/>
      <c r="Z20" s="102"/>
      <c r="AA20" s="102"/>
    </row>
    <row r="21" spans="1:27" outlineLevel="1" x14ac:dyDescent="0.2">
      <c r="A21" s="102"/>
      <c r="B21" s="102" t="s">
        <v>108</v>
      </c>
      <c r="C21" s="102" t="s">
        <v>109</v>
      </c>
      <c r="D21" s="102" t="s">
        <v>110</v>
      </c>
      <c r="E21" s="102"/>
      <c r="F21" s="102" t="s">
        <v>111</v>
      </c>
      <c r="G21" s="102" t="s">
        <v>112</v>
      </c>
      <c r="H21" s="102" t="s">
        <v>113</v>
      </c>
      <c r="I21" s="102"/>
      <c r="J21" s="102"/>
      <c r="K21" s="267" t="s">
        <v>44</v>
      </c>
      <c r="L21" s="102"/>
      <c r="M21" s="102"/>
      <c r="N21" s="102" t="s">
        <v>114</v>
      </c>
      <c r="O21" s="102" t="s">
        <v>1111</v>
      </c>
      <c r="P21" s="102"/>
      <c r="Q21" s="102"/>
      <c r="R21" s="102"/>
      <c r="S21" s="102"/>
      <c r="T21" s="102"/>
      <c r="U21" s="102"/>
      <c r="V21" s="102"/>
      <c r="W21" s="102"/>
      <c r="X21" s="102"/>
      <c r="Y21" s="102"/>
      <c r="Z21" s="102"/>
      <c r="AA21" s="102"/>
    </row>
    <row r="22" spans="1:27" outlineLevel="1" x14ac:dyDescent="0.2">
      <c r="A22" s="102"/>
      <c r="B22" s="102" t="s">
        <v>116</v>
      </c>
      <c r="C22" s="102" t="s">
        <v>740</v>
      </c>
      <c r="D22" s="102" t="s">
        <v>1112</v>
      </c>
      <c r="E22" s="102" t="s">
        <v>874</v>
      </c>
      <c r="F22" s="102" t="s">
        <v>117</v>
      </c>
      <c r="G22" s="102" t="s">
        <v>118</v>
      </c>
      <c r="H22" s="102" t="s">
        <v>119</v>
      </c>
      <c r="I22" s="102"/>
      <c r="J22" s="102"/>
      <c r="K22" s="267" t="s">
        <v>44</v>
      </c>
      <c r="L22" s="102"/>
      <c r="M22" s="102"/>
      <c r="N22" s="102" t="s">
        <v>114</v>
      </c>
      <c r="O22" s="102" t="s">
        <v>1111</v>
      </c>
      <c r="P22" s="102"/>
      <c r="Q22" s="102"/>
      <c r="R22" s="102"/>
      <c r="S22" s="102"/>
      <c r="T22" s="102"/>
      <c r="U22" s="102" t="s">
        <v>120</v>
      </c>
      <c r="V22" s="102"/>
      <c r="W22" s="102"/>
      <c r="X22" s="102"/>
      <c r="Y22" s="102"/>
      <c r="Z22" s="102"/>
      <c r="AA22" s="102"/>
    </row>
    <row r="23" spans="1:27" outlineLevel="1" x14ac:dyDescent="0.2"/>
    <row r="24" spans="1:27" x14ac:dyDescent="0.2">
      <c r="A24" s="65" t="s">
        <v>66</v>
      </c>
      <c r="B24" s="223" t="s">
        <v>121</v>
      </c>
      <c r="C24" s="33" t="s">
        <v>55</v>
      </c>
      <c r="D24" s="33" t="s">
        <v>68</v>
      </c>
      <c r="E24" s="33"/>
      <c r="F24" s="33" t="s">
        <v>122</v>
      </c>
      <c r="G24" s="30" t="s">
        <v>123</v>
      </c>
      <c r="H24" s="33" t="s">
        <v>124</v>
      </c>
      <c r="I24" s="35"/>
      <c r="J24" s="41"/>
      <c r="K24" s="34"/>
      <c r="L24" s="37"/>
      <c r="M24" s="39"/>
      <c r="N24" s="33"/>
      <c r="O24" s="33"/>
      <c r="U24" s="36"/>
      <c r="V24" s="37"/>
    </row>
    <row r="25" spans="1:27" outlineLevel="1" x14ac:dyDescent="0.2">
      <c r="A25" s="102"/>
      <c r="B25" s="224" t="s">
        <v>125</v>
      </c>
      <c r="C25" s="102" t="s">
        <v>38</v>
      </c>
      <c r="D25" s="102" t="s">
        <v>126</v>
      </c>
      <c r="E25" s="102"/>
      <c r="F25" s="102"/>
      <c r="G25" s="102"/>
      <c r="H25" s="102"/>
      <c r="I25" s="102"/>
      <c r="J25" s="102"/>
      <c r="K25" s="233" t="s">
        <v>44</v>
      </c>
      <c r="L25" s="102" t="s">
        <v>1115</v>
      </c>
      <c r="M25" s="102"/>
      <c r="N25" s="102"/>
      <c r="O25" s="102"/>
      <c r="P25" s="102"/>
      <c r="Q25" s="102"/>
      <c r="R25" s="102"/>
      <c r="S25" s="102"/>
      <c r="T25" s="102"/>
      <c r="U25" s="102"/>
      <c r="V25" s="102"/>
      <c r="W25" s="102"/>
      <c r="X25" s="102"/>
      <c r="Y25" s="102"/>
      <c r="Z25" s="102"/>
      <c r="AA25" s="102"/>
    </row>
    <row r="26" spans="1:27" outlineLevel="1" x14ac:dyDescent="0.2">
      <c r="A26" s="102"/>
      <c r="B26" s="224" t="s">
        <v>128</v>
      </c>
      <c r="C26" s="102" t="s">
        <v>73</v>
      </c>
      <c r="D26" s="102" t="s">
        <v>1112</v>
      </c>
      <c r="E26" s="102" t="s">
        <v>129</v>
      </c>
      <c r="F26" s="102"/>
      <c r="G26" s="102"/>
      <c r="H26" s="102"/>
      <c r="I26" s="102"/>
      <c r="J26" s="102"/>
      <c r="K26" s="233" t="s">
        <v>44</v>
      </c>
      <c r="L26" s="102" t="s">
        <v>1115</v>
      </c>
      <c r="M26" s="102"/>
      <c r="N26" s="102" t="s">
        <v>244</v>
      </c>
      <c r="O26" s="102" t="s">
        <v>1113</v>
      </c>
      <c r="P26" s="102"/>
      <c r="Q26" s="102"/>
      <c r="R26" s="102"/>
      <c r="S26" s="102"/>
      <c r="T26" s="102"/>
      <c r="U26" s="102"/>
      <c r="V26" s="102"/>
      <c r="W26" s="102"/>
      <c r="X26" s="102"/>
      <c r="Y26" s="102"/>
      <c r="Z26" s="102"/>
      <c r="AA26" s="102"/>
    </row>
    <row r="28" spans="1:27" x14ac:dyDescent="0.2">
      <c r="A28" s="239" t="s">
        <v>64</v>
      </c>
      <c r="B28" s="240" t="s">
        <v>132</v>
      </c>
      <c r="C28" s="241" t="s">
        <v>55</v>
      </c>
      <c r="D28" s="241" t="s">
        <v>60</v>
      </c>
      <c r="E28" s="241"/>
      <c r="F28" s="241" t="s">
        <v>57</v>
      </c>
      <c r="G28" s="242" t="s">
        <v>57</v>
      </c>
      <c r="H28" s="241" t="s">
        <v>57</v>
      </c>
      <c r="I28" s="243"/>
      <c r="J28" s="41"/>
      <c r="K28" s="244"/>
      <c r="L28" s="245"/>
      <c r="M28" s="39"/>
      <c r="N28" s="241"/>
      <c r="O28" s="241"/>
      <c r="U28" s="246"/>
      <c r="V28" s="245"/>
    </row>
    <row r="29" spans="1:27" x14ac:dyDescent="0.2">
      <c r="A29" s="65" t="s">
        <v>66</v>
      </c>
      <c r="B29" s="223" t="s">
        <v>238</v>
      </c>
      <c r="C29" s="33" t="s">
        <v>55</v>
      </c>
      <c r="D29" s="33" t="s">
        <v>68</v>
      </c>
      <c r="E29" s="33"/>
      <c r="F29" s="33" t="s">
        <v>239</v>
      </c>
      <c r="G29" s="30" t="s">
        <v>240</v>
      </c>
      <c r="H29" s="33" t="s">
        <v>241</v>
      </c>
      <c r="I29" s="35"/>
      <c r="J29" s="41"/>
      <c r="K29" s="34"/>
      <c r="L29" s="37"/>
      <c r="M29" s="39"/>
      <c r="N29" s="33"/>
      <c r="O29" s="33"/>
      <c r="U29" s="36"/>
      <c r="V29" s="37"/>
    </row>
    <row r="30" spans="1:27" s="230" customFormat="1" outlineLevel="1" x14ac:dyDescent="0.2">
      <c r="B30" s="230" t="s">
        <v>1116</v>
      </c>
      <c r="C30" s="230" t="s">
        <v>38</v>
      </c>
      <c r="D30" s="230" t="s">
        <v>1117</v>
      </c>
      <c r="E30" s="230" t="s">
        <v>57</v>
      </c>
      <c r="F30" s="230" t="s">
        <v>1118</v>
      </c>
      <c r="G30" s="230" t="s">
        <v>1119</v>
      </c>
      <c r="H30" s="230" t="s">
        <v>1120</v>
      </c>
      <c r="K30" s="277" t="s">
        <v>44</v>
      </c>
      <c r="N30" s="230" t="s">
        <v>1121</v>
      </c>
      <c r="O30" s="230" t="s">
        <v>1111</v>
      </c>
      <c r="U30" s="230" t="s">
        <v>353</v>
      </c>
    </row>
    <row r="31" spans="1:27" outlineLevel="1" x14ac:dyDescent="0.2">
      <c r="A31" s="102"/>
      <c r="B31" s="102" t="s">
        <v>1122</v>
      </c>
      <c r="C31" s="102" t="s">
        <v>38</v>
      </c>
      <c r="D31" s="102" t="s">
        <v>1117</v>
      </c>
      <c r="E31" s="102" t="s">
        <v>57</v>
      </c>
      <c r="F31" s="102" t="s">
        <v>1123</v>
      </c>
      <c r="G31" s="102" t="s">
        <v>1123</v>
      </c>
      <c r="H31" s="102" t="s">
        <v>1123</v>
      </c>
      <c r="I31" s="102" t="s">
        <v>1124</v>
      </c>
      <c r="J31" s="102"/>
      <c r="K31" s="267" t="s">
        <v>44</v>
      </c>
      <c r="L31" s="102"/>
      <c r="M31" s="102"/>
      <c r="N31" s="102" t="s">
        <v>1125</v>
      </c>
      <c r="O31" s="102" t="s">
        <v>1111</v>
      </c>
      <c r="P31" s="102"/>
      <c r="Q31" s="102"/>
      <c r="R31" s="102"/>
      <c r="S31" s="102"/>
      <c r="T31" s="102"/>
      <c r="U31" s="102"/>
      <c r="V31" s="102"/>
      <c r="W31" s="102"/>
      <c r="X31" s="102"/>
      <c r="Y31" s="102"/>
      <c r="Z31" s="102"/>
      <c r="AA31" s="102"/>
    </row>
    <row r="33" spans="1:27" x14ac:dyDescent="0.2">
      <c r="A33" s="94" t="s">
        <v>58</v>
      </c>
      <c r="B33" s="94" t="s">
        <v>326</v>
      </c>
      <c r="C33" s="95" t="s">
        <v>55</v>
      </c>
      <c r="D33" s="95" t="s">
        <v>60</v>
      </c>
      <c r="E33" s="95"/>
      <c r="F33" s="95" t="s">
        <v>327</v>
      </c>
      <c r="G33" s="95" t="s">
        <v>328</v>
      </c>
      <c r="H33" s="95" t="s">
        <v>329</v>
      </c>
      <c r="I33" s="96"/>
      <c r="K33" s="98"/>
      <c r="L33" s="99"/>
      <c r="N33" s="95"/>
      <c r="O33" s="95"/>
      <c r="U33" s="96"/>
      <c r="V33" s="96"/>
    </row>
    <row r="34" spans="1:27" x14ac:dyDescent="0.2">
      <c r="A34" s="65" t="s">
        <v>66</v>
      </c>
      <c r="B34" s="223" t="s">
        <v>330</v>
      </c>
      <c r="C34" s="33" t="s">
        <v>55</v>
      </c>
      <c r="D34" s="33" t="s">
        <v>68</v>
      </c>
      <c r="E34" s="33"/>
      <c r="F34" s="33" t="s">
        <v>331</v>
      </c>
      <c r="G34" s="30" t="s">
        <v>332</v>
      </c>
      <c r="H34" s="33" t="s">
        <v>333</v>
      </c>
      <c r="I34" s="35"/>
      <c r="J34" s="41"/>
      <c r="K34" s="34"/>
      <c r="L34" s="37"/>
      <c r="M34" s="39"/>
      <c r="N34" s="33"/>
      <c r="O34" s="33"/>
      <c r="U34" s="36"/>
      <c r="V34" s="37"/>
    </row>
    <row r="35" spans="1:27" s="49" customFormat="1" outlineLevel="1" x14ac:dyDescent="0.2">
      <c r="A35" s="228"/>
      <c r="B35" s="228"/>
      <c r="C35" s="228"/>
      <c r="D35" s="228" t="s">
        <v>1108</v>
      </c>
      <c r="E35" s="228"/>
      <c r="F35" s="228" t="s">
        <v>376</v>
      </c>
      <c r="G35" s="228"/>
      <c r="H35" s="228"/>
      <c r="I35" s="228"/>
      <c r="J35" s="228"/>
      <c r="K35" s="229"/>
      <c r="L35" s="228"/>
      <c r="M35" s="228"/>
      <c r="N35" s="228" t="s">
        <v>1126</v>
      </c>
      <c r="O35" s="228" t="s">
        <v>1111</v>
      </c>
      <c r="P35" s="228"/>
      <c r="Q35" s="228"/>
      <c r="R35" s="228"/>
      <c r="S35" s="228"/>
      <c r="T35" s="228"/>
      <c r="U35" s="228" t="s">
        <v>1127</v>
      </c>
      <c r="V35" s="228"/>
      <c r="W35" s="228"/>
      <c r="X35" s="228"/>
      <c r="Y35" s="228"/>
      <c r="Z35" s="228"/>
      <c r="AA35" s="228"/>
    </row>
    <row r="36" spans="1:27" outlineLevel="1" x14ac:dyDescent="0.2">
      <c r="A36" s="102"/>
      <c r="B36" s="102" t="s">
        <v>183</v>
      </c>
      <c r="C36" s="102" t="s">
        <v>55</v>
      </c>
      <c r="D36" s="102" t="s">
        <v>1128</v>
      </c>
      <c r="E36" s="102" t="s">
        <v>183</v>
      </c>
      <c r="F36" s="102" t="s">
        <v>1129</v>
      </c>
      <c r="G36" s="102" t="s">
        <v>1130</v>
      </c>
      <c r="H36" s="102" t="s">
        <v>1131</v>
      </c>
      <c r="I36" s="102"/>
      <c r="J36" s="102"/>
      <c r="K36" s="233" t="s">
        <v>44</v>
      </c>
      <c r="L36" s="102"/>
      <c r="M36" s="102"/>
      <c r="N36" s="102" t="s">
        <v>1132</v>
      </c>
      <c r="O36" s="102" t="s">
        <v>1111</v>
      </c>
      <c r="P36" s="102"/>
      <c r="Q36" s="102"/>
      <c r="R36" s="102"/>
      <c r="S36" s="102"/>
      <c r="T36" s="102"/>
      <c r="U36" s="102" t="s">
        <v>1133</v>
      </c>
      <c r="V36" s="102"/>
      <c r="W36" s="102"/>
      <c r="X36" s="102"/>
      <c r="Y36" s="102"/>
      <c r="Z36" s="102"/>
      <c r="AA36" s="102"/>
    </row>
    <row r="37" spans="1:27" outlineLevel="1" x14ac:dyDescent="0.2">
      <c r="A37" s="102"/>
      <c r="B37" s="102" t="s">
        <v>1134</v>
      </c>
      <c r="C37" s="102" t="s">
        <v>55</v>
      </c>
      <c r="D37" s="102" t="s">
        <v>1128</v>
      </c>
      <c r="E37" s="102" t="s">
        <v>1135</v>
      </c>
      <c r="F37" s="102" t="s">
        <v>1136</v>
      </c>
      <c r="G37" s="102" t="s">
        <v>1137</v>
      </c>
      <c r="H37" s="102" t="s">
        <v>1138</v>
      </c>
      <c r="I37" s="102"/>
      <c r="J37" s="102"/>
      <c r="K37" s="233" t="s">
        <v>44</v>
      </c>
      <c r="L37" s="102"/>
      <c r="M37" s="102"/>
      <c r="N37" s="102" t="s">
        <v>1139</v>
      </c>
      <c r="O37" s="102" t="s">
        <v>1111</v>
      </c>
      <c r="P37" s="102"/>
      <c r="Q37" s="102"/>
      <c r="R37" s="102"/>
      <c r="S37" s="102"/>
      <c r="T37" s="102"/>
      <c r="U37" s="102" t="s">
        <v>1133</v>
      </c>
      <c r="V37" s="102"/>
      <c r="W37" s="102"/>
      <c r="X37" s="102"/>
      <c r="Y37" s="102"/>
      <c r="Z37" s="102"/>
      <c r="AA37" s="102"/>
    </row>
    <row r="38" spans="1:27" outlineLevel="1" x14ac:dyDescent="0.2">
      <c r="A38" s="102"/>
      <c r="B38" s="102" t="s">
        <v>1140</v>
      </c>
      <c r="C38" s="102" t="s">
        <v>55</v>
      </c>
      <c r="D38" s="102" t="s">
        <v>1128</v>
      </c>
      <c r="E38" s="326" t="s">
        <v>1140</v>
      </c>
      <c r="F38" s="102" t="s">
        <v>1141</v>
      </c>
      <c r="G38" s="102" t="s">
        <v>1142</v>
      </c>
      <c r="H38" s="102" t="s">
        <v>1143</v>
      </c>
      <c r="I38" s="102"/>
      <c r="J38" s="102"/>
      <c r="K38" s="233" t="s">
        <v>44</v>
      </c>
      <c r="L38" s="102"/>
      <c r="M38" s="102"/>
      <c r="N38" s="102" t="s">
        <v>1144</v>
      </c>
      <c r="O38" s="102" t="s">
        <v>1111</v>
      </c>
      <c r="P38" s="102"/>
      <c r="Q38" s="102"/>
      <c r="R38" s="102"/>
      <c r="S38" s="102"/>
      <c r="T38" s="102"/>
      <c r="U38" s="102" t="s">
        <v>1145</v>
      </c>
      <c r="V38" s="102"/>
      <c r="W38" s="102"/>
      <c r="X38" s="102"/>
      <c r="Y38" s="102"/>
      <c r="Z38" s="102"/>
      <c r="AA38" s="102"/>
    </row>
    <row r="39" spans="1:27" s="230" customFormat="1" outlineLevel="1" x14ac:dyDescent="0.2">
      <c r="B39" s="230" t="s">
        <v>1146</v>
      </c>
      <c r="C39" s="230" t="s">
        <v>38</v>
      </c>
      <c r="D39" s="230" t="s">
        <v>81</v>
      </c>
      <c r="F39" s="230" t="s">
        <v>1147</v>
      </c>
      <c r="G39" s="230" t="s">
        <v>1148</v>
      </c>
      <c r="H39" s="230" t="s">
        <v>1149</v>
      </c>
      <c r="K39" s="231" t="s">
        <v>44</v>
      </c>
      <c r="N39" s="230" t="s">
        <v>1150</v>
      </c>
      <c r="O39" s="230" t="s">
        <v>1111</v>
      </c>
      <c r="U39" s="230" t="s">
        <v>353</v>
      </c>
      <c r="V39" s="230" t="s">
        <v>1151</v>
      </c>
    </row>
    <row r="40" spans="1:27" s="49" customFormat="1" outlineLevel="1" x14ac:dyDescent="0.2">
      <c r="A40" s="228"/>
      <c r="B40" s="228"/>
      <c r="C40" s="228"/>
      <c r="D40" s="228" t="s">
        <v>1108</v>
      </c>
      <c r="E40" s="228"/>
      <c r="F40" s="228" t="s">
        <v>1152</v>
      </c>
      <c r="G40" s="228"/>
      <c r="H40" s="228"/>
      <c r="I40" s="228"/>
      <c r="J40" s="228"/>
      <c r="K40" s="229"/>
      <c r="L40" s="228"/>
      <c r="M40" s="228"/>
      <c r="N40" s="228" t="s">
        <v>1153</v>
      </c>
      <c r="O40" s="228" t="s">
        <v>1111</v>
      </c>
      <c r="P40" s="228"/>
      <c r="Q40" s="228"/>
      <c r="R40" s="228"/>
      <c r="S40" s="228"/>
      <c r="T40" s="228"/>
      <c r="U40" s="228" t="s">
        <v>1127</v>
      </c>
      <c r="V40" s="228"/>
      <c r="W40" s="228"/>
      <c r="X40" s="228"/>
      <c r="Y40" s="228"/>
      <c r="Z40" s="228"/>
      <c r="AA40" s="228"/>
    </row>
    <row r="41" spans="1:27" s="49" customFormat="1" outlineLevel="1" x14ac:dyDescent="0.2">
      <c r="A41" s="228"/>
      <c r="B41" s="228" t="s">
        <v>1154</v>
      </c>
      <c r="C41" s="228" t="s">
        <v>73</v>
      </c>
      <c r="D41" s="228" t="s">
        <v>1155</v>
      </c>
      <c r="E41" s="228" t="s">
        <v>1154</v>
      </c>
      <c r="F41" s="304" t="s">
        <v>1156</v>
      </c>
      <c r="G41" s="304" t="s">
        <v>1157</v>
      </c>
      <c r="H41" s="304" t="s">
        <v>1158</v>
      </c>
      <c r="I41" s="228"/>
      <c r="J41" s="228"/>
      <c r="K41" s="229" t="s">
        <v>44</v>
      </c>
      <c r="L41" s="228"/>
      <c r="M41" s="228"/>
      <c r="N41" s="228" t="s">
        <v>1159</v>
      </c>
      <c r="O41" s="228" t="s">
        <v>1111</v>
      </c>
      <c r="P41" s="228"/>
      <c r="Q41" s="228"/>
      <c r="R41" s="228"/>
      <c r="S41" s="228"/>
      <c r="T41" s="228"/>
      <c r="U41" s="228" t="s">
        <v>364</v>
      </c>
      <c r="V41" s="228" t="s">
        <v>1160</v>
      </c>
      <c r="W41" s="228"/>
      <c r="X41" s="228"/>
      <c r="Y41" s="228"/>
      <c r="Z41" s="228"/>
      <c r="AA41" s="228"/>
    </row>
    <row r="42" spans="1:27" outlineLevel="1" x14ac:dyDescent="0.2"/>
    <row r="43" spans="1:27" x14ac:dyDescent="0.2">
      <c r="A43" s="65" t="s">
        <v>66</v>
      </c>
      <c r="B43" s="223" t="s">
        <v>390</v>
      </c>
      <c r="C43" s="33" t="s">
        <v>55</v>
      </c>
      <c r="D43" s="33" t="s">
        <v>68</v>
      </c>
      <c r="E43" s="33"/>
      <c r="F43" s="33" t="s">
        <v>1161</v>
      </c>
      <c r="G43" s="30" t="s">
        <v>1162</v>
      </c>
      <c r="H43" s="33" t="s">
        <v>1163</v>
      </c>
      <c r="I43" s="35"/>
      <c r="J43" s="41"/>
      <c r="K43" s="34"/>
      <c r="L43" s="37"/>
      <c r="M43" s="39"/>
      <c r="N43" s="33"/>
      <c r="O43" s="33"/>
      <c r="U43" s="36"/>
      <c r="V43" s="37"/>
    </row>
    <row r="44" spans="1:27" s="228" customFormat="1" outlineLevel="1" x14ac:dyDescent="0.2">
      <c r="A44" s="102"/>
      <c r="B44" s="102" t="s">
        <v>439</v>
      </c>
      <c r="C44" s="102" t="s">
        <v>38</v>
      </c>
      <c r="D44" s="102" t="s">
        <v>81</v>
      </c>
      <c r="E44" s="102"/>
      <c r="F44" s="102" t="s">
        <v>441</v>
      </c>
      <c r="G44" s="102" t="s">
        <v>381</v>
      </c>
      <c r="H44" s="102" t="s">
        <v>442</v>
      </c>
      <c r="I44" s="102"/>
      <c r="J44" s="102"/>
      <c r="K44" s="233" t="s">
        <v>399</v>
      </c>
      <c r="L44" s="102" t="s">
        <v>1164</v>
      </c>
      <c r="M44" s="102"/>
      <c r="N44" s="102" t="s">
        <v>1165</v>
      </c>
      <c r="O44" s="102" t="s">
        <v>1111</v>
      </c>
      <c r="P44" s="102"/>
      <c r="Q44" s="102"/>
      <c r="R44" s="102"/>
      <c r="S44" s="102"/>
      <c r="T44" s="102"/>
      <c r="U44" s="102"/>
      <c r="V44" s="102"/>
      <c r="W44" s="102"/>
      <c r="X44" s="102"/>
      <c r="Y44" s="102"/>
      <c r="Z44" s="102"/>
      <c r="AA44" s="102"/>
    </row>
    <row r="45" spans="1:27" s="118" customFormat="1" outlineLevel="1" x14ac:dyDescent="0.2">
      <c r="A45" s="102"/>
      <c r="B45" s="102" t="s">
        <v>1166</v>
      </c>
      <c r="C45" s="102" t="s">
        <v>38</v>
      </c>
      <c r="D45" s="102" t="s">
        <v>81</v>
      </c>
      <c r="E45" s="102"/>
      <c r="F45" s="102" t="s">
        <v>1167</v>
      </c>
      <c r="G45" s="102" t="s">
        <v>1168</v>
      </c>
      <c r="H45" s="102" t="s">
        <v>1169</v>
      </c>
      <c r="I45" s="102"/>
      <c r="J45" s="102"/>
      <c r="K45" s="233" t="s">
        <v>399</v>
      </c>
      <c r="L45" s="102" t="s">
        <v>1164</v>
      </c>
      <c r="M45" s="102"/>
      <c r="N45" s="102" t="s">
        <v>1170</v>
      </c>
      <c r="O45" s="102" t="s">
        <v>1111</v>
      </c>
      <c r="P45" s="102"/>
      <c r="Q45" s="102"/>
      <c r="R45" s="102"/>
      <c r="S45" s="102"/>
      <c r="T45" s="102"/>
      <c r="U45" s="102"/>
      <c r="V45" s="102"/>
      <c r="W45" s="102"/>
      <c r="X45" s="102"/>
      <c r="Y45" s="102"/>
      <c r="Z45" s="102"/>
      <c r="AA45" s="102"/>
    </row>
    <row r="46" spans="1:27" outlineLevel="1" x14ac:dyDescent="0.2">
      <c r="A46" s="102"/>
      <c r="B46" s="102" t="s">
        <v>403</v>
      </c>
      <c r="C46" s="102" t="s">
        <v>100</v>
      </c>
      <c r="D46" s="102" t="s">
        <v>101</v>
      </c>
      <c r="E46" s="102"/>
      <c r="F46" s="102" t="s">
        <v>1171</v>
      </c>
      <c r="G46" s="102" t="s">
        <v>1172</v>
      </c>
      <c r="H46" s="102" t="s">
        <v>1173</v>
      </c>
      <c r="I46" s="102"/>
      <c r="J46" s="102"/>
      <c r="K46" s="233" t="s">
        <v>399</v>
      </c>
      <c r="L46" s="102" t="s">
        <v>1164</v>
      </c>
      <c r="M46" s="102"/>
      <c r="N46" s="102" t="s">
        <v>1174</v>
      </c>
      <c r="O46" s="102" t="s">
        <v>1111</v>
      </c>
      <c r="P46" s="102"/>
      <c r="Q46" s="102"/>
      <c r="R46" s="102"/>
      <c r="S46" s="102"/>
      <c r="T46" s="102"/>
      <c r="U46" s="102"/>
      <c r="V46" s="102"/>
      <c r="W46" s="102"/>
      <c r="X46" s="102"/>
      <c r="Y46" s="102"/>
      <c r="Z46" s="102"/>
      <c r="AA46" s="102"/>
    </row>
    <row r="47" spans="1:27" s="228" customFormat="1" outlineLevel="1" x14ac:dyDescent="0.2">
      <c r="A47" s="102"/>
      <c r="B47" s="102" t="s">
        <v>1175</v>
      </c>
      <c r="C47" s="102" t="s">
        <v>100</v>
      </c>
      <c r="D47" s="278" t="s">
        <v>1176</v>
      </c>
      <c r="E47" s="102"/>
      <c r="F47" s="225" t="s">
        <v>1177</v>
      </c>
      <c r="G47" s="225" t="s">
        <v>1178</v>
      </c>
      <c r="H47" s="225" t="s">
        <v>1179</v>
      </c>
      <c r="I47" s="102"/>
      <c r="J47" s="102"/>
      <c r="K47" s="233" t="s">
        <v>399</v>
      </c>
      <c r="L47" s="102" t="s">
        <v>1164</v>
      </c>
      <c r="M47" s="102"/>
      <c r="N47" s="102" t="s">
        <v>1180</v>
      </c>
      <c r="O47" s="102" t="s">
        <v>1111</v>
      </c>
      <c r="P47" s="102"/>
      <c r="Q47" s="102"/>
      <c r="R47" s="102"/>
      <c r="S47" s="102"/>
      <c r="T47" s="102"/>
      <c r="U47" s="249" t="s">
        <v>1181</v>
      </c>
      <c r="V47" s="102"/>
      <c r="W47" s="102"/>
      <c r="X47" s="102"/>
      <c r="Y47" s="102"/>
      <c r="Z47" s="102"/>
      <c r="AA47" s="102"/>
    </row>
    <row r="48" spans="1:27" s="1" customFormat="1" outlineLevel="1" x14ac:dyDescent="0.2">
      <c r="A48" s="102"/>
      <c r="B48" s="102" t="s">
        <v>1182</v>
      </c>
      <c r="C48" s="102" t="s">
        <v>100</v>
      </c>
      <c r="D48" s="278" t="s">
        <v>1176</v>
      </c>
      <c r="E48" s="102"/>
      <c r="F48" s="102" t="s">
        <v>1183</v>
      </c>
      <c r="G48" s="102" t="s">
        <v>1184</v>
      </c>
      <c r="H48" s="102" t="s">
        <v>1185</v>
      </c>
      <c r="I48" s="102"/>
      <c r="J48" s="102"/>
      <c r="K48" s="233" t="s">
        <v>399</v>
      </c>
      <c r="L48" s="102" t="s">
        <v>1164</v>
      </c>
      <c r="M48" s="102"/>
      <c r="N48" s="102" t="s">
        <v>1186</v>
      </c>
      <c r="O48" s="102" t="s">
        <v>1111</v>
      </c>
      <c r="P48" s="102"/>
      <c r="Q48" s="102"/>
      <c r="R48" s="102"/>
      <c r="S48" s="102"/>
      <c r="T48" s="102"/>
      <c r="U48" s="249" t="s">
        <v>1181</v>
      </c>
      <c r="V48" s="102"/>
      <c r="W48" s="102"/>
      <c r="X48" s="102"/>
      <c r="Y48" s="102"/>
      <c r="Z48" s="102"/>
      <c r="AA48" s="102"/>
    </row>
    <row r="50" spans="1:27" x14ac:dyDescent="0.2">
      <c r="A50" s="94" t="s">
        <v>58</v>
      </c>
      <c r="B50" s="94" t="s">
        <v>1187</v>
      </c>
      <c r="C50" s="95" t="s">
        <v>55</v>
      </c>
      <c r="D50" s="95" t="s">
        <v>60</v>
      </c>
      <c r="E50" s="95"/>
      <c r="F50" s="95" t="s">
        <v>1188</v>
      </c>
      <c r="G50" s="95" t="s">
        <v>1189</v>
      </c>
      <c r="H50" s="95" t="s">
        <v>1190</v>
      </c>
      <c r="I50" s="96"/>
      <c r="K50" s="98"/>
      <c r="L50" s="99"/>
      <c r="N50" s="95"/>
      <c r="O50" s="95"/>
      <c r="U50" s="96"/>
      <c r="V50" s="96"/>
    </row>
    <row r="51" spans="1:27" x14ac:dyDescent="0.2">
      <c r="A51" s="65" t="s">
        <v>66</v>
      </c>
      <c r="B51" s="223" t="s">
        <v>1191</v>
      </c>
      <c r="C51" s="33" t="s">
        <v>55</v>
      </c>
      <c r="D51" s="33" t="s">
        <v>68</v>
      </c>
      <c r="E51" s="33"/>
      <c r="F51" s="33" t="s">
        <v>1188</v>
      </c>
      <c r="G51" s="30" t="s">
        <v>1189</v>
      </c>
      <c r="H51" s="33" t="s">
        <v>1190</v>
      </c>
      <c r="I51" s="35"/>
      <c r="J51" s="41"/>
      <c r="K51" s="34"/>
      <c r="L51" s="37"/>
      <c r="M51" s="39"/>
      <c r="N51" s="33"/>
      <c r="O51" s="33"/>
      <c r="U51" s="36"/>
      <c r="V51" s="37"/>
    </row>
    <row r="52" spans="1:27" s="49" customFormat="1" outlineLevel="1" x14ac:dyDescent="0.2">
      <c r="A52" s="228"/>
      <c r="B52" s="228" t="s">
        <v>1192</v>
      </c>
      <c r="C52" s="228" t="s">
        <v>100</v>
      </c>
      <c r="D52" s="228" t="s">
        <v>1193</v>
      </c>
      <c r="E52" s="228"/>
      <c r="F52" s="228" t="s">
        <v>1194</v>
      </c>
      <c r="G52" s="228" t="s">
        <v>1195</v>
      </c>
      <c r="H52" s="228" t="s">
        <v>1196</v>
      </c>
      <c r="I52" s="228"/>
      <c r="J52" s="228"/>
      <c r="K52" s="229"/>
      <c r="L52" s="228"/>
      <c r="M52" s="228"/>
      <c r="N52" s="228" t="s">
        <v>1197</v>
      </c>
      <c r="O52" s="228" t="s">
        <v>1111</v>
      </c>
      <c r="P52" s="228"/>
      <c r="Q52" s="228"/>
      <c r="R52" s="228"/>
      <c r="S52" s="228"/>
      <c r="T52" s="228"/>
      <c r="U52" s="228" t="s">
        <v>364</v>
      </c>
      <c r="V52" s="228"/>
      <c r="W52" s="228"/>
      <c r="X52" s="228"/>
      <c r="Y52" s="228"/>
      <c r="Z52" s="228"/>
      <c r="AA52" s="228"/>
    </row>
    <row r="53" spans="1:27" outlineLevel="1" x14ac:dyDescent="0.2">
      <c r="A53" s="102"/>
      <c r="B53" s="102"/>
      <c r="C53" s="102"/>
      <c r="D53" s="102"/>
      <c r="E53" s="102"/>
      <c r="F53" s="102"/>
      <c r="G53" s="102"/>
      <c r="H53" s="102"/>
      <c r="I53" s="102"/>
      <c r="J53" s="102"/>
      <c r="K53" s="233"/>
      <c r="L53" s="102"/>
      <c r="M53" s="102"/>
      <c r="N53" s="102"/>
      <c r="O53" s="102"/>
      <c r="P53" s="102"/>
      <c r="Q53" s="102"/>
      <c r="R53" s="102"/>
      <c r="S53" s="102"/>
      <c r="T53" s="102"/>
      <c r="U53" s="102"/>
      <c r="V53" s="102"/>
      <c r="W53" s="102"/>
      <c r="X53" s="102"/>
      <c r="Y53" s="102"/>
      <c r="Z53" s="102"/>
      <c r="AA53" s="102"/>
    </row>
    <row r="54" spans="1:27" outlineLevel="1" x14ac:dyDescent="0.2">
      <c r="A54" s="67" t="s">
        <v>430</v>
      </c>
      <c r="B54" s="58"/>
      <c r="C54" s="58" t="s">
        <v>432</v>
      </c>
      <c r="D54" s="68" t="s">
        <v>433</v>
      </c>
      <c r="E54" s="68"/>
      <c r="F54" s="54" t="s">
        <v>1188</v>
      </c>
      <c r="G54" s="22" t="s">
        <v>1189</v>
      </c>
      <c r="H54" s="22" t="s">
        <v>1190</v>
      </c>
      <c r="I54" s="69"/>
      <c r="J54" s="41"/>
      <c r="K54" s="64"/>
      <c r="L54" s="69"/>
      <c r="M54" s="39"/>
      <c r="N54" s="22"/>
      <c r="O54" s="22"/>
      <c r="Q54" s="100"/>
      <c r="R54" s="100"/>
      <c r="S54" s="100"/>
      <c r="U54" s="72"/>
      <c r="V54" s="73"/>
      <c r="Z54" s="7"/>
      <c r="AA54" s="7"/>
    </row>
    <row r="55" spans="1:27" outlineLevel="1" x14ac:dyDescent="0.2">
      <c r="A55" s="102"/>
      <c r="B55" s="102" t="s">
        <v>1198</v>
      </c>
      <c r="C55" s="102"/>
      <c r="D55" s="102" t="s">
        <v>1199</v>
      </c>
      <c r="E55" s="102"/>
      <c r="F55" s="102" t="s">
        <v>1200</v>
      </c>
      <c r="G55" s="102" t="s">
        <v>1201</v>
      </c>
      <c r="H55" s="102" t="s">
        <v>1202</v>
      </c>
      <c r="I55" s="102"/>
      <c r="J55" s="102"/>
      <c r="K55" s="233" t="s">
        <v>399</v>
      </c>
      <c r="L55" s="102" t="s">
        <v>1203</v>
      </c>
      <c r="M55" s="102"/>
      <c r="N55" s="102" t="s">
        <v>1204</v>
      </c>
      <c r="O55" s="102" t="s">
        <v>1111</v>
      </c>
      <c r="P55" s="102"/>
      <c r="Q55" s="102"/>
      <c r="R55" s="102"/>
      <c r="S55" s="102"/>
      <c r="T55" s="102"/>
      <c r="U55" s="102"/>
      <c r="V55" s="102"/>
      <c r="W55" s="102"/>
      <c r="X55" s="102"/>
      <c r="Y55" s="102"/>
      <c r="Z55" s="102"/>
      <c r="AA55" s="102"/>
    </row>
    <row r="56" spans="1:27" outlineLevel="1" x14ac:dyDescent="0.2">
      <c r="A56" s="102"/>
      <c r="B56" s="102" t="s">
        <v>1205</v>
      </c>
      <c r="C56" s="102"/>
      <c r="D56" s="102" t="s">
        <v>1206</v>
      </c>
      <c r="E56" s="102"/>
      <c r="F56" s="102" t="s">
        <v>1207</v>
      </c>
      <c r="G56" s="102" t="s">
        <v>1208</v>
      </c>
      <c r="H56" s="102" t="s">
        <v>1209</v>
      </c>
      <c r="I56" s="102"/>
      <c r="J56" s="102"/>
      <c r="K56" s="233" t="s">
        <v>399</v>
      </c>
      <c r="L56" s="102" t="s">
        <v>1203</v>
      </c>
      <c r="M56" s="102"/>
      <c r="N56" s="102" t="s">
        <v>1204</v>
      </c>
      <c r="O56" s="102" t="s">
        <v>1111</v>
      </c>
      <c r="P56" s="102"/>
      <c r="Q56" s="102"/>
      <c r="R56" s="102"/>
      <c r="S56" s="102"/>
      <c r="T56" s="102"/>
      <c r="U56" s="102"/>
      <c r="V56" s="102"/>
      <c r="W56" s="102"/>
      <c r="X56" s="102"/>
      <c r="Y56" s="102"/>
      <c r="Z56" s="102"/>
      <c r="AA56" s="102"/>
    </row>
    <row r="57" spans="1:27" outlineLevel="1" x14ac:dyDescent="0.2">
      <c r="A57" s="102"/>
      <c r="B57" s="224" t="s">
        <v>1210</v>
      </c>
      <c r="C57" s="102"/>
      <c r="D57" s="102" t="s">
        <v>1206</v>
      </c>
      <c r="E57" s="102"/>
      <c r="F57" s="102" t="s">
        <v>1211</v>
      </c>
      <c r="G57" s="102" t="s">
        <v>1212</v>
      </c>
      <c r="H57" s="102" t="s">
        <v>1213</v>
      </c>
      <c r="I57" s="102"/>
      <c r="J57" s="102"/>
      <c r="K57" s="233" t="s">
        <v>399</v>
      </c>
      <c r="L57" s="102" t="s">
        <v>1203</v>
      </c>
      <c r="M57" s="102"/>
      <c r="N57" s="102" t="s">
        <v>1214</v>
      </c>
      <c r="O57" s="102" t="s">
        <v>1111</v>
      </c>
      <c r="P57" s="102"/>
      <c r="Q57" s="102"/>
      <c r="R57" s="102"/>
      <c r="S57" s="102"/>
      <c r="T57" s="102"/>
      <c r="U57" s="102"/>
      <c r="V57" s="102"/>
      <c r="W57" s="102"/>
      <c r="X57" s="102"/>
      <c r="Y57" s="102"/>
      <c r="Z57" s="102"/>
      <c r="AA57" s="102"/>
    </row>
    <row r="58" spans="1:27" s="55" customFormat="1" x14ac:dyDescent="0.2">
      <c r="K58" s="276"/>
    </row>
    <row r="59" spans="1:27" x14ac:dyDescent="0.2">
      <c r="A59" s="94" t="s">
        <v>58</v>
      </c>
      <c r="B59" s="94" t="s">
        <v>447</v>
      </c>
      <c r="C59" s="95" t="s">
        <v>55</v>
      </c>
      <c r="D59" s="95" t="s">
        <v>60</v>
      </c>
      <c r="E59" s="95"/>
      <c r="F59" s="95" t="s">
        <v>448</v>
      </c>
      <c r="G59" s="95" t="s">
        <v>449</v>
      </c>
      <c r="H59" s="95" t="s">
        <v>450</v>
      </c>
      <c r="I59" s="96"/>
      <c r="K59" s="98"/>
      <c r="L59" s="99"/>
      <c r="N59" s="95"/>
      <c r="O59" s="95"/>
      <c r="U59" s="96"/>
      <c r="V59" s="96"/>
    </row>
    <row r="60" spans="1:27" s="97" customFormat="1" x14ac:dyDescent="0.2">
      <c r="A60" s="65" t="s">
        <v>66</v>
      </c>
      <c r="B60" s="223" t="s">
        <v>451</v>
      </c>
      <c r="C60" s="33" t="s">
        <v>55</v>
      </c>
      <c r="D60" s="33" t="s">
        <v>68</v>
      </c>
      <c r="E60" s="33"/>
      <c r="F60" s="33" t="s">
        <v>452</v>
      </c>
      <c r="G60" s="30" t="s">
        <v>453</v>
      </c>
      <c r="H60" s="33" t="s">
        <v>454</v>
      </c>
      <c r="I60" s="35"/>
      <c r="J60" s="41"/>
      <c r="K60" s="34"/>
      <c r="L60" s="37"/>
      <c r="M60" s="39"/>
      <c r="N60" s="33"/>
      <c r="O60" s="33"/>
      <c r="P60" s="78"/>
      <c r="Q60" s="78"/>
      <c r="R60" s="78"/>
      <c r="S60" s="78"/>
      <c r="T60" s="78"/>
      <c r="U60" s="36"/>
      <c r="V60" s="37"/>
      <c r="W60" s="78"/>
      <c r="X60" s="78"/>
      <c r="Y60" s="78"/>
      <c r="Z60" s="78"/>
      <c r="AA60" s="78"/>
    </row>
    <row r="61" spans="1:27" outlineLevel="1" x14ac:dyDescent="0.2">
      <c r="A61" s="102"/>
      <c r="B61" s="225" t="s">
        <v>1215</v>
      </c>
      <c r="C61" s="102" t="s">
        <v>100</v>
      </c>
      <c r="D61" s="102" t="s">
        <v>101</v>
      </c>
      <c r="E61" s="102"/>
      <c r="F61" s="102" t="s">
        <v>1216</v>
      </c>
      <c r="G61" s="102" t="s">
        <v>1217</v>
      </c>
      <c r="H61" s="102" t="s">
        <v>1218</v>
      </c>
      <c r="I61" s="102"/>
      <c r="J61" s="102"/>
      <c r="K61" s="233" t="s">
        <v>399</v>
      </c>
      <c r="L61" s="102" t="s">
        <v>1219</v>
      </c>
      <c r="M61" s="102"/>
      <c r="N61" s="102" t="s">
        <v>1220</v>
      </c>
      <c r="O61" s="102" t="s">
        <v>1111</v>
      </c>
      <c r="P61" s="102"/>
      <c r="Q61" s="102"/>
      <c r="R61" s="102"/>
      <c r="S61" s="102"/>
      <c r="T61" s="102"/>
      <c r="U61" s="102" t="s">
        <v>353</v>
      </c>
      <c r="V61" s="102"/>
      <c r="W61" s="102"/>
      <c r="X61" s="102"/>
      <c r="Y61" s="102"/>
      <c r="Z61" s="102"/>
      <c r="AA61" s="102"/>
    </row>
    <row r="62" spans="1:27" outlineLevel="1" x14ac:dyDescent="0.2">
      <c r="A62" s="102"/>
      <c r="B62" s="225" t="s">
        <v>1221</v>
      </c>
      <c r="C62" s="102" t="s">
        <v>100</v>
      </c>
      <c r="D62" s="102" t="s">
        <v>101</v>
      </c>
      <c r="E62" s="102"/>
      <c r="F62" s="102" t="s">
        <v>1222</v>
      </c>
      <c r="G62" s="102" t="s">
        <v>1223</v>
      </c>
      <c r="H62" s="102" t="s">
        <v>1224</v>
      </c>
      <c r="I62" s="102"/>
      <c r="J62" s="102"/>
      <c r="K62" s="233" t="s">
        <v>399</v>
      </c>
      <c r="L62" s="102" t="s">
        <v>1219</v>
      </c>
      <c r="M62" s="102"/>
      <c r="N62" s="102" t="s">
        <v>1225</v>
      </c>
      <c r="O62" s="102" t="s">
        <v>1111</v>
      </c>
      <c r="P62" s="102"/>
      <c r="Q62" s="102"/>
      <c r="R62" s="102"/>
      <c r="S62" s="102"/>
      <c r="T62" s="102"/>
      <c r="U62" s="102"/>
      <c r="V62" s="102"/>
      <c r="W62" s="102"/>
      <c r="X62" s="102"/>
      <c r="Y62" s="102"/>
      <c r="Z62" s="102"/>
      <c r="AA62" s="102"/>
    </row>
    <row r="63" spans="1:27" s="1" customFormat="1" outlineLevel="1" x14ac:dyDescent="0.2">
      <c r="A63" s="102"/>
      <c r="B63" s="102" t="s">
        <v>1226</v>
      </c>
      <c r="C63" s="102" t="s">
        <v>432</v>
      </c>
      <c r="D63" s="102" t="s">
        <v>1227</v>
      </c>
      <c r="E63" s="102"/>
      <c r="F63" s="102" t="s">
        <v>1228</v>
      </c>
      <c r="G63" s="102" t="s">
        <v>1229</v>
      </c>
      <c r="H63" s="102" t="s">
        <v>1230</v>
      </c>
      <c r="I63" s="102"/>
      <c r="J63" s="102"/>
      <c r="K63" s="233" t="s">
        <v>399</v>
      </c>
      <c r="L63" s="102" t="s">
        <v>1219</v>
      </c>
      <c r="M63" s="102"/>
      <c r="N63" s="102" t="s">
        <v>244</v>
      </c>
      <c r="O63" s="102" t="s">
        <v>1111</v>
      </c>
      <c r="P63" s="102"/>
      <c r="Q63" s="102"/>
      <c r="R63" s="102"/>
      <c r="S63" s="102"/>
      <c r="T63" s="102"/>
      <c r="U63" s="102" t="s">
        <v>1231</v>
      </c>
      <c r="V63" s="102" t="s">
        <v>1232</v>
      </c>
      <c r="W63" s="102"/>
      <c r="X63" s="102"/>
      <c r="Y63" s="102"/>
      <c r="Z63" s="102"/>
      <c r="AA63" s="102"/>
    </row>
    <row r="64" spans="1:27" outlineLevel="1" x14ac:dyDescent="0.2">
      <c r="A64" s="102"/>
      <c r="B64" s="102" t="s">
        <v>1233</v>
      </c>
      <c r="C64" s="102" t="s">
        <v>100</v>
      </c>
      <c r="D64" s="102" t="s">
        <v>101</v>
      </c>
      <c r="E64" s="102"/>
      <c r="F64" s="102" t="s">
        <v>1234</v>
      </c>
      <c r="G64" s="102" t="s">
        <v>1235</v>
      </c>
      <c r="H64" s="102" t="s">
        <v>1236</v>
      </c>
      <c r="I64" s="102"/>
      <c r="J64" s="102"/>
      <c r="K64" s="233" t="s">
        <v>399</v>
      </c>
      <c r="L64" s="102" t="s">
        <v>1219</v>
      </c>
      <c r="M64" s="102"/>
      <c r="N64" s="102" t="s">
        <v>1237</v>
      </c>
      <c r="O64" s="102" t="s">
        <v>1111</v>
      </c>
      <c r="P64" s="102"/>
      <c r="Q64" s="102"/>
      <c r="R64" s="102"/>
      <c r="S64" s="102"/>
      <c r="T64" s="102"/>
      <c r="U64" s="102"/>
      <c r="V64" s="102" t="s">
        <v>1238</v>
      </c>
      <c r="W64" s="102"/>
      <c r="X64" s="102"/>
      <c r="Y64" s="102"/>
      <c r="Z64" s="102"/>
      <c r="AA64" s="102"/>
    </row>
    <row r="65" spans="1:27" s="228" customFormat="1" outlineLevel="1" x14ac:dyDescent="0.2">
      <c r="A65" s="102"/>
      <c r="B65" s="102" t="s">
        <v>673</v>
      </c>
      <c r="C65" s="102" t="s">
        <v>100</v>
      </c>
      <c r="D65" s="102" t="s">
        <v>101</v>
      </c>
      <c r="E65" s="102"/>
      <c r="F65" s="102" t="s">
        <v>1239</v>
      </c>
      <c r="G65" s="102" t="s">
        <v>1240</v>
      </c>
      <c r="H65" s="102" t="s">
        <v>1241</v>
      </c>
      <c r="I65" s="102" t="s">
        <v>1242</v>
      </c>
      <c r="J65" s="102"/>
      <c r="K65" s="233" t="s">
        <v>399</v>
      </c>
      <c r="L65" s="102" t="s">
        <v>1219</v>
      </c>
      <c r="M65" s="102"/>
      <c r="N65" s="102" t="s">
        <v>1243</v>
      </c>
      <c r="O65" s="102" t="s">
        <v>1111</v>
      </c>
      <c r="P65" s="102"/>
      <c r="Q65" s="102"/>
      <c r="R65" s="102"/>
      <c r="S65" s="102"/>
      <c r="T65" s="102"/>
      <c r="U65" s="102"/>
      <c r="V65" s="102"/>
      <c r="W65" s="102"/>
      <c r="X65" s="102"/>
      <c r="Y65" s="102"/>
      <c r="Z65" s="102"/>
      <c r="AA65" s="102"/>
    </row>
    <row r="66" spans="1:27" s="228" customFormat="1" outlineLevel="1" x14ac:dyDescent="0.2">
      <c r="A66" s="102"/>
      <c r="B66" s="102" t="s">
        <v>455</v>
      </c>
      <c r="C66" s="102" t="s">
        <v>100</v>
      </c>
      <c r="D66" s="278" t="s">
        <v>1176</v>
      </c>
      <c r="E66" s="102"/>
      <c r="F66" s="102" t="s">
        <v>456</v>
      </c>
      <c r="G66" s="102" t="s">
        <v>457</v>
      </c>
      <c r="H66" s="102" t="s">
        <v>458</v>
      </c>
      <c r="I66" s="102"/>
      <c r="J66" s="102"/>
      <c r="K66" s="233" t="s">
        <v>399</v>
      </c>
      <c r="L66" s="102" t="s">
        <v>1219</v>
      </c>
      <c r="M66" s="102"/>
      <c r="N66" s="102" t="s">
        <v>1244</v>
      </c>
      <c r="O66" s="102" t="s">
        <v>1111</v>
      </c>
      <c r="P66" s="102"/>
      <c r="Q66" s="102"/>
      <c r="R66" s="102"/>
      <c r="S66" s="102"/>
      <c r="T66" s="102"/>
      <c r="U66" s="249" t="s">
        <v>1181</v>
      </c>
      <c r="V66" s="102"/>
      <c r="W66" s="102"/>
      <c r="X66" s="102"/>
      <c r="Y66" s="102"/>
      <c r="Z66" s="102"/>
      <c r="AA66" s="102"/>
    </row>
    <row r="67" spans="1:27" s="51" customFormat="1" outlineLevel="1" x14ac:dyDescent="0.2">
      <c r="A67" s="102"/>
      <c r="B67" s="102" t="s">
        <v>462</v>
      </c>
      <c r="C67" s="102" t="s">
        <v>100</v>
      </c>
      <c r="D67" s="102" t="s">
        <v>101</v>
      </c>
      <c r="E67" s="102"/>
      <c r="F67" s="102" t="s">
        <v>463</v>
      </c>
      <c r="G67" s="102" t="s">
        <v>464</v>
      </c>
      <c r="H67" s="102" t="s">
        <v>465</v>
      </c>
      <c r="I67" s="102" t="s">
        <v>1245</v>
      </c>
      <c r="J67" s="102"/>
      <c r="K67" s="233" t="s">
        <v>399</v>
      </c>
      <c r="L67" s="102" t="s">
        <v>1219</v>
      </c>
      <c r="M67" s="102"/>
      <c r="N67" s="102" t="s">
        <v>1246</v>
      </c>
      <c r="O67" s="102" t="s">
        <v>1111</v>
      </c>
      <c r="P67" s="102"/>
      <c r="Q67" s="102"/>
      <c r="R67" s="102"/>
      <c r="S67" s="102"/>
      <c r="T67" s="102"/>
      <c r="U67" s="102"/>
      <c r="V67" s="102"/>
      <c r="W67" s="102"/>
      <c r="X67" s="102"/>
      <c r="Y67" s="102"/>
      <c r="Z67" s="102"/>
      <c r="AA67" s="102"/>
    </row>
    <row r="68" spans="1:27" s="49" customFormat="1" outlineLevel="1" x14ac:dyDescent="0.2">
      <c r="A68" s="102"/>
      <c r="B68" s="102" t="s">
        <v>1247</v>
      </c>
      <c r="C68" s="102" t="s">
        <v>432</v>
      </c>
      <c r="D68" s="102" t="s">
        <v>1227</v>
      </c>
      <c r="E68" s="102"/>
      <c r="F68" s="102" t="s">
        <v>1248</v>
      </c>
      <c r="G68" s="102" t="s">
        <v>1249</v>
      </c>
      <c r="H68" s="102" t="s">
        <v>1250</v>
      </c>
      <c r="I68" s="102"/>
      <c r="J68" s="102"/>
      <c r="K68" s="233" t="s">
        <v>399</v>
      </c>
      <c r="L68" s="102" t="s">
        <v>1219</v>
      </c>
      <c r="M68" s="102"/>
      <c r="N68" s="102" t="s">
        <v>244</v>
      </c>
      <c r="O68" s="102" t="s">
        <v>1111</v>
      </c>
      <c r="P68" s="102"/>
      <c r="Q68" s="102"/>
      <c r="R68" s="102"/>
      <c r="S68" s="102"/>
      <c r="T68" s="102"/>
      <c r="U68" s="102" t="s">
        <v>1251</v>
      </c>
      <c r="V68" s="102" t="s">
        <v>1232</v>
      </c>
      <c r="W68" s="102"/>
      <c r="X68" s="102"/>
      <c r="Y68" s="102"/>
      <c r="Z68" s="102"/>
      <c r="AA68" s="102"/>
    </row>
    <row r="69" spans="1:27" s="49" customFormat="1" outlineLevel="1" x14ac:dyDescent="0.2">
      <c r="A69" s="102"/>
      <c r="B69" s="102" t="s">
        <v>1252</v>
      </c>
      <c r="C69" s="102" t="s">
        <v>100</v>
      </c>
      <c r="D69" s="102" t="s">
        <v>101</v>
      </c>
      <c r="E69" s="102"/>
      <c r="F69" s="102" t="s">
        <v>1234</v>
      </c>
      <c r="G69" s="102" t="s">
        <v>1235</v>
      </c>
      <c r="H69" s="102" t="s">
        <v>1236</v>
      </c>
      <c r="I69" s="102"/>
      <c r="J69" s="102"/>
      <c r="K69" s="233" t="s">
        <v>399</v>
      </c>
      <c r="L69" s="102" t="s">
        <v>1219</v>
      </c>
      <c r="M69" s="102"/>
      <c r="N69" s="102" t="s">
        <v>1253</v>
      </c>
      <c r="O69" s="102" t="s">
        <v>1111</v>
      </c>
      <c r="P69" s="102"/>
      <c r="Q69" s="102"/>
      <c r="R69" s="102"/>
      <c r="S69" s="102"/>
      <c r="T69" s="102"/>
      <c r="U69" s="102"/>
      <c r="V69" s="102" t="s">
        <v>1238</v>
      </c>
      <c r="W69" s="102"/>
      <c r="X69" s="102"/>
      <c r="Y69" s="102"/>
      <c r="Z69" s="102"/>
      <c r="AA69" s="102"/>
    </row>
    <row r="70" spans="1:27" s="49" customFormat="1" outlineLevel="1" x14ac:dyDescent="0.2">
      <c r="A70" s="228"/>
      <c r="B70" s="228"/>
      <c r="C70" s="228"/>
      <c r="D70" s="228" t="s">
        <v>1108</v>
      </c>
      <c r="E70" s="228"/>
      <c r="F70" s="228" t="s">
        <v>1254</v>
      </c>
      <c r="G70" s="228"/>
      <c r="H70" s="228"/>
      <c r="I70" s="228"/>
      <c r="J70" s="228"/>
      <c r="K70" s="229"/>
      <c r="L70" s="228"/>
      <c r="M70" s="228"/>
      <c r="N70" s="228" t="s">
        <v>1255</v>
      </c>
      <c r="O70" s="228" t="s">
        <v>1111</v>
      </c>
      <c r="P70" s="228"/>
      <c r="Q70" s="228"/>
      <c r="R70" s="228"/>
      <c r="S70" s="228"/>
      <c r="T70" s="228"/>
      <c r="U70" s="228" t="s">
        <v>1127</v>
      </c>
      <c r="V70" s="228"/>
      <c r="W70" s="228"/>
      <c r="X70" s="228"/>
      <c r="Y70" s="228"/>
      <c r="Z70" s="228"/>
      <c r="AA70" s="228"/>
    </row>
    <row r="71" spans="1:27" outlineLevel="1" x14ac:dyDescent="0.2">
      <c r="A71" s="102"/>
      <c r="B71" s="102" t="s">
        <v>499</v>
      </c>
      <c r="C71" s="102" t="s">
        <v>100</v>
      </c>
      <c r="D71" s="278" t="s">
        <v>1176</v>
      </c>
      <c r="E71" s="102"/>
      <c r="F71" s="102" t="s">
        <v>500</v>
      </c>
      <c r="G71" s="102" t="s">
        <v>501</v>
      </c>
      <c r="H71" s="102" t="s">
        <v>502</v>
      </c>
      <c r="I71" s="102"/>
      <c r="J71" s="102"/>
      <c r="K71" s="233" t="s">
        <v>399</v>
      </c>
      <c r="L71" s="102" t="s">
        <v>1219</v>
      </c>
      <c r="M71" s="102"/>
      <c r="N71" s="102" t="s">
        <v>1256</v>
      </c>
      <c r="O71" s="102" t="s">
        <v>1111</v>
      </c>
      <c r="P71" s="102"/>
      <c r="Q71" s="102"/>
      <c r="R71" s="102"/>
      <c r="S71" s="102"/>
      <c r="T71" s="102"/>
      <c r="U71" s="249" t="s">
        <v>1181</v>
      </c>
      <c r="V71" s="102"/>
      <c r="W71" s="102"/>
      <c r="X71" s="102"/>
      <c r="Y71" s="102"/>
      <c r="Z71" s="102"/>
      <c r="AA71" s="102"/>
    </row>
    <row r="72" spans="1:27" outlineLevel="1" x14ac:dyDescent="0.2">
      <c r="A72" s="102"/>
      <c r="B72" s="102" t="s">
        <v>1257</v>
      </c>
      <c r="C72" s="102" t="s">
        <v>100</v>
      </c>
      <c r="D72" s="278" t="s">
        <v>1176</v>
      </c>
      <c r="E72" s="102"/>
      <c r="F72" s="102" t="s">
        <v>1258</v>
      </c>
      <c r="G72" s="102" t="s">
        <v>1259</v>
      </c>
      <c r="H72" s="102" t="s">
        <v>1260</v>
      </c>
      <c r="I72" s="102" t="s">
        <v>1261</v>
      </c>
      <c r="J72" s="102"/>
      <c r="K72" s="233" t="s">
        <v>399</v>
      </c>
      <c r="L72" s="102" t="s">
        <v>1219</v>
      </c>
      <c r="M72" s="102"/>
      <c r="N72" s="102" t="s">
        <v>1262</v>
      </c>
      <c r="O72" s="102" t="s">
        <v>1111</v>
      </c>
      <c r="P72" s="102"/>
      <c r="Q72" s="102"/>
      <c r="R72" s="102"/>
      <c r="S72" s="102"/>
      <c r="T72" s="102"/>
      <c r="U72" s="249" t="s">
        <v>1181</v>
      </c>
      <c r="V72" s="102"/>
      <c r="W72" s="102"/>
      <c r="X72" s="102"/>
      <c r="Y72" s="102"/>
      <c r="Z72" s="102"/>
      <c r="AA72" s="102"/>
    </row>
    <row r="73" spans="1:27" outlineLevel="1" x14ac:dyDescent="0.2">
      <c r="A73" s="102"/>
      <c r="B73" s="102" t="s">
        <v>1263</v>
      </c>
      <c r="C73" s="102" t="s">
        <v>38</v>
      </c>
      <c r="D73" s="102" t="s">
        <v>1117</v>
      </c>
      <c r="E73" s="102"/>
      <c r="F73" s="102" t="s">
        <v>1264</v>
      </c>
      <c r="G73" s="102" t="s">
        <v>1265</v>
      </c>
      <c r="H73" s="102" t="s">
        <v>1266</v>
      </c>
      <c r="I73" s="102"/>
      <c r="J73" s="102"/>
      <c r="K73" s="233" t="s">
        <v>399</v>
      </c>
      <c r="L73" s="102" t="s">
        <v>1219</v>
      </c>
      <c r="M73" s="102"/>
      <c r="N73" s="102" t="s">
        <v>1267</v>
      </c>
      <c r="O73" s="102" t="s">
        <v>1111</v>
      </c>
      <c r="P73" s="102"/>
      <c r="Q73" s="102"/>
      <c r="R73" s="102"/>
      <c r="S73" s="102"/>
      <c r="T73" s="102"/>
      <c r="U73" s="102"/>
      <c r="V73" s="102"/>
      <c r="W73" s="102"/>
      <c r="X73" s="102"/>
      <c r="Y73" s="102"/>
      <c r="Z73" s="102"/>
      <c r="AA73" s="102"/>
    </row>
    <row r="74" spans="1:27" outlineLevel="1" x14ac:dyDescent="0.2">
      <c r="A74" s="102"/>
      <c r="B74" s="102" t="s">
        <v>1268</v>
      </c>
      <c r="C74" s="102" t="s">
        <v>100</v>
      </c>
      <c r="D74" s="102" t="s">
        <v>101</v>
      </c>
      <c r="E74" s="102"/>
      <c r="F74" s="102" t="s">
        <v>1269</v>
      </c>
      <c r="G74" s="102" t="s">
        <v>1270</v>
      </c>
      <c r="H74" s="102" t="s">
        <v>1271</v>
      </c>
      <c r="I74" s="102" t="s">
        <v>1272</v>
      </c>
      <c r="J74" s="102"/>
      <c r="K74" s="233" t="s">
        <v>399</v>
      </c>
      <c r="L74" s="102" t="s">
        <v>1219</v>
      </c>
      <c r="M74" s="102"/>
      <c r="N74" s="102" t="s">
        <v>1273</v>
      </c>
      <c r="O74" s="102" t="s">
        <v>1111</v>
      </c>
      <c r="P74" s="102"/>
      <c r="Q74" s="102"/>
      <c r="R74" s="102"/>
      <c r="S74" s="102"/>
      <c r="T74" s="102"/>
      <c r="U74" s="102" t="s">
        <v>1274</v>
      </c>
      <c r="V74" s="102" t="s">
        <v>1275</v>
      </c>
      <c r="W74" s="102"/>
      <c r="X74" s="102"/>
      <c r="Y74" s="102"/>
      <c r="Z74" s="102"/>
      <c r="AA74" s="102"/>
    </row>
    <row r="75" spans="1:27" outlineLevel="1" x14ac:dyDescent="0.2">
      <c r="A75" s="102"/>
      <c r="B75" s="224" t="s">
        <v>1276</v>
      </c>
      <c r="C75" s="102" t="s">
        <v>432</v>
      </c>
      <c r="D75" s="102" t="s">
        <v>1227</v>
      </c>
      <c r="E75" s="102"/>
      <c r="F75" s="102" t="s">
        <v>487</v>
      </c>
      <c r="G75" s="102" t="s">
        <v>488</v>
      </c>
      <c r="H75" s="102" t="s">
        <v>489</v>
      </c>
      <c r="I75" s="102"/>
      <c r="J75" s="102"/>
      <c r="K75" s="233" t="s">
        <v>399</v>
      </c>
      <c r="L75" s="102" t="s">
        <v>1219</v>
      </c>
      <c r="M75" s="102"/>
      <c r="N75" s="102" t="s">
        <v>244</v>
      </c>
      <c r="O75" s="102"/>
      <c r="P75" s="102"/>
      <c r="Q75" s="102"/>
      <c r="R75" s="102"/>
      <c r="S75" s="102"/>
      <c r="T75" s="102"/>
      <c r="U75" s="102" t="s">
        <v>1277</v>
      </c>
      <c r="V75" s="102" t="s">
        <v>1232</v>
      </c>
      <c r="W75" s="102"/>
      <c r="X75" s="102"/>
      <c r="Y75" s="102"/>
      <c r="Z75" s="102"/>
      <c r="AA75" s="102"/>
    </row>
    <row r="76" spans="1:27" outlineLevel="1" x14ac:dyDescent="0.2">
      <c r="A76" s="102"/>
      <c r="B76" s="224" t="s">
        <v>1278</v>
      </c>
      <c r="C76" s="102" t="s">
        <v>100</v>
      </c>
      <c r="D76" s="102" t="s">
        <v>101</v>
      </c>
      <c r="E76" s="102"/>
      <c r="F76" s="225" t="s">
        <v>1279</v>
      </c>
      <c r="G76" s="70" t="s">
        <v>1235</v>
      </c>
      <c r="H76" s="70" t="s">
        <v>1236</v>
      </c>
      <c r="I76" s="102"/>
      <c r="J76" s="102"/>
      <c r="K76" s="233" t="s">
        <v>399</v>
      </c>
      <c r="L76" s="102" t="s">
        <v>1219</v>
      </c>
      <c r="M76" s="102"/>
      <c r="N76" s="102" t="s">
        <v>1280</v>
      </c>
      <c r="O76" s="102" t="s">
        <v>1111</v>
      </c>
      <c r="P76" s="102"/>
      <c r="Q76" s="102"/>
      <c r="R76" s="102"/>
      <c r="S76" s="102"/>
      <c r="T76" s="102"/>
      <c r="U76" s="102"/>
      <c r="V76" s="102" t="s">
        <v>1238</v>
      </c>
      <c r="W76" s="102"/>
      <c r="X76" s="102"/>
      <c r="Y76" s="102"/>
      <c r="Z76" s="102"/>
      <c r="AA76" s="102"/>
    </row>
    <row r="77" spans="1:27" outlineLevel="1" x14ac:dyDescent="0.2">
      <c r="A77" s="102"/>
      <c r="B77" s="102" t="s">
        <v>505</v>
      </c>
      <c r="C77" s="326" t="s">
        <v>100</v>
      </c>
      <c r="D77" s="326" t="s">
        <v>1281</v>
      </c>
      <c r="E77" s="326" t="s">
        <v>1108</v>
      </c>
      <c r="F77" s="102" t="s">
        <v>507</v>
      </c>
      <c r="G77" s="102" t="s">
        <v>508</v>
      </c>
      <c r="H77" s="102" t="s">
        <v>509</v>
      </c>
      <c r="I77" s="326" t="s">
        <v>1282</v>
      </c>
      <c r="J77" s="102"/>
      <c r="K77" s="233" t="s">
        <v>339</v>
      </c>
      <c r="L77" s="102"/>
      <c r="M77" s="102"/>
      <c r="N77" s="102" t="s">
        <v>526</v>
      </c>
      <c r="O77" s="102" t="s">
        <v>1111</v>
      </c>
      <c r="P77" s="102"/>
      <c r="Q77" s="102"/>
      <c r="R77" s="102"/>
      <c r="S77" s="102"/>
      <c r="T77" s="102"/>
      <c r="U77" s="102" t="s">
        <v>1283</v>
      </c>
      <c r="V77" s="102"/>
      <c r="W77" s="102"/>
      <c r="X77" s="102"/>
      <c r="Y77" s="102"/>
      <c r="Z77" s="102"/>
      <c r="AA77" s="102"/>
    </row>
    <row r="78" spans="1:27" outlineLevel="1" x14ac:dyDescent="0.2">
      <c r="A78" s="102"/>
      <c r="B78" s="102"/>
      <c r="C78" s="102"/>
      <c r="D78" s="102"/>
      <c r="E78" s="102"/>
      <c r="F78" s="102"/>
      <c r="G78" s="102"/>
      <c r="H78" s="102"/>
      <c r="I78" s="102"/>
      <c r="J78" s="102"/>
      <c r="K78" s="233"/>
      <c r="L78" s="102"/>
      <c r="M78" s="102"/>
      <c r="N78" s="102"/>
      <c r="O78" s="102"/>
      <c r="P78" s="102"/>
      <c r="Q78" s="102"/>
      <c r="R78" s="102"/>
      <c r="S78" s="102"/>
      <c r="T78" s="102"/>
      <c r="U78" s="102"/>
      <c r="V78" s="102"/>
      <c r="W78" s="102"/>
      <c r="X78" s="102"/>
      <c r="Y78" s="102"/>
      <c r="Z78" s="102"/>
      <c r="AA78" s="102"/>
    </row>
    <row r="79" spans="1:27" x14ac:dyDescent="0.2">
      <c r="A79" s="65" t="s">
        <v>66</v>
      </c>
      <c r="B79" s="103" t="s">
        <v>516</v>
      </c>
      <c r="C79" s="33" t="s">
        <v>55</v>
      </c>
      <c r="D79" s="33" t="s">
        <v>68</v>
      </c>
      <c r="E79" s="33"/>
      <c r="F79" s="253" t="s">
        <v>517</v>
      </c>
      <c r="G79" s="253" t="s">
        <v>518</v>
      </c>
      <c r="H79" s="253" t="s">
        <v>519</v>
      </c>
      <c r="I79" s="35"/>
      <c r="J79" s="41"/>
      <c r="K79" s="31"/>
      <c r="L79" s="111"/>
      <c r="M79" s="39"/>
      <c r="N79" s="33"/>
      <c r="O79" s="33"/>
      <c r="P79" s="41"/>
      <c r="Q79" s="104"/>
      <c r="R79" s="104"/>
      <c r="S79" s="104"/>
      <c r="T79" s="41"/>
      <c r="U79" s="36"/>
      <c r="V79" s="37"/>
      <c r="Z79" s="7"/>
      <c r="AA79" s="7"/>
    </row>
    <row r="80" spans="1:27" outlineLevel="1" x14ac:dyDescent="0.2">
      <c r="A80" s="102"/>
      <c r="B80" s="102" t="s">
        <v>1284</v>
      </c>
      <c r="C80" s="326" t="s">
        <v>73</v>
      </c>
      <c r="D80" s="326" t="s">
        <v>840</v>
      </c>
      <c r="E80" s="102"/>
      <c r="F80" s="102" t="s">
        <v>1285</v>
      </c>
      <c r="G80" s="102" t="s">
        <v>1286</v>
      </c>
      <c r="H80" s="102" t="s">
        <v>1287</v>
      </c>
      <c r="I80" s="102" t="s">
        <v>1288</v>
      </c>
      <c r="J80" s="102"/>
      <c r="K80" s="233" t="s">
        <v>44</v>
      </c>
      <c r="L80" s="102"/>
      <c r="M80" s="102"/>
      <c r="N80" s="102" t="s">
        <v>1273</v>
      </c>
      <c r="O80" s="102" t="s">
        <v>1111</v>
      </c>
      <c r="P80" s="102"/>
      <c r="Q80" s="102"/>
      <c r="R80" s="102"/>
      <c r="S80" s="102"/>
      <c r="T80" s="102"/>
      <c r="U80" s="102" t="s">
        <v>1274</v>
      </c>
      <c r="V80" s="102" t="s">
        <v>1275</v>
      </c>
      <c r="W80" s="102"/>
      <c r="X80" s="102"/>
      <c r="Y80" s="102"/>
      <c r="Z80" s="102"/>
      <c r="AA80" s="102"/>
    </row>
    <row r="81" spans="1:27" s="1" customFormat="1" outlineLevel="1" x14ac:dyDescent="0.2">
      <c r="A81" s="102"/>
      <c r="B81" s="102" t="s">
        <v>1289</v>
      </c>
      <c r="C81" s="102" t="s">
        <v>73</v>
      </c>
      <c r="D81" s="102" t="s">
        <v>840</v>
      </c>
      <c r="E81" s="102"/>
      <c r="F81" s="102" t="s">
        <v>1290</v>
      </c>
      <c r="G81" s="102" t="s">
        <v>1291</v>
      </c>
      <c r="H81" s="102" t="s">
        <v>1292</v>
      </c>
      <c r="I81" s="102"/>
      <c r="J81" s="102"/>
      <c r="K81" s="233" t="s">
        <v>44</v>
      </c>
      <c r="L81" s="102"/>
      <c r="M81" s="102"/>
      <c r="N81" s="70" t="s">
        <v>244</v>
      </c>
      <c r="O81" s="102"/>
      <c r="P81" s="102"/>
      <c r="Q81" s="102"/>
      <c r="R81" s="102"/>
      <c r="S81" s="102"/>
      <c r="T81" s="102"/>
      <c r="U81" s="102"/>
      <c r="V81" s="102"/>
      <c r="W81" s="102"/>
      <c r="X81" s="102"/>
      <c r="Y81" s="102"/>
      <c r="Z81" s="102"/>
      <c r="AA81" s="102"/>
    </row>
    <row r="82" spans="1:27" s="228" customFormat="1" outlineLevel="1" x14ac:dyDescent="0.2">
      <c r="A82" s="102"/>
      <c r="B82" s="102" t="s">
        <v>1293</v>
      </c>
      <c r="C82" s="102" t="s">
        <v>73</v>
      </c>
      <c r="D82" s="102" t="s">
        <v>840</v>
      </c>
      <c r="E82" s="102"/>
      <c r="F82" s="102" t="s">
        <v>1294</v>
      </c>
      <c r="G82" s="102" t="s">
        <v>1295</v>
      </c>
      <c r="H82" s="102" t="s">
        <v>1296</v>
      </c>
      <c r="I82" s="102"/>
      <c r="J82" s="102"/>
      <c r="K82" s="233" t="s">
        <v>44</v>
      </c>
      <c r="L82" s="102"/>
      <c r="M82" s="102"/>
      <c r="N82" s="102" t="s">
        <v>244</v>
      </c>
      <c r="O82" s="102"/>
      <c r="P82" s="102"/>
      <c r="Q82" s="102"/>
      <c r="R82" s="102"/>
      <c r="S82" s="102"/>
      <c r="T82" s="102"/>
      <c r="U82" s="102"/>
      <c r="V82" s="102"/>
      <c r="W82" s="102"/>
      <c r="X82" s="102"/>
    </row>
    <row r="83" spans="1:27" s="1" customFormat="1" x14ac:dyDescent="0.2">
      <c r="K83" s="4"/>
    </row>
    <row r="84" spans="1:27" x14ac:dyDescent="0.2">
      <c r="A84" s="94" t="s">
        <v>58</v>
      </c>
      <c r="B84" s="94" t="s">
        <v>535</v>
      </c>
      <c r="C84" s="95" t="s">
        <v>55</v>
      </c>
      <c r="D84" s="95" t="s">
        <v>60</v>
      </c>
      <c r="E84" s="95"/>
      <c r="F84" s="95" t="s">
        <v>536</v>
      </c>
      <c r="G84" s="95" t="s">
        <v>537</v>
      </c>
      <c r="H84" s="95" t="s">
        <v>538</v>
      </c>
      <c r="I84" s="96"/>
      <c r="K84" s="98"/>
      <c r="L84" s="99"/>
      <c r="N84" s="95"/>
      <c r="O84" s="95"/>
      <c r="U84" s="96"/>
      <c r="V84" s="96"/>
    </row>
    <row r="85" spans="1:27" x14ac:dyDescent="0.2">
      <c r="A85" s="239" t="s">
        <v>64</v>
      </c>
      <c r="B85" s="240" t="s">
        <v>539</v>
      </c>
      <c r="C85" s="241" t="s">
        <v>55</v>
      </c>
      <c r="D85" s="241" t="s">
        <v>60</v>
      </c>
      <c r="E85" s="241"/>
      <c r="F85" s="241" t="s">
        <v>57</v>
      </c>
      <c r="G85" s="242" t="s">
        <v>57</v>
      </c>
      <c r="H85" s="241" t="s">
        <v>57</v>
      </c>
      <c r="I85" s="243"/>
      <c r="J85" s="41"/>
      <c r="K85" s="244"/>
      <c r="L85" s="245"/>
      <c r="M85" s="39"/>
      <c r="N85" s="241"/>
      <c r="O85" s="241"/>
      <c r="U85" s="246"/>
      <c r="V85" s="245"/>
    </row>
    <row r="86" spans="1:27" x14ac:dyDescent="0.2">
      <c r="A86" s="65" t="s">
        <v>540</v>
      </c>
      <c r="B86" s="103" t="s">
        <v>541</v>
      </c>
      <c r="C86" s="33" t="s">
        <v>55</v>
      </c>
      <c r="D86" s="33" t="s">
        <v>68</v>
      </c>
      <c r="E86" s="33"/>
      <c r="F86" s="33" t="s">
        <v>542</v>
      </c>
      <c r="G86" s="33" t="s">
        <v>543</v>
      </c>
      <c r="H86" s="33" t="s">
        <v>544</v>
      </c>
      <c r="I86" s="35"/>
      <c r="J86" s="41"/>
      <c r="K86" s="31"/>
      <c r="L86" s="111"/>
      <c r="M86" s="39"/>
      <c r="N86" s="33"/>
      <c r="O86" s="33"/>
      <c r="P86" s="41"/>
      <c r="Q86" s="104"/>
      <c r="R86" s="104"/>
      <c r="S86" s="104"/>
      <c r="T86" s="41"/>
      <c r="U86" s="36"/>
      <c r="V86" s="37"/>
      <c r="Z86" s="7"/>
      <c r="AA86" s="7"/>
    </row>
    <row r="87" spans="1:27" s="1" customFormat="1" outlineLevel="1" x14ac:dyDescent="0.2">
      <c r="K87" s="4"/>
    </row>
    <row r="88" spans="1:27" outlineLevel="1" x14ac:dyDescent="0.2">
      <c r="A88" s="67" t="s">
        <v>430</v>
      </c>
      <c r="B88" s="58"/>
      <c r="C88" s="58" t="s">
        <v>432</v>
      </c>
      <c r="D88" s="68" t="s">
        <v>433</v>
      </c>
      <c r="E88" s="68"/>
      <c r="F88" s="54" t="s">
        <v>1297</v>
      </c>
      <c r="G88" s="22" t="s">
        <v>1298</v>
      </c>
      <c r="H88" s="22" t="s">
        <v>1299</v>
      </c>
      <c r="I88" s="69"/>
      <c r="J88" s="41"/>
      <c r="K88" s="64"/>
      <c r="L88" s="69"/>
      <c r="M88" s="39"/>
      <c r="N88" s="22"/>
      <c r="O88" s="22"/>
      <c r="Q88" s="100"/>
      <c r="R88" s="100"/>
      <c r="S88" s="100"/>
      <c r="U88" s="72"/>
      <c r="V88" s="73"/>
      <c r="Z88" s="7"/>
      <c r="AA88" s="7"/>
    </row>
    <row r="89" spans="1:27" outlineLevel="1" x14ac:dyDescent="0.2">
      <c r="A89" s="123" t="s">
        <v>550</v>
      </c>
      <c r="B89" s="123" t="s">
        <v>1300</v>
      </c>
      <c r="K89" s="236"/>
    </row>
    <row r="90" spans="1:27" s="97" customFormat="1" outlineLevel="1" x14ac:dyDescent="0.2">
      <c r="A90" s="102"/>
      <c r="B90" s="280" t="s">
        <v>1301</v>
      </c>
      <c r="C90" s="280" t="s">
        <v>73</v>
      </c>
      <c r="D90" s="280" t="s">
        <v>89</v>
      </c>
      <c r="E90" s="280" t="s">
        <v>1302</v>
      </c>
      <c r="F90" s="280" t="s">
        <v>1303</v>
      </c>
      <c r="G90" s="280" t="s">
        <v>1304</v>
      </c>
      <c r="H90" s="280" t="s">
        <v>1305</v>
      </c>
      <c r="I90" s="102"/>
      <c r="J90" s="102"/>
      <c r="K90" s="281" t="s">
        <v>44</v>
      </c>
      <c r="L90" s="102"/>
      <c r="M90" s="102"/>
      <c r="N90" s="102" t="s">
        <v>1306</v>
      </c>
      <c r="O90" s="102" t="s">
        <v>1307</v>
      </c>
      <c r="P90" s="102"/>
      <c r="Q90" s="102"/>
      <c r="R90" s="102"/>
      <c r="S90" s="102"/>
      <c r="T90" s="102"/>
      <c r="U90" s="102"/>
      <c r="V90" s="102"/>
      <c r="W90" s="102"/>
      <c r="X90" s="102"/>
      <c r="Y90" s="102"/>
      <c r="Z90" s="102"/>
      <c r="AA90" s="102"/>
    </row>
    <row r="91" spans="1:27" s="1" customFormat="1" outlineLevel="1" x14ac:dyDescent="0.2">
      <c r="A91" s="102"/>
      <c r="B91" s="280" t="s">
        <v>1308</v>
      </c>
      <c r="C91" s="280" t="s">
        <v>38</v>
      </c>
      <c r="D91" s="280" t="s">
        <v>81</v>
      </c>
      <c r="E91" s="280" t="s">
        <v>1309</v>
      </c>
      <c r="F91" s="280" t="s">
        <v>560</v>
      </c>
      <c r="G91" s="280" t="s">
        <v>561</v>
      </c>
      <c r="H91" s="280" t="s">
        <v>562</v>
      </c>
      <c r="I91" s="102"/>
      <c r="J91" s="102"/>
      <c r="K91" s="281" t="s">
        <v>399</v>
      </c>
      <c r="L91" s="326" t="s">
        <v>1310</v>
      </c>
      <c r="M91" s="102"/>
      <c r="N91" s="102"/>
      <c r="O91" s="102"/>
      <c r="P91" s="102"/>
      <c r="Q91" s="102"/>
      <c r="R91" s="102"/>
      <c r="S91" s="102"/>
      <c r="T91" s="102"/>
      <c r="U91" s="102"/>
      <c r="V91" s="102"/>
      <c r="W91" s="102"/>
      <c r="X91" s="102"/>
      <c r="Y91" s="102"/>
      <c r="Z91" s="102"/>
      <c r="AA91" s="102"/>
    </row>
    <row r="92" spans="1:27" s="97" customFormat="1" outlineLevel="1" x14ac:dyDescent="0.2">
      <c r="A92" s="102"/>
      <c r="B92" s="280" t="s">
        <v>1311</v>
      </c>
      <c r="C92" s="280" t="s">
        <v>100</v>
      </c>
      <c r="D92" s="280" t="s">
        <v>101</v>
      </c>
      <c r="E92" s="280" t="s">
        <v>1309</v>
      </c>
      <c r="F92" s="280" t="s">
        <v>1312</v>
      </c>
      <c r="G92" s="280" t="s">
        <v>1313</v>
      </c>
      <c r="H92" s="280" t="s">
        <v>1314</v>
      </c>
      <c r="I92" s="102"/>
      <c r="J92" s="102"/>
      <c r="K92" s="281" t="s">
        <v>399</v>
      </c>
      <c r="L92" s="326" t="s">
        <v>1310</v>
      </c>
      <c r="M92" s="102"/>
      <c r="N92" s="102"/>
      <c r="O92" s="102"/>
      <c r="P92" s="102"/>
      <c r="Q92" s="102"/>
      <c r="R92" s="102"/>
      <c r="S92" s="102"/>
      <c r="T92" s="102"/>
      <c r="U92" s="102"/>
      <c r="V92" s="102"/>
      <c r="W92" s="102"/>
      <c r="X92" s="102"/>
      <c r="Y92" s="102"/>
      <c r="Z92" s="102"/>
      <c r="AA92" s="102"/>
    </row>
    <row r="93" spans="1:27" outlineLevel="1" x14ac:dyDescent="0.2">
      <c r="A93" s="102"/>
      <c r="B93" s="280" t="s">
        <v>1315</v>
      </c>
      <c r="C93" s="280" t="s">
        <v>38</v>
      </c>
      <c r="D93" s="280" t="s">
        <v>81</v>
      </c>
      <c r="E93" s="280" t="s">
        <v>1309</v>
      </c>
      <c r="F93" s="221" t="s">
        <v>1316</v>
      </c>
      <c r="G93" s="221" t="s">
        <v>321</v>
      </c>
      <c r="H93" s="221" t="s">
        <v>1317</v>
      </c>
      <c r="I93" s="102"/>
      <c r="J93" s="102"/>
      <c r="K93" s="281" t="s">
        <v>44</v>
      </c>
      <c r="L93" s="102"/>
      <c r="M93" s="102"/>
      <c r="N93" s="102"/>
      <c r="O93" s="102"/>
      <c r="P93" s="102"/>
      <c r="Q93" s="102"/>
      <c r="R93" s="102"/>
      <c r="S93" s="102"/>
      <c r="T93" s="102"/>
      <c r="U93" s="102"/>
      <c r="V93" s="102"/>
      <c r="W93" s="102"/>
      <c r="X93" s="102"/>
      <c r="Y93" s="102"/>
      <c r="Z93" s="102"/>
      <c r="AA93" s="102"/>
    </row>
    <row r="94" spans="1:27" outlineLevel="1" x14ac:dyDescent="0.2">
      <c r="A94" s="102"/>
      <c r="B94" s="280" t="s">
        <v>1318</v>
      </c>
      <c r="C94" s="280" t="s">
        <v>38</v>
      </c>
      <c r="D94" s="280" t="s">
        <v>81</v>
      </c>
      <c r="E94" s="280" t="s">
        <v>1309</v>
      </c>
      <c r="F94" s="280" t="s">
        <v>575</v>
      </c>
      <c r="G94" s="280" t="s">
        <v>576</v>
      </c>
      <c r="H94" s="280" t="s">
        <v>577</v>
      </c>
      <c r="I94" s="102"/>
      <c r="J94" s="102"/>
      <c r="K94" s="281" t="s">
        <v>44</v>
      </c>
      <c r="L94" s="102"/>
      <c r="M94" s="102"/>
      <c r="N94" s="102"/>
      <c r="O94" s="102"/>
      <c r="P94" s="102"/>
      <c r="Q94" s="102"/>
      <c r="R94" s="102"/>
      <c r="S94" s="102"/>
      <c r="T94" s="102"/>
      <c r="U94" s="102"/>
      <c r="V94" s="102"/>
      <c r="W94" s="102"/>
      <c r="X94" s="102"/>
      <c r="Y94" s="102"/>
      <c r="Z94" s="102"/>
      <c r="AA94" s="102"/>
    </row>
    <row r="95" spans="1:27" s="2" customFormat="1" outlineLevel="1" x14ac:dyDescent="0.2">
      <c r="A95" s="102"/>
      <c r="B95" s="280" t="s">
        <v>1319</v>
      </c>
      <c r="C95" s="280" t="s">
        <v>598</v>
      </c>
      <c r="D95" s="280" t="s">
        <v>614</v>
      </c>
      <c r="E95" s="280" t="s">
        <v>1309</v>
      </c>
      <c r="F95" s="280" t="s">
        <v>615</v>
      </c>
      <c r="G95" s="280" t="s">
        <v>616</v>
      </c>
      <c r="H95" s="280" t="s">
        <v>617</v>
      </c>
      <c r="I95" s="102"/>
      <c r="J95" s="102"/>
      <c r="K95" s="281" t="s">
        <v>44</v>
      </c>
      <c r="L95" s="102"/>
      <c r="M95" s="102"/>
      <c r="N95" s="102"/>
      <c r="O95" s="102"/>
      <c r="P95" s="102"/>
      <c r="Q95" s="102"/>
      <c r="R95" s="102"/>
      <c r="S95" s="102"/>
      <c r="T95" s="102"/>
      <c r="U95" s="102"/>
      <c r="V95" s="102"/>
      <c r="W95" s="102"/>
      <c r="X95" s="102"/>
      <c r="Y95" s="102"/>
      <c r="Z95" s="102"/>
      <c r="AA95" s="102"/>
    </row>
    <row r="96" spans="1:27" s="2" customFormat="1" outlineLevel="1" x14ac:dyDescent="0.2">
      <c r="A96" s="7" t="s">
        <v>267</v>
      </c>
      <c r="B96" s="7" t="s">
        <v>626</v>
      </c>
      <c r="C96" s="41"/>
      <c r="D96" s="41"/>
      <c r="E96" s="41"/>
      <c r="F96" s="41"/>
      <c r="H96" s="41"/>
      <c r="I96" s="42"/>
      <c r="J96" s="41"/>
      <c r="K96" s="3"/>
      <c r="L96" s="43"/>
      <c r="M96" s="39"/>
      <c r="N96" s="41"/>
      <c r="O96" s="102"/>
      <c r="P96" s="102"/>
      <c r="Q96" s="102"/>
      <c r="R96" s="102"/>
      <c r="S96" s="102"/>
      <c r="T96" s="102"/>
      <c r="U96" s="102"/>
      <c r="V96" s="102" t="s">
        <v>1320</v>
      </c>
      <c r="W96" s="102"/>
      <c r="X96" s="102"/>
    </row>
    <row r="97" spans="1:27" s="1" customFormat="1" outlineLevel="1" x14ac:dyDescent="0.2">
      <c r="A97" s="102"/>
      <c r="B97" s="102"/>
      <c r="C97" s="102"/>
      <c r="D97" s="102"/>
      <c r="E97" s="102"/>
      <c r="F97" s="102"/>
      <c r="G97" s="102"/>
      <c r="H97" s="102"/>
      <c r="I97" s="102"/>
      <c r="J97" s="102"/>
      <c r="K97" s="233"/>
      <c r="L97" s="102"/>
      <c r="M97" s="102"/>
      <c r="N97" s="102"/>
      <c r="O97" s="102"/>
      <c r="P97" s="102"/>
      <c r="Q97" s="102"/>
      <c r="R97" s="102"/>
      <c r="S97" s="102"/>
      <c r="T97" s="102"/>
      <c r="U97" s="102"/>
      <c r="V97" s="102"/>
      <c r="W97" s="102"/>
      <c r="X97" s="102"/>
      <c r="Y97" s="102"/>
      <c r="Z97" s="102"/>
      <c r="AA97" s="102"/>
    </row>
    <row r="98" spans="1:27" outlineLevel="1" x14ac:dyDescent="0.2">
      <c r="A98" s="67" t="s">
        <v>430</v>
      </c>
      <c r="B98" s="58"/>
      <c r="C98" s="58" t="s">
        <v>432</v>
      </c>
      <c r="D98" s="68" t="s">
        <v>433</v>
      </c>
      <c r="E98" s="68"/>
      <c r="F98" s="54" t="s">
        <v>1321</v>
      </c>
      <c r="G98" s="22" t="s">
        <v>985</v>
      </c>
      <c r="H98" s="22" t="s">
        <v>1322</v>
      </c>
      <c r="I98" s="69"/>
      <c r="J98" s="41"/>
      <c r="K98" s="64"/>
      <c r="L98" s="69"/>
      <c r="M98" s="39"/>
      <c r="N98" s="22"/>
      <c r="O98" s="22"/>
      <c r="Q98" s="100"/>
      <c r="R98" s="100"/>
      <c r="S98" s="100"/>
      <c r="U98" s="72"/>
      <c r="V98" s="73"/>
      <c r="Z98" s="7"/>
      <c r="AA98" s="7"/>
    </row>
    <row r="99" spans="1:27" s="1" customFormat="1" outlineLevel="1" x14ac:dyDescent="0.2">
      <c r="A99" s="123" t="s">
        <v>550</v>
      </c>
      <c r="B99" s="123" t="s">
        <v>1323</v>
      </c>
      <c r="K99" s="236"/>
    </row>
    <row r="100" spans="1:27" s="118" customFormat="1" outlineLevel="1" x14ac:dyDescent="0.2">
      <c r="B100" s="283"/>
      <c r="C100" s="283" t="s">
        <v>73</v>
      </c>
      <c r="D100" s="283" t="s">
        <v>74</v>
      </c>
      <c r="F100" s="283" t="s">
        <v>1324</v>
      </c>
      <c r="G100" s="283" t="s">
        <v>1325</v>
      </c>
      <c r="H100" s="283" t="s">
        <v>1326</v>
      </c>
      <c r="K100" s="121" t="s">
        <v>44</v>
      </c>
      <c r="N100" s="118" t="s">
        <v>1327</v>
      </c>
      <c r="O100" s="118" t="s">
        <v>1328</v>
      </c>
      <c r="U100" s="118" t="s">
        <v>364</v>
      </c>
    </row>
    <row r="101" spans="1:27" outlineLevel="1" x14ac:dyDescent="0.2">
      <c r="A101" s="102"/>
      <c r="B101" s="102" t="s">
        <v>1329</v>
      </c>
      <c r="C101" s="102" t="s">
        <v>55</v>
      </c>
      <c r="D101" s="102" t="s">
        <v>1330</v>
      </c>
      <c r="E101" s="326" t="s">
        <v>1331</v>
      </c>
      <c r="F101" s="102" t="s">
        <v>1332</v>
      </c>
      <c r="G101" s="102" t="s">
        <v>1333</v>
      </c>
      <c r="H101" s="102" t="s">
        <v>1334</v>
      </c>
      <c r="I101" s="326" t="s">
        <v>1335</v>
      </c>
      <c r="J101" s="102"/>
      <c r="K101" s="233" t="s">
        <v>339</v>
      </c>
      <c r="L101" s="102"/>
      <c r="M101" s="102"/>
      <c r="N101" s="102" t="s">
        <v>1336</v>
      </c>
      <c r="O101" s="102" t="s">
        <v>1328</v>
      </c>
      <c r="P101" s="102"/>
      <c r="Q101" s="102"/>
      <c r="R101" s="102"/>
      <c r="S101" s="102"/>
      <c r="T101" s="102"/>
      <c r="U101" s="102"/>
      <c r="V101" s="102" t="s">
        <v>1337</v>
      </c>
      <c r="W101" s="102"/>
      <c r="X101" s="102"/>
      <c r="Y101" s="102"/>
      <c r="Z101" s="102"/>
      <c r="AA101" s="102"/>
    </row>
    <row r="102" spans="1:27" outlineLevel="1" x14ac:dyDescent="0.2">
      <c r="A102" s="102"/>
      <c r="B102" s="102" t="s">
        <v>1338</v>
      </c>
      <c r="C102" s="102" t="s">
        <v>109</v>
      </c>
      <c r="D102" s="102" t="s">
        <v>110</v>
      </c>
      <c r="E102" s="102" t="s">
        <v>1339</v>
      </c>
      <c r="F102" s="102" t="s">
        <v>1340</v>
      </c>
      <c r="G102" s="102" t="s">
        <v>1341</v>
      </c>
      <c r="H102" s="102" t="s">
        <v>1342</v>
      </c>
      <c r="I102" s="102"/>
      <c r="J102" s="102"/>
      <c r="K102" s="233" t="s">
        <v>44</v>
      </c>
      <c r="L102" s="102"/>
      <c r="M102" s="102"/>
      <c r="N102" s="102" t="s">
        <v>1343</v>
      </c>
      <c r="O102" s="102" t="s">
        <v>1328</v>
      </c>
      <c r="P102" s="102"/>
      <c r="Q102" s="102"/>
      <c r="R102" s="102"/>
      <c r="S102" s="102"/>
      <c r="T102" s="102"/>
      <c r="U102" s="102"/>
      <c r="V102" s="102"/>
      <c r="W102" s="102"/>
      <c r="X102" s="102"/>
      <c r="Y102" s="102"/>
      <c r="Z102" s="102"/>
      <c r="AA102" s="102"/>
    </row>
    <row r="103" spans="1:27" outlineLevel="1" x14ac:dyDescent="0.2">
      <c r="A103" s="102"/>
      <c r="B103" s="102" t="s">
        <v>1344</v>
      </c>
      <c r="C103" s="102" t="s">
        <v>109</v>
      </c>
      <c r="D103" s="102" t="s">
        <v>110</v>
      </c>
      <c r="E103" s="102" t="s">
        <v>1339</v>
      </c>
      <c r="F103" s="102" t="s">
        <v>1345</v>
      </c>
      <c r="G103" s="102" t="s">
        <v>1346</v>
      </c>
      <c r="H103" s="102" t="s">
        <v>1347</v>
      </c>
      <c r="I103" s="102"/>
      <c r="J103" s="102"/>
      <c r="K103" s="233" t="s">
        <v>44</v>
      </c>
      <c r="L103" s="102"/>
      <c r="M103" s="102"/>
      <c r="N103" s="102" t="s">
        <v>1348</v>
      </c>
      <c r="O103" s="102" t="s">
        <v>1328</v>
      </c>
      <c r="P103" s="102"/>
      <c r="Q103" s="102"/>
      <c r="R103" s="102"/>
      <c r="S103" s="102"/>
      <c r="T103" s="102"/>
      <c r="U103" s="102"/>
      <c r="V103" s="102"/>
      <c r="W103" s="102"/>
      <c r="X103" s="102"/>
      <c r="Y103" s="102"/>
      <c r="Z103" s="102"/>
      <c r="AA103" s="102"/>
    </row>
    <row r="104" spans="1:27" s="1" customFormat="1" outlineLevel="1" x14ac:dyDescent="0.2">
      <c r="A104" s="7" t="s">
        <v>267</v>
      </c>
      <c r="B104" s="7" t="s">
        <v>626</v>
      </c>
      <c r="C104" s="41"/>
      <c r="D104" s="41"/>
      <c r="E104" s="41"/>
      <c r="F104" s="41"/>
      <c r="G104" s="2"/>
      <c r="H104" s="41"/>
      <c r="I104" s="42"/>
      <c r="J104" s="41"/>
      <c r="K104" s="3"/>
      <c r="L104" s="43"/>
      <c r="M104" s="39"/>
      <c r="N104" s="41"/>
      <c r="O104" s="102"/>
      <c r="P104" s="102"/>
      <c r="Q104" s="102"/>
      <c r="R104" s="102"/>
      <c r="S104" s="102"/>
      <c r="T104" s="102"/>
      <c r="U104" s="102"/>
      <c r="V104" s="102" t="s">
        <v>1320</v>
      </c>
      <c r="W104" s="102"/>
      <c r="X104" s="102"/>
    </row>
    <row r="105" spans="1:27" x14ac:dyDescent="0.2">
      <c r="A105" s="102"/>
      <c r="B105" s="102"/>
      <c r="C105" s="102"/>
      <c r="D105" s="102"/>
      <c r="E105" s="102"/>
      <c r="F105" s="102"/>
      <c r="G105" s="102"/>
      <c r="H105" s="102"/>
      <c r="I105" s="102"/>
      <c r="J105" s="102"/>
      <c r="K105" s="233"/>
      <c r="L105" s="102"/>
      <c r="M105" s="102"/>
      <c r="N105" s="102"/>
      <c r="O105" s="102"/>
      <c r="P105" s="102"/>
      <c r="Q105" s="102"/>
      <c r="R105" s="102"/>
      <c r="S105" s="102"/>
      <c r="T105" s="102"/>
      <c r="U105" s="102"/>
      <c r="V105" s="102"/>
      <c r="W105" s="102"/>
      <c r="X105" s="102"/>
      <c r="Y105" s="102"/>
      <c r="Z105" s="102"/>
      <c r="AA105" s="102"/>
    </row>
    <row r="106" spans="1:27" s="1" customFormat="1" x14ac:dyDescent="0.2">
      <c r="A106" s="67" t="s">
        <v>430</v>
      </c>
      <c r="B106" s="58"/>
      <c r="C106" s="58" t="s">
        <v>432</v>
      </c>
      <c r="D106" s="68" t="s">
        <v>433</v>
      </c>
      <c r="E106" s="68"/>
      <c r="F106" s="54" t="s">
        <v>650</v>
      </c>
      <c r="G106" s="22" t="s">
        <v>651</v>
      </c>
      <c r="H106" s="22" t="s">
        <v>652</v>
      </c>
      <c r="I106" s="69"/>
      <c r="J106" s="41"/>
      <c r="K106" s="64"/>
      <c r="L106" s="69"/>
      <c r="M106" s="39"/>
      <c r="N106" s="22"/>
      <c r="O106" s="22"/>
      <c r="Q106" s="100"/>
      <c r="R106" s="100"/>
      <c r="S106" s="100"/>
      <c r="U106" s="72"/>
      <c r="V106" s="73"/>
      <c r="Z106" s="7"/>
      <c r="AA106" s="7"/>
    </row>
    <row r="107" spans="1:27" s="2" customFormat="1" x14ac:dyDescent="0.2">
      <c r="A107" s="123" t="s">
        <v>550</v>
      </c>
      <c r="B107" s="123" t="s">
        <v>1349</v>
      </c>
      <c r="K107" s="236"/>
    </row>
    <row r="108" spans="1:27" outlineLevel="1" x14ac:dyDescent="0.2">
      <c r="A108" s="102"/>
      <c r="B108" s="280" t="s">
        <v>655</v>
      </c>
      <c r="C108" s="280" t="s">
        <v>73</v>
      </c>
      <c r="D108" s="280" t="s">
        <v>89</v>
      </c>
      <c r="E108" s="280" t="s">
        <v>1350</v>
      </c>
      <c r="F108" s="280" t="s">
        <v>656</v>
      </c>
      <c r="G108" s="280" t="s">
        <v>1351</v>
      </c>
      <c r="H108" s="280" t="s">
        <v>658</v>
      </c>
      <c r="I108" s="102"/>
      <c r="J108" s="102"/>
      <c r="K108" s="281" t="s">
        <v>44</v>
      </c>
      <c r="L108" s="102"/>
      <c r="M108" s="102"/>
      <c r="N108" s="102" t="s">
        <v>1352</v>
      </c>
      <c r="O108" s="102" t="s">
        <v>1353</v>
      </c>
      <c r="P108" s="102"/>
      <c r="Q108" s="102"/>
      <c r="R108" s="102"/>
      <c r="S108" s="102"/>
      <c r="T108" s="102"/>
      <c r="U108" s="102" t="s">
        <v>1354</v>
      </c>
      <c r="V108" s="102" t="s">
        <v>1355</v>
      </c>
      <c r="W108" s="102"/>
      <c r="X108" s="102"/>
      <c r="Y108" s="102"/>
      <c r="Z108" s="102"/>
      <c r="AA108" s="102"/>
    </row>
    <row r="109" spans="1:27" s="97" customFormat="1" outlineLevel="1" x14ac:dyDescent="0.2">
      <c r="A109" s="102"/>
      <c r="B109" s="280" t="s">
        <v>665</v>
      </c>
      <c r="C109" s="280" t="s">
        <v>598</v>
      </c>
      <c r="D109" s="280" t="s">
        <v>614</v>
      </c>
      <c r="E109" s="280" t="s">
        <v>1356</v>
      </c>
      <c r="F109" s="280" t="s">
        <v>615</v>
      </c>
      <c r="G109" s="280" t="s">
        <v>616</v>
      </c>
      <c r="H109" s="280" t="s">
        <v>617</v>
      </c>
      <c r="I109" s="102"/>
      <c r="J109" s="102"/>
      <c r="K109" s="281" t="s">
        <v>44</v>
      </c>
      <c r="L109" s="102"/>
      <c r="M109" s="102"/>
      <c r="N109" s="102"/>
      <c r="O109" s="102"/>
      <c r="P109" s="102"/>
      <c r="Q109" s="102"/>
      <c r="R109" s="102"/>
      <c r="S109" s="102"/>
      <c r="T109" s="102"/>
      <c r="U109" s="102"/>
      <c r="V109" s="102"/>
      <c r="W109" s="102"/>
      <c r="X109" s="102"/>
      <c r="Y109" s="102"/>
      <c r="Z109" s="102"/>
      <c r="AA109" s="102"/>
    </row>
    <row r="110" spans="1:27" s="2" customFormat="1" x14ac:dyDescent="0.2">
      <c r="A110" s="7" t="s">
        <v>267</v>
      </c>
      <c r="B110" s="7" t="s">
        <v>626</v>
      </c>
      <c r="C110" s="41"/>
      <c r="D110" s="41"/>
      <c r="E110" s="41"/>
      <c r="F110" s="41"/>
      <c r="H110" s="41"/>
      <c r="I110" s="42"/>
      <c r="J110" s="41"/>
      <c r="K110" s="3"/>
      <c r="L110" s="43"/>
      <c r="M110" s="39"/>
      <c r="N110" s="41"/>
      <c r="O110" s="102"/>
      <c r="P110" s="102"/>
      <c r="Q110" s="102"/>
      <c r="R110" s="102"/>
      <c r="S110" s="102"/>
      <c r="T110" s="102"/>
      <c r="U110" s="102"/>
      <c r="V110" s="102" t="s">
        <v>1320</v>
      </c>
      <c r="W110" s="102"/>
      <c r="X110" s="102"/>
    </row>
    <row r="112" spans="1:27" x14ac:dyDescent="0.2">
      <c r="A112" s="94" t="s">
        <v>58</v>
      </c>
      <c r="B112" s="94" t="s">
        <v>700</v>
      </c>
      <c r="C112" s="95" t="s">
        <v>55</v>
      </c>
      <c r="D112" s="95" t="s">
        <v>60</v>
      </c>
      <c r="E112" s="95"/>
      <c r="F112" s="95" t="s">
        <v>701</v>
      </c>
      <c r="G112" s="95" t="s">
        <v>702</v>
      </c>
      <c r="H112" s="95" t="s">
        <v>703</v>
      </c>
      <c r="I112" s="96"/>
      <c r="K112" s="98"/>
      <c r="L112" s="99"/>
      <c r="N112" s="95"/>
      <c r="O112" s="95"/>
      <c r="U112" s="96"/>
      <c r="V112" s="96"/>
    </row>
    <row r="113" spans="1:27" outlineLevel="1" x14ac:dyDescent="0.2">
      <c r="A113" s="65" t="s">
        <v>66</v>
      </c>
      <c r="B113" s="223" t="s">
        <v>704</v>
      </c>
      <c r="C113" s="33" t="s">
        <v>55</v>
      </c>
      <c r="D113" s="33" t="s">
        <v>68</v>
      </c>
      <c r="E113" s="33"/>
      <c r="F113" s="33" t="s">
        <v>705</v>
      </c>
      <c r="G113" s="30" t="s">
        <v>706</v>
      </c>
      <c r="H113" s="33" t="s">
        <v>707</v>
      </c>
      <c r="I113" s="35"/>
      <c r="J113" s="41"/>
      <c r="K113" s="34"/>
      <c r="L113" s="37"/>
      <c r="M113" s="39"/>
      <c r="N113" s="33"/>
      <c r="O113" s="33"/>
      <c r="U113" s="36"/>
      <c r="V113" s="37"/>
    </row>
    <row r="114" spans="1:27" x14ac:dyDescent="0.2">
      <c r="A114" s="102"/>
      <c r="B114" s="280" t="s">
        <v>710</v>
      </c>
      <c r="C114" s="280" t="s">
        <v>38</v>
      </c>
      <c r="D114" s="280" t="s">
        <v>39</v>
      </c>
      <c r="E114" s="280" t="s">
        <v>1357</v>
      </c>
      <c r="F114" s="280" t="s">
        <v>712</v>
      </c>
      <c r="G114" s="280" t="s">
        <v>713</v>
      </c>
      <c r="H114" s="280" t="s">
        <v>714</v>
      </c>
      <c r="I114" s="102"/>
      <c r="J114" s="102"/>
      <c r="K114" s="281" t="s">
        <v>44</v>
      </c>
      <c r="L114" s="102"/>
      <c r="M114" s="102"/>
      <c r="N114" s="102"/>
      <c r="O114" s="102"/>
      <c r="P114" s="102"/>
      <c r="Q114" s="102"/>
      <c r="R114" s="102"/>
      <c r="S114" s="102"/>
      <c r="T114" s="102"/>
      <c r="U114" s="102"/>
      <c r="V114" s="102"/>
      <c r="W114" s="102"/>
      <c r="X114" s="102"/>
      <c r="Y114" s="102"/>
      <c r="Z114" s="102"/>
      <c r="AA114" s="102"/>
    </row>
    <row r="115" spans="1:27" x14ac:dyDescent="0.2">
      <c r="A115" s="102"/>
      <c r="B115" s="280" t="s">
        <v>717</v>
      </c>
      <c r="C115" s="280" t="s">
        <v>38</v>
      </c>
      <c r="D115" s="280" t="s">
        <v>39</v>
      </c>
      <c r="E115" s="280" t="s">
        <v>1357</v>
      </c>
      <c r="F115" s="280" t="s">
        <v>718</v>
      </c>
      <c r="G115" s="280" t="s">
        <v>719</v>
      </c>
      <c r="H115" s="280" t="s">
        <v>720</v>
      </c>
      <c r="I115" s="102"/>
      <c r="J115" s="102"/>
      <c r="K115" s="281" t="s">
        <v>44</v>
      </c>
      <c r="L115" s="102"/>
      <c r="M115" s="102"/>
      <c r="N115" s="102"/>
      <c r="O115" s="102"/>
      <c r="P115" s="102"/>
      <c r="Q115" s="102"/>
      <c r="R115" s="102"/>
      <c r="S115" s="102"/>
      <c r="T115" s="102"/>
      <c r="U115" s="102"/>
      <c r="V115" s="102"/>
      <c r="W115" s="102"/>
      <c r="X115" s="102"/>
      <c r="Y115" s="102"/>
      <c r="Z115" s="102"/>
      <c r="AA115" s="102"/>
    </row>
    <row r="116" spans="1:27" s="97" customFormat="1" x14ac:dyDescent="0.2">
      <c r="A116" s="102"/>
      <c r="B116" s="280" t="s">
        <v>721</v>
      </c>
      <c r="C116" s="280" t="s">
        <v>38</v>
      </c>
      <c r="D116" s="280" t="s">
        <v>39</v>
      </c>
      <c r="E116" s="280" t="s">
        <v>1357</v>
      </c>
      <c r="F116" s="280" t="s">
        <v>722</v>
      </c>
      <c r="G116" s="280" t="s">
        <v>723</v>
      </c>
      <c r="H116" s="280" t="s">
        <v>724</v>
      </c>
      <c r="I116" s="102"/>
      <c r="J116" s="102"/>
      <c r="K116" s="281" t="s">
        <v>44</v>
      </c>
      <c r="L116" s="102"/>
      <c r="M116" s="102"/>
      <c r="N116" s="102"/>
      <c r="O116" s="102"/>
      <c r="P116" s="102"/>
      <c r="Q116" s="102"/>
      <c r="R116" s="102"/>
      <c r="S116" s="102"/>
      <c r="T116" s="102"/>
      <c r="U116" s="102"/>
      <c r="V116" s="102"/>
      <c r="W116" s="102"/>
      <c r="X116" s="102"/>
      <c r="Y116" s="102"/>
      <c r="Z116" s="102"/>
      <c r="AA116" s="102"/>
    </row>
    <row r="117" spans="1:27" s="2" customFormat="1" x14ac:dyDescent="0.2">
      <c r="A117" s="102"/>
      <c r="B117" s="280" t="s">
        <v>725</v>
      </c>
      <c r="C117" s="280" t="s">
        <v>726</v>
      </c>
      <c r="D117" s="280" t="s">
        <v>727</v>
      </c>
      <c r="E117" s="280" t="s">
        <v>1357</v>
      </c>
      <c r="F117" s="280" t="s">
        <v>728</v>
      </c>
      <c r="G117" s="280" t="s">
        <v>728</v>
      </c>
      <c r="H117" s="280" t="s">
        <v>729</v>
      </c>
      <c r="I117" s="102"/>
      <c r="J117" s="102"/>
      <c r="K117" s="281" t="s">
        <v>44</v>
      </c>
      <c r="L117" s="102"/>
      <c r="M117" s="102"/>
      <c r="N117" s="102"/>
      <c r="O117" s="102"/>
      <c r="P117" s="102"/>
      <c r="Q117" s="102"/>
      <c r="R117" s="102"/>
      <c r="S117" s="102"/>
      <c r="T117" s="102"/>
      <c r="U117" s="102"/>
      <c r="V117" s="102"/>
      <c r="W117" s="102"/>
      <c r="X117" s="102"/>
      <c r="Y117" s="102"/>
      <c r="Z117" s="102"/>
      <c r="AA117" s="102"/>
    </row>
    <row r="118" spans="1:27" x14ac:dyDescent="0.2">
      <c r="A118" s="102"/>
      <c r="B118" s="280" t="s">
        <v>731</v>
      </c>
      <c r="C118" s="280" t="s">
        <v>726</v>
      </c>
      <c r="D118" s="280" t="s">
        <v>727</v>
      </c>
      <c r="E118" s="280" t="s">
        <v>1357</v>
      </c>
      <c r="F118" s="280" t="s">
        <v>732</v>
      </c>
      <c r="G118" s="280" t="s">
        <v>733</v>
      </c>
      <c r="H118" s="280" t="s">
        <v>732</v>
      </c>
      <c r="I118" s="102"/>
      <c r="J118" s="102"/>
      <c r="K118" s="281" t="s">
        <v>44</v>
      </c>
      <c r="L118" s="102"/>
      <c r="M118" s="102"/>
      <c r="N118" s="102"/>
      <c r="O118" s="102"/>
      <c r="P118" s="102"/>
      <c r="Q118" s="102"/>
      <c r="R118" s="102"/>
      <c r="S118" s="102"/>
      <c r="T118" s="102"/>
      <c r="U118" s="102"/>
      <c r="V118" s="102"/>
      <c r="W118" s="102"/>
      <c r="X118" s="102"/>
      <c r="Y118" s="102"/>
      <c r="Z118" s="102"/>
      <c r="AA118" s="102"/>
    </row>
    <row r="119" spans="1:27" s="228" customFormat="1" x14ac:dyDescent="0.2">
      <c r="A119" s="102"/>
      <c r="B119" s="280" t="s">
        <v>734</v>
      </c>
      <c r="C119" s="280" t="s">
        <v>432</v>
      </c>
      <c r="D119" s="280" t="s">
        <v>735</v>
      </c>
      <c r="E119" s="280" t="s">
        <v>1357</v>
      </c>
      <c r="F119" s="280" t="s">
        <v>736</v>
      </c>
      <c r="G119" s="280" t="s">
        <v>737</v>
      </c>
      <c r="H119" s="280" t="s">
        <v>738</v>
      </c>
      <c r="I119" s="102"/>
      <c r="J119" s="102"/>
      <c r="K119" s="281" t="s">
        <v>44</v>
      </c>
      <c r="L119" s="102"/>
      <c r="M119" s="102"/>
      <c r="N119" s="102"/>
      <c r="O119" s="102"/>
      <c r="P119" s="102"/>
      <c r="Q119" s="102"/>
      <c r="R119" s="102"/>
      <c r="S119" s="102"/>
      <c r="T119" s="102"/>
      <c r="U119" s="102"/>
      <c r="V119" s="102"/>
      <c r="W119" s="102"/>
      <c r="X119" s="102"/>
      <c r="Y119" s="102"/>
      <c r="Z119" s="102"/>
      <c r="AA119" s="102"/>
    </row>
    <row r="120" spans="1:27" s="228" customFormat="1" outlineLevel="1" x14ac:dyDescent="0.2">
      <c r="A120" s="102"/>
      <c r="B120" s="280" t="s">
        <v>739</v>
      </c>
      <c r="C120" s="280" t="s">
        <v>73</v>
      </c>
      <c r="D120" s="280" t="s">
        <v>741</v>
      </c>
      <c r="E120" s="280" t="s">
        <v>1357</v>
      </c>
      <c r="F120" s="280" t="s">
        <v>615</v>
      </c>
      <c r="G120" s="280" t="s">
        <v>742</v>
      </c>
      <c r="H120" s="280" t="s">
        <v>617</v>
      </c>
      <c r="I120" s="102"/>
      <c r="J120" s="102"/>
      <c r="K120" s="281" t="s">
        <v>44</v>
      </c>
      <c r="L120" s="102"/>
      <c r="M120" s="102"/>
      <c r="N120" s="102"/>
      <c r="O120" s="102"/>
      <c r="P120" s="102"/>
      <c r="Q120" s="102"/>
      <c r="R120" s="102"/>
      <c r="S120" s="102"/>
      <c r="T120" s="102"/>
      <c r="U120" s="102"/>
      <c r="V120" s="102"/>
      <c r="W120" s="102"/>
      <c r="X120" s="102"/>
      <c r="Y120" s="102"/>
      <c r="Z120" s="102"/>
      <c r="AA120" s="102"/>
    </row>
    <row r="121" spans="1:27" s="228" customFormat="1" outlineLevel="1" x14ac:dyDescent="0.2">
      <c r="K121" s="116"/>
    </row>
    <row r="122" spans="1:27" s="228" customFormat="1" outlineLevel="1" x14ac:dyDescent="0.2">
      <c r="A122" s="65" t="s">
        <v>66</v>
      </c>
      <c r="B122" s="282" t="s">
        <v>1358</v>
      </c>
      <c r="C122" s="33" t="s">
        <v>55</v>
      </c>
      <c r="D122" s="33" t="s">
        <v>68</v>
      </c>
      <c r="E122" s="33"/>
      <c r="F122" s="33" t="s">
        <v>1359</v>
      </c>
      <c r="G122" s="30" t="s">
        <v>1360</v>
      </c>
      <c r="H122" s="33" t="s">
        <v>1361</v>
      </c>
      <c r="I122" s="35"/>
      <c r="J122" s="41"/>
      <c r="K122" s="34"/>
      <c r="L122" s="37"/>
      <c r="M122" s="39"/>
      <c r="N122" s="33"/>
      <c r="O122" s="33"/>
      <c r="P122" s="78"/>
      <c r="Q122" s="78"/>
      <c r="R122" s="78"/>
      <c r="S122" s="78"/>
      <c r="T122" s="78"/>
      <c r="U122" s="36"/>
      <c r="V122" s="37"/>
      <c r="W122" s="78"/>
      <c r="X122" s="78"/>
      <c r="Y122" s="78"/>
      <c r="Z122" s="78"/>
      <c r="AA122" s="78"/>
    </row>
    <row r="123" spans="1:27" s="228" customFormat="1" x14ac:dyDescent="0.2">
      <c r="A123" s="102"/>
      <c r="B123" s="280" t="s">
        <v>1362</v>
      </c>
      <c r="C123" s="280" t="s">
        <v>55</v>
      </c>
      <c r="D123" s="280" t="s">
        <v>1363</v>
      </c>
      <c r="E123" s="280" t="s">
        <v>1357</v>
      </c>
      <c r="F123" s="280" t="s">
        <v>1364</v>
      </c>
      <c r="G123" s="280" t="s">
        <v>1360</v>
      </c>
      <c r="H123" s="280" t="s">
        <v>1361</v>
      </c>
      <c r="I123" s="102"/>
      <c r="J123" s="102"/>
      <c r="K123" s="281" t="s">
        <v>44</v>
      </c>
      <c r="L123" s="102"/>
      <c r="M123" s="102"/>
      <c r="N123" s="102"/>
      <c r="O123" s="102"/>
      <c r="P123" s="102"/>
      <c r="Q123" s="102"/>
      <c r="R123" s="102"/>
      <c r="S123" s="102"/>
      <c r="T123" s="102"/>
      <c r="U123" s="102"/>
      <c r="V123" s="102"/>
      <c r="W123" s="102"/>
      <c r="X123" s="102"/>
      <c r="Y123" s="102"/>
      <c r="Z123" s="102"/>
      <c r="AA123" s="102"/>
    </row>
    <row r="124" spans="1:27" s="228" customFormat="1" x14ac:dyDescent="0.2">
      <c r="A124" s="102"/>
      <c r="B124" s="280" t="s">
        <v>1365</v>
      </c>
      <c r="C124" s="280" t="s">
        <v>55</v>
      </c>
      <c r="D124" s="280" t="s">
        <v>1366</v>
      </c>
      <c r="E124" s="280" t="s">
        <v>1357</v>
      </c>
      <c r="F124" s="280" t="s">
        <v>756</v>
      </c>
      <c r="G124" s="280" t="s">
        <v>757</v>
      </c>
      <c r="H124" s="280" t="s">
        <v>758</v>
      </c>
      <c r="I124" s="102"/>
      <c r="J124" s="102"/>
      <c r="K124" s="281" t="s">
        <v>44</v>
      </c>
      <c r="L124" s="102"/>
      <c r="M124" s="102"/>
      <c r="N124" s="102"/>
      <c r="O124" s="102"/>
      <c r="P124" s="102"/>
      <c r="Q124" s="102"/>
      <c r="R124" s="102"/>
      <c r="S124" s="102"/>
      <c r="T124" s="102"/>
      <c r="U124" s="102"/>
      <c r="V124" s="102"/>
      <c r="W124" s="102"/>
      <c r="X124" s="102"/>
      <c r="Y124" s="102"/>
      <c r="Z124" s="102"/>
      <c r="AA124" s="102"/>
    </row>
    <row r="125" spans="1:27" s="230" customFormat="1" x14ac:dyDescent="0.2"/>
    <row r="126" spans="1:27" s="230" customFormat="1" outlineLevel="1" x14ac:dyDescent="0.2">
      <c r="A126" s="94" t="s">
        <v>58</v>
      </c>
      <c r="B126" s="94" t="s">
        <v>760</v>
      </c>
      <c r="C126" s="95" t="s">
        <v>55</v>
      </c>
      <c r="D126" s="95" t="s">
        <v>60</v>
      </c>
      <c r="E126" s="95"/>
      <c r="F126" s="95" t="s">
        <v>674</v>
      </c>
      <c r="G126" s="95" t="s">
        <v>675</v>
      </c>
      <c r="H126" s="95" t="s">
        <v>676</v>
      </c>
      <c r="I126" s="96"/>
      <c r="K126" s="98"/>
      <c r="L126" s="99"/>
      <c r="N126" s="95"/>
      <c r="O126" s="95"/>
      <c r="U126" s="96"/>
      <c r="V126" s="96"/>
    </row>
    <row r="127" spans="1:27" s="230" customFormat="1" outlineLevel="1" x14ac:dyDescent="0.2">
      <c r="A127" s="123" t="s">
        <v>267</v>
      </c>
      <c r="B127" s="123" t="s">
        <v>1367</v>
      </c>
      <c r="C127" s="102"/>
      <c r="D127" s="102"/>
      <c r="E127" s="102"/>
      <c r="F127" s="102"/>
      <c r="G127" s="102"/>
      <c r="H127" s="102"/>
      <c r="I127" s="102"/>
      <c r="J127" s="102"/>
      <c r="K127" s="233"/>
      <c r="L127" s="102"/>
      <c r="M127" s="102"/>
      <c r="N127" s="102"/>
      <c r="O127" s="102"/>
      <c r="P127" s="102"/>
      <c r="Q127" s="102"/>
      <c r="R127" s="102"/>
      <c r="S127" s="102"/>
      <c r="T127" s="102"/>
      <c r="U127" s="102"/>
      <c r="V127" s="102"/>
      <c r="W127" s="102"/>
      <c r="X127" s="102"/>
    </row>
    <row r="128" spans="1:27" s="230" customFormat="1" outlineLevel="1" x14ac:dyDescent="0.2">
      <c r="A128" s="123"/>
      <c r="B128" s="123"/>
      <c r="C128" s="102"/>
      <c r="D128" s="102"/>
      <c r="E128" s="102"/>
      <c r="F128" s="102"/>
      <c r="G128" s="102"/>
      <c r="H128" s="102"/>
      <c r="I128" s="102"/>
      <c r="J128" s="102"/>
      <c r="K128" s="233"/>
      <c r="L128" s="102"/>
      <c r="M128" s="102"/>
      <c r="N128" s="102"/>
      <c r="O128" s="102"/>
      <c r="P128" s="102"/>
      <c r="Q128" s="102"/>
      <c r="R128" s="102"/>
      <c r="S128" s="102"/>
      <c r="T128" s="102"/>
      <c r="U128" s="102"/>
      <c r="V128" s="102"/>
      <c r="W128" s="102"/>
      <c r="X128" s="102"/>
    </row>
    <row r="129" spans="1:27" s="230" customFormat="1" outlineLevel="1" x14ac:dyDescent="0.2">
      <c r="A129" s="94" t="s">
        <v>58</v>
      </c>
      <c r="B129" s="94" t="s">
        <v>778</v>
      </c>
      <c r="C129" s="95" t="s">
        <v>55</v>
      </c>
      <c r="D129" s="95" t="s">
        <v>60</v>
      </c>
      <c r="E129" s="95"/>
      <c r="F129" s="95" t="s">
        <v>779</v>
      </c>
      <c r="G129" s="95" t="s">
        <v>780</v>
      </c>
      <c r="H129" s="95" t="s">
        <v>781</v>
      </c>
      <c r="I129" s="96"/>
      <c r="K129" s="98"/>
      <c r="L129" s="99"/>
      <c r="N129" s="95"/>
      <c r="O129" s="95"/>
      <c r="U129" s="96"/>
      <c r="V129" s="96"/>
    </row>
    <row r="130" spans="1:27" s="55" customFormat="1" outlineLevel="1" x14ac:dyDescent="0.2">
      <c r="A130" s="65" t="s">
        <v>66</v>
      </c>
      <c r="B130" s="223" t="s">
        <v>782</v>
      </c>
      <c r="C130" s="33" t="s">
        <v>55</v>
      </c>
      <c r="D130" s="33" t="s">
        <v>68</v>
      </c>
      <c r="E130" s="33"/>
      <c r="F130" s="33" t="s">
        <v>783</v>
      </c>
      <c r="G130" s="30" t="s">
        <v>784</v>
      </c>
      <c r="H130" s="33" t="s">
        <v>785</v>
      </c>
      <c r="I130" s="35"/>
      <c r="J130" s="41"/>
      <c r="K130" s="34"/>
      <c r="L130" s="37"/>
      <c r="M130" s="39"/>
      <c r="N130" s="33"/>
      <c r="O130" s="33"/>
      <c r="P130" s="78"/>
      <c r="Q130" s="78"/>
      <c r="R130" s="78"/>
      <c r="S130" s="78"/>
      <c r="T130" s="78"/>
      <c r="U130" s="36"/>
      <c r="V130" s="37"/>
      <c r="W130" s="78"/>
      <c r="X130" s="78"/>
      <c r="Y130" s="78"/>
      <c r="Z130" s="78"/>
      <c r="AA130" s="78"/>
    </row>
    <row r="131" spans="1:27" outlineLevel="1" x14ac:dyDescent="0.2">
      <c r="A131" s="102"/>
      <c r="B131" s="102" t="s">
        <v>786</v>
      </c>
      <c r="C131" s="102" t="s">
        <v>100</v>
      </c>
      <c r="D131" s="102" t="s">
        <v>101</v>
      </c>
      <c r="E131" s="102"/>
      <c r="F131" s="102" t="s">
        <v>779</v>
      </c>
      <c r="G131" s="102" t="s">
        <v>787</v>
      </c>
      <c r="H131" s="102" t="s">
        <v>788</v>
      </c>
      <c r="I131" s="102"/>
      <c r="J131" s="102"/>
      <c r="K131" s="233" t="s">
        <v>399</v>
      </c>
      <c r="L131" s="102" t="s">
        <v>1368</v>
      </c>
      <c r="M131" s="102"/>
      <c r="N131" s="102" t="s">
        <v>1369</v>
      </c>
      <c r="O131" s="102" t="s">
        <v>1370</v>
      </c>
      <c r="P131" s="102"/>
      <c r="Q131" s="102"/>
      <c r="R131" s="102"/>
      <c r="S131" s="102"/>
      <c r="T131" s="102"/>
      <c r="U131" s="102"/>
      <c r="V131" s="102"/>
      <c r="W131" s="102"/>
      <c r="X131" s="102"/>
      <c r="Y131" s="102"/>
      <c r="Z131" s="102"/>
      <c r="AA131" s="102"/>
    </row>
    <row r="132" spans="1:27" x14ac:dyDescent="0.2">
      <c r="A132" s="102"/>
      <c r="B132" s="102" t="s">
        <v>1371</v>
      </c>
      <c r="C132" s="102" t="s">
        <v>109</v>
      </c>
      <c r="D132" s="102" t="s">
        <v>110</v>
      </c>
      <c r="E132" s="102"/>
      <c r="F132" s="102" t="s">
        <v>1372</v>
      </c>
      <c r="G132" s="102" t="s">
        <v>1373</v>
      </c>
      <c r="H132" s="102" t="s">
        <v>1374</v>
      </c>
      <c r="I132" s="102"/>
      <c r="J132" s="102"/>
      <c r="K132" s="233" t="s">
        <v>44</v>
      </c>
      <c r="L132" s="102"/>
      <c r="M132" s="102"/>
      <c r="N132" s="102" t="s">
        <v>1375</v>
      </c>
      <c r="O132" s="102" t="s">
        <v>1370</v>
      </c>
      <c r="P132" s="102"/>
      <c r="Q132" s="102"/>
      <c r="R132" s="102"/>
      <c r="S132" s="102"/>
      <c r="T132" s="102"/>
      <c r="U132" s="102"/>
      <c r="V132" s="102"/>
      <c r="W132" s="102"/>
      <c r="X132" s="102"/>
      <c r="Y132" s="102"/>
      <c r="Z132" s="102"/>
      <c r="AA132" s="102"/>
    </row>
    <row r="133" spans="1:27" x14ac:dyDescent="0.2">
      <c r="A133" s="102"/>
      <c r="B133" s="102" t="s">
        <v>1376</v>
      </c>
      <c r="C133" s="102" t="s">
        <v>109</v>
      </c>
      <c r="D133" s="102" t="s">
        <v>110</v>
      </c>
      <c r="E133" s="102"/>
      <c r="F133" s="102" t="s">
        <v>642</v>
      </c>
      <c r="G133" s="102" t="s">
        <v>643</v>
      </c>
      <c r="H133" s="102" t="s">
        <v>644</v>
      </c>
      <c r="I133" s="102"/>
      <c r="J133" s="102"/>
      <c r="K133" s="233" t="s">
        <v>44</v>
      </c>
      <c r="L133" s="102"/>
      <c r="M133" s="102"/>
      <c r="N133" s="102" t="s">
        <v>1377</v>
      </c>
      <c r="O133" s="102" t="s">
        <v>1370</v>
      </c>
      <c r="P133" s="102"/>
      <c r="Q133" s="102"/>
      <c r="R133" s="102"/>
      <c r="S133" s="102"/>
      <c r="T133" s="102"/>
      <c r="U133" s="102"/>
      <c r="V133" s="102"/>
      <c r="W133" s="102"/>
      <c r="X133" s="102"/>
      <c r="Y133" s="102"/>
      <c r="Z133" s="102"/>
      <c r="AA133" s="102"/>
    </row>
    <row r="134" spans="1:27" s="2" customFormat="1" x14ac:dyDescent="0.2">
      <c r="K134" s="229"/>
    </row>
    <row r="135" spans="1:27" s="1" customFormat="1" outlineLevel="1" x14ac:dyDescent="0.2">
      <c r="A135" s="94" t="s">
        <v>58</v>
      </c>
      <c r="B135" s="94" t="s">
        <v>795</v>
      </c>
      <c r="C135" s="95" t="s">
        <v>55</v>
      </c>
      <c r="D135" s="95" t="s">
        <v>60</v>
      </c>
      <c r="E135" s="95"/>
      <c r="F135" s="95" t="s">
        <v>796</v>
      </c>
      <c r="G135" s="95" t="s">
        <v>797</v>
      </c>
      <c r="H135" s="95" t="s">
        <v>798</v>
      </c>
      <c r="I135" s="96"/>
      <c r="J135" s="78"/>
      <c r="K135" s="98"/>
      <c r="L135" s="99"/>
      <c r="M135" s="78"/>
      <c r="N135" s="95"/>
      <c r="O135" s="95"/>
      <c r="P135" s="78"/>
      <c r="Q135" s="78"/>
      <c r="R135" s="78"/>
      <c r="S135" s="78"/>
      <c r="T135" s="78"/>
      <c r="U135" s="96"/>
      <c r="V135" s="96"/>
      <c r="W135" s="78"/>
      <c r="X135" s="78"/>
      <c r="Y135" s="78"/>
      <c r="Z135" s="78"/>
      <c r="AA135" s="78"/>
    </row>
    <row r="136" spans="1:27" outlineLevel="1" x14ac:dyDescent="0.2">
      <c r="A136" s="65" t="s">
        <v>66</v>
      </c>
      <c r="B136" s="223" t="s">
        <v>799</v>
      </c>
      <c r="C136" s="33" t="s">
        <v>55</v>
      </c>
      <c r="D136" s="33" t="s">
        <v>68</v>
      </c>
      <c r="E136" s="33"/>
      <c r="F136" s="33" t="s">
        <v>800</v>
      </c>
      <c r="G136" s="30" t="s">
        <v>797</v>
      </c>
      <c r="H136" s="33" t="s">
        <v>798</v>
      </c>
      <c r="I136" s="35"/>
      <c r="J136" s="41"/>
      <c r="K136" s="34"/>
      <c r="L136" s="37"/>
      <c r="M136" s="39"/>
      <c r="N136" s="33"/>
      <c r="O136" s="33"/>
      <c r="U136" s="36"/>
      <c r="V136" s="37"/>
    </row>
    <row r="137" spans="1:27" outlineLevel="1" x14ac:dyDescent="0.2">
      <c r="A137" s="102"/>
      <c r="B137" s="102" t="s">
        <v>801</v>
      </c>
      <c r="C137" s="102" t="s">
        <v>38</v>
      </c>
      <c r="D137" s="102" t="s">
        <v>1117</v>
      </c>
      <c r="E137" s="102"/>
      <c r="F137" s="102" t="s">
        <v>802</v>
      </c>
      <c r="G137" s="102" t="s">
        <v>803</v>
      </c>
      <c r="H137" s="102" t="s">
        <v>804</v>
      </c>
      <c r="I137" s="102" t="s">
        <v>805</v>
      </c>
      <c r="J137" s="102"/>
      <c r="K137" s="233" t="s">
        <v>399</v>
      </c>
      <c r="L137" s="102" t="s">
        <v>1378</v>
      </c>
      <c r="M137" s="102"/>
      <c r="N137" s="102" t="s">
        <v>1379</v>
      </c>
      <c r="O137" s="102" t="s">
        <v>1111</v>
      </c>
      <c r="P137" s="102"/>
      <c r="Q137" s="102"/>
      <c r="R137" s="102"/>
      <c r="S137" s="102"/>
      <c r="T137" s="102"/>
      <c r="U137" s="102"/>
      <c r="V137" s="102" t="s">
        <v>809</v>
      </c>
      <c r="W137" s="102"/>
      <c r="X137" s="102"/>
      <c r="Y137" s="102"/>
      <c r="Z137" s="102"/>
      <c r="AA137" s="102"/>
    </row>
    <row r="138" spans="1:27" outlineLevel="1" x14ac:dyDescent="0.2">
      <c r="A138" s="102"/>
      <c r="B138" s="102" t="s">
        <v>810</v>
      </c>
      <c r="C138" s="102" t="s">
        <v>100</v>
      </c>
      <c r="D138" s="102" t="s">
        <v>101</v>
      </c>
      <c r="E138" s="102"/>
      <c r="F138" s="102" t="s">
        <v>811</v>
      </c>
      <c r="G138" s="102" t="s">
        <v>812</v>
      </c>
      <c r="H138" s="102" t="s">
        <v>813</v>
      </c>
      <c r="I138" s="102" t="s">
        <v>814</v>
      </c>
      <c r="J138" s="102"/>
      <c r="K138" s="233" t="s">
        <v>399</v>
      </c>
      <c r="L138" s="102" t="s">
        <v>1378</v>
      </c>
      <c r="M138" s="102"/>
      <c r="N138" s="102" t="s">
        <v>1380</v>
      </c>
      <c r="O138" s="102" t="s">
        <v>1111</v>
      </c>
      <c r="P138" s="102"/>
      <c r="Q138" s="102"/>
      <c r="R138" s="102"/>
      <c r="S138" s="102"/>
      <c r="T138" s="102"/>
      <c r="U138" s="102"/>
      <c r="V138" s="102" t="s">
        <v>816</v>
      </c>
      <c r="W138" s="102"/>
      <c r="X138" s="102"/>
      <c r="Y138" s="102"/>
      <c r="Z138" s="102"/>
      <c r="AA138" s="102"/>
    </row>
    <row r="139" spans="1:27" outlineLevel="1" x14ac:dyDescent="0.2">
      <c r="A139" s="102"/>
      <c r="B139" s="102" t="s">
        <v>817</v>
      </c>
      <c r="C139" s="102" t="s">
        <v>109</v>
      </c>
      <c r="D139" s="102" t="s">
        <v>110</v>
      </c>
      <c r="E139" s="102"/>
      <c r="F139" s="102" t="s">
        <v>818</v>
      </c>
      <c r="G139" s="102" t="s">
        <v>819</v>
      </c>
      <c r="H139" s="102" t="s">
        <v>818</v>
      </c>
      <c r="I139" s="102"/>
      <c r="J139" s="102"/>
      <c r="K139" s="233" t="s">
        <v>44</v>
      </c>
      <c r="L139" s="102"/>
      <c r="M139" s="102"/>
      <c r="N139" s="102" t="s">
        <v>1381</v>
      </c>
      <c r="O139" s="102" t="s">
        <v>1111</v>
      </c>
      <c r="P139" s="102"/>
      <c r="Q139" s="102"/>
      <c r="R139" s="102"/>
      <c r="S139" s="102"/>
      <c r="T139" s="102"/>
      <c r="U139" s="102"/>
      <c r="V139" s="102"/>
      <c r="W139" s="102"/>
      <c r="X139" s="102"/>
      <c r="Y139" s="102"/>
      <c r="Z139" s="102"/>
      <c r="AA139" s="102"/>
    </row>
    <row r="140" spans="1:27" outlineLevel="1" x14ac:dyDescent="0.2">
      <c r="A140" s="102"/>
      <c r="B140" s="102" t="s">
        <v>821</v>
      </c>
      <c r="C140" s="102" t="s">
        <v>109</v>
      </c>
      <c r="D140" s="102" t="s">
        <v>110</v>
      </c>
      <c r="E140" s="102"/>
      <c r="F140" s="102" t="s">
        <v>822</v>
      </c>
      <c r="G140" s="102" t="s">
        <v>823</v>
      </c>
      <c r="H140" s="102" t="s">
        <v>824</v>
      </c>
      <c r="I140" s="102"/>
      <c r="J140" s="102"/>
      <c r="K140" s="233" t="s">
        <v>44</v>
      </c>
      <c r="L140" s="102"/>
      <c r="M140" s="102"/>
      <c r="N140" s="102" t="s">
        <v>1382</v>
      </c>
      <c r="O140" s="102" t="s">
        <v>1111</v>
      </c>
      <c r="P140" s="102"/>
      <c r="Q140" s="102"/>
      <c r="R140" s="102"/>
      <c r="S140" s="102"/>
      <c r="T140" s="102"/>
      <c r="U140" s="102"/>
      <c r="V140" s="102"/>
      <c r="W140" s="102"/>
      <c r="X140" s="102"/>
      <c r="Y140" s="102"/>
      <c r="Z140" s="102"/>
      <c r="AA140" s="102"/>
    </row>
    <row r="141" spans="1:27" outlineLevel="1" x14ac:dyDescent="0.2">
      <c r="A141" s="102"/>
      <c r="B141" s="102" t="s">
        <v>826</v>
      </c>
      <c r="C141" s="102" t="s">
        <v>38</v>
      </c>
      <c r="D141" s="102" t="s">
        <v>475</v>
      </c>
      <c r="E141" s="102"/>
      <c r="F141" s="102" t="s">
        <v>1383</v>
      </c>
      <c r="G141" s="102" t="s">
        <v>57</v>
      </c>
      <c r="H141" s="102" t="s">
        <v>57</v>
      </c>
      <c r="I141" s="102"/>
      <c r="J141" s="102"/>
      <c r="K141" s="233" t="s">
        <v>44</v>
      </c>
      <c r="L141" s="102"/>
      <c r="M141" s="102"/>
      <c r="N141" s="102" t="s">
        <v>1384</v>
      </c>
      <c r="O141" s="102" t="s">
        <v>1111</v>
      </c>
      <c r="P141" s="102"/>
      <c r="Q141" s="102"/>
      <c r="R141" s="102"/>
      <c r="S141" s="102"/>
      <c r="T141" s="102"/>
      <c r="U141" s="102" t="s">
        <v>364</v>
      </c>
      <c r="V141" s="102"/>
      <c r="W141" s="102"/>
      <c r="X141" s="102"/>
      <c r="Y141" s="102"/>
      <c r="Z141" s="102"/>
      <c r="AA141" s="102"/>
    </row>
    <row r="143" spans="1:27" s="2" customFormat="1" x14ac:dyDescent="0.2">
      <c r="A143" s="94" t="s">
        <v>58</v>
      </c>
      <c r="B143" s="94" t="s">
        <v>830</v>
      </c>
      <c r="C143" s="95" t="s">
        <v>55</v>
      </c>
      <c r="D143" s="95" t="s">
        <v>60</v>
      </c>
      <c r="E143" s="95"/>
      <c r="F143" s="95" t="s">
        <v>831</v>
      </c>
      <c r="G143" s="95" t="s">
        <v>832</v>
      </c>
      <c r="H143" s="95" t="s">
        <v>832</v>
      </c>
      <c r="I143" s="96"/>
      <c r="K143" s="98"/>
      <c r="L143" s="99"/>
      <c r="N143" s="95"/>
      <c r="O143" s="95"/>
      <c r="U143" s="96"/>
      <c r="V143" s="96"/>
    </row>
    <row r="144" spans="1:27" x14ac:dyDescent="0.2">
      <c r="A144" s="65" t="s">
        <v>66</v>
      </c>
      <c r="B144" s="103" t="s">
        <v>833</v>
      </c>
      <c r="C144" s="33" t="s">
        <v>55</v>
      </c>
      <c r="D144" s="33" t="s">
        <v>68</v>
      </c>
      <c r="E144" s="33"/>
      <c r="F144" s="59" t="s">
        <v>834</v>
      </c>
      <c r="G144" s="33" t="s">
        <v>835</v>
      </c>
      <c r="H144" s="33" t="s">
        <v>836</v>
      </c>
      <c r="I144" s="35"/>
      <c r="J144" s="41"/>
      <c r="K144" s="31"/>
      <c r="L144" s="111"/>
      <c r="M144" s="39"/>
      <c r="N144" s="33"/>
      <c r="O144" s="33"/>
      <c r="P144" s="41"/>
      <c r="Q144" s="104"/>
      <c r="R144" s="104"/>
      <c r="S144" s="104"/>
      <c r="T144" s="41"/>
      <c r="U144" s="36"/>
      <c r="V144" s="37"/>
      <c r="Z144" s="7"/>
      <c r="AA144" s="7"/>
    </row>
    <row r="145" spans="1:27" x14ac:dyDescent="0.2">
      <c r="A145" s="257" t="s">
        <v>267</v>
      </c>
      <c r="B145" s="257" t="s">
        <v>837</v>
      </c>
      <c r="C145" s="58"/>
      <c r="D145" s="68"/>
      <c r="E145" s="68"/>
      <c r="F145" s="54"/>
      <c r="G145" s="22"/>
      <c r="H145" s="22"/>
      <c r="I145" s="69"/>
      <c r="J145" s="41"/>
      <c r="K145" s="64"/>
      <c r="L145" s="69"/>
      <c r="M145" s="39"/>
      <c r="N145" s="22"/>
      <c r="O145" s="22"/>
      <c r="Q145" s="100"/>
      <c r="R145" s="100"/>
      <c r="S145" s="100"/>
      <c r="U145" s="72" t="s">
        <v>838</v>
      </c>
      <c r="V145" s="73"/>
      <c r="Z145" s="7"/>
      <c r="AA145" s="7"/>
    </row>
    <row r="146" spans="1:27" x14ac:dyDescent="0.2">
      <c r="B146" s="78" t="s">
        <v>839</v>
      </c>
      <c r="C146" s="78" t="s">
        <v>73</v>
      </c>
      <c r="D146" s="78" t="s">
        <v>840</v>
      </c>
      <c r="F146" s="78" t="s">
        <v>841</v>
      </c>
      <c r="G146" s="78" t="s">
        <v>842</v>
      </c>
      <c r="H146" s="78" t="s">
        <v>843</v>
      </c>
      <c r="K146" s="115" t="s">
        <v>44</v>
      </c>
      <c r="N146" s="78" t="s">
        <v>845</v>
      </c>
      <c r="O146" s="78" t="s">
        <v>846</v>
      </c>
      <c r="Q146" s="78" t="s">
        <v>845</v>
      </c>
      <c r="R146" s="78" t="s">
        <v>846</v>
      </c>
    </row>
    <row r="147" spans="1:27" x14ac:dyDescent="0.2">
      <c r="A147" s="86" t="s">
        <v>847</v>
      </c>
      <c r="B147" s="102" t="s">
        <v>848</v>
      </c>
      <c r="C147" s="78" t="s">
        <v>38</v>
      </c>
      <c r="D147" s="78" t="s">
        <v>81</v>
      </c>
      <c r="F147" s="78" t="s">
        <v>849</v>
      </c>
      <c r="G147" s="78" t="s">
        <v>850</v>
      </c>
      <c r="H147" s="78" t="s">
        <v>851</v>
      </c>
      <c r="K147" s="115" t="s">
        <v>44</v>
      </c>
      <c r="N147" s="78" t="s">
        <v>852</v>
      </c>
      <c r="O147" s="78" t="s">
        <v>846</v>
      </c>
      <c r="Q147" s="78" t="s">
        <v>852</v>
      </c>
      <c r="R147" s="78" t="s">
        <v>846</v>
      </c>
    </row>
    <row r="148" spans="1:27" x14ac:dyDescent="0.2">
      <c r="B148" s="78" t="s">
        <v>853</v>
      </c>
      <c r="C148" s="78" t="s">
        <v>73</v>
      </c>
      <c r="D148" s="78" t="s">
        <v>840</v>
      </c>
      <c r="F148" s="47" t="s">
        <v>854</v>
      </c>
      <c r="G148" s="47" t="s">
        <v>855</v>
      </c>
      <c r="H148" s="47" t="s">
        <v>856</v>
      </c>
      <c r="K148" s="115" t="s">
        <v>44</v>
      </c>
      <c r="N148" s="78" t="s">
        <v>857</v>
      </c>
      <c r="O148" s="78" t="s">
        <v>858</v>
      </c>
      <c r="Q148" s="78" t="s">
        <v>857</v>
      </c>
      <c r="R148" s="78" t="s">
        <v>858</v>
      </c>
    </row>
    <row r="149" spans="1:27" s="228" customFormat="1" x14ac:dyDescent="0.2">
      <c r="A149" s="86" t="s">
        <v>847</v>
      </c>
      <c r="B149" s="78" t="s">
        <v>859</v>
      </c>
      <c r="C149" s="78" t="s">
        <v>598</v>
      </c>
      <c r="D149" s="78" t="s">
        <v>614</v>
      </c>
      <c r="F149" s="78" t="s">
        <v>860</v>
      </c>
      <c r="G149" s="78" t="s">
        <v>861</v>
      </c>
      <c r="H149" s="78" t="s">
        <v>862</v>
      </c>
      <c r="K149" s="115" t="s">
        <v>44</v>
      </c>
      <c r="N149" s="78" t="s">
        <v>863</v>
      </c>
      <c r="O149" s="78" t="s">
        <v>864</v>
      </c>
      <c r="Q149" s="78" t="s">
        <v>863</v>
      </c>
      <c r="R149" s="78" t="s">
        <v>864</v>
      </c>
    </row>
    <row r="150" spans="1:27" s="228" customFormat="1" x14ac:dyDescent="0.2">
      <c r="B150" s="78" t="s">
        <v>865</v>
      </c>
      <c r="C150" s="78" t="s">
        <v>598</v>
      </c>
      <c r="D150" s="78" t="s">
        <v>614</v>
      </c>
      <c r="F150" s="78" t="s">
        <v>866</v>
      </c>
      <c r="G150" s="78" t="s">
        <v>866</v>
      </c>
      <c r="H150" s="78" t="s">
        <v>866</v>
      </c>
      <c r="K150" s="115" t="s">
        <v>44</v>
      </c>
      <c r="N150" s="78" t="s">
        <v>867</v>
      </c>
      <c r="O150" s="78" t="s">
        <v>864</v>
      </c>
      <c r="Q150" s="78" t="s">
        <v>867</v>
      </c>
      <c r="R150" s="78" t="s">
        <v>864</v>
      </c>
    </row>
    <row r="151" spans="1:27" s="228" customFormat="1" x14ac:dyDescent="0.2">
      <c r="A151" s="86"/>
      <c r="B151" s="78" t="s">
        <v>868</v>
      </c>
      <c r="C151" s="78" t="s">
        <v>38</v>
      </c>
      <c r="D151" s="78" t="s">
        <v>81</v>
      </c>
      <c r="F151" s="78" t="s">
        <v>869</v>
      </c>
      <c r="G151" s="78" t="s">
        <v>869</v>
      </c>
      <c r="H151" s="78" t="s">
        <v>869</v>
      </c>
      <c r="K151" s="114" t="s">
        <v>44</v>
      </c>
      <c r="N151" s="78" t="s">
        <v>870</v>
      </c>
      <c r="O151" s="78" t="s">
        <v>846</v>
      </c>
      <c r="Q151" s="78" t="s">
        <v>870</v>
      </c>
      <c r="R151" s="78" t="s">
        <v>846</v>
      </c>
    </row>
    <row r="152" spans="1:27" s="228" customFormat="1" x14ac:dyDescent="0.2"/>
    <row r="153" spans="1:27" collapsed="1" x14ac:dyDescent="0.2">
      <c r="K153" s="3"/>
    </row>
    <row r="154" spans="1:27" s="97" customFormat="1" x14ac:dyDescent="0.2"/>
    <row r="156" spans="1:27" s="2" customFormat="1" x14ac:dyDescent="0.2"/>
    <row r="157" spans="1:27" s="1" customFormat="1" x14ac:dyDescent="0.2"/>
    <row r="158" spans="1:27" s="70" customFormat="1" x14ac:dyDescent="0.2"/>
    <row r="159" spans="1:27" x14ac:dyDescent="0.2">
      <c r="K159" s="229"/>
    </row>
    <row r="160" spans="1:27" x14ac:dyDescent="0.2">
      <c r="K160" s="229"/>
    </row>
    <row r="161" spans="11:11" x14ac:dyDescent="0.2">
      <c r="K161" s="229"/>
    </row>
    <row r="162" spans="11:11" x14ac:dyDescent="0.2">
      <c r="K162" s="229"/>
    </row>
    <row r="163" spans="11:11" s="228" customFormat="1" x14ac:dyDescent="0.2"/>
    <row r="164" spans="11:11" s="228" customFormat="1" x14ac:dyDescent="0.2">
      <c r="K164" s="116"/>
    </row>
    <row r="165" spans="11:11" collapsed="1" x14ac:dyDescent="0.2"/>
    <row r="166" spans="11:11" x14ac:dyDescent="0.2">
      <c r="K166" s="3"/>
    </row>
    <row r="167" spans="11:11" x14ac:dyDescent="0.2">
      <c r="K167" s="4"/>
    </row>
    <row r="168" spans="11:11" s="1" customFormat="1" x14ac:dyDescent="0.2">
      <c r="K168" s="236"/>
    </row>
    <row r="169" spans="11:11" s="70" customFormat="1" x14ac:dyDescent="0.2"/>
    <row r="173" spans="11:11" x14ac:dyDescent="0.2">
      <c r="K173" s="229"/>
    </row>
    <row r="174" spans="11:11" x14ac:dyDescent="0.2">
      <c r="K174" s="229"/>
    </row>
    <row r="175" spans="11:11" s="1" customFormat="1" x14ac:dyDescent="0.2"/>
    <row r="176" spans="11:11" s="70" customFormat="1" x14ac:dyDescent="0.2"/>
    <row r="178" spans="11:11" x14ac:dyDescent="0.2">
      <c r="K178" s="4"/>
    </row>
    <row r="179" spans="11:11" x14ac:dyDescent="0.2">
      <c r="K179" s="236"/>
    </row>
    <row r="182" spans="11:11" s="2" customFormat="1" x14ac:dyDescent="0.2"/>
    <row r="183" spans="11:11" s="1" customFormat="1" x14ac:dyDescent="0.2"/>
    <row r="185" spans="11:11" x14ac:dyDescent="0.2">
      <c r="K185" s="4"/>
    </row>
    <row r="186" spans="11:11" x14ac:dyDescent="0.2">
      <c r="K186" s="236"/>
    </row>
    <row r="192" spans="11:11" x14ac:dyDescent="0.2">
      <c r="K192" s="3"/>
    </row>
    <row r="193" spans="11:11" x14ac:dyDescent="0.2">
      <c r="K193" s="4"/>
    </row>
    <row r="199" spans="11:11" s="97" customFormat="1" x14ac:dyDescent="0.2"/>
    <row r="200" spans="11:11" s="2" customFormat="1" x14ac:dyDescent="0.2"/>
    <row r="204" spans="11:11" s="2" customFormat="1" x14ac:dyDescent="0.2"/>
    <row r="209" spans="11:11" x14ac:dyDescent="0.2">
      <c r="K209" s="116"/>
    </row>
    <row r="210" spans="11:11" x14ac:dyDescent="0.2">
      <c r="K210" s="3"/>
    </row>
    <row r="214" spans="11:11" x14ac:dyDescent="0.2">
      <c r="K214" s="3"/>
    </row>
  </sheetData>
  <conditionalFormatting sqref="K8:K78">
    <cfRule type="containsText" dxfId="167" priority="8" operator="containsText" text="Yes">
      <formula>NOT(ISERROR(SEARCH("Yes",K8)))</formula>
    </cfRule>
  </conditionalFormatting>
  <conditionalFormatting sqref="K28:K31">
    <cfRule type="containsText" dxfId="166" priority="7" operator="containsText" text="no">
      <formula>NOT(ISERROR(SEARCH("no",K28)))</formula>
    </cfRule>
  </conditionalFormatting>
  <conditionalFormatting sqref="K79:K1010">
    <cfRule type="containsText" dxfId="165" priority="3" operator="containsText" text="Yes">
      <formula>NOT(ISERROR(SEARCH("Yes",K79)))</formula>
    </cfRule>
    <cfRule type="containsText" dxfId="164" priority="4" operator="containsText" text="no">
      <formula>NOT(ISERROR(SEARCH("no",K79)))</formula>
    </cfRule>
  </conditionalFormatting>
  <conditionalFormatting sqref="K80:K81 K8:K27 K30:K78">
    <cfRule type="containsText" dxfId="163" priority="22" operator="containsText" text="no">
      <formula>NOT(ISERROR(SEARCH("no",K8)))</formula>
    </cfRule>
  </conditionalFormatting>
  <conditionalFormatting sqref="K80:K81">
    <cfRule type="containsText" dxfId="162" priority="21" operator="containsText" text="Yes">
      <formula>NOT(ISERROR(SEARCH("Yes",K80)))</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226"/>
  <sheetViews>
    <sheetView topLeftCell="A56" zoomScaleNormal="100" workbookViewId="0">
      <selection activeCell="E74" sqref="E74"/>
    </sheetView>
  </sheetViews>
  <sheetFormatPr baseColWidth="10" defaultColWidth="8.83203125" defaultRowHeight="14" outlineLevelRow="2" outlineLevelCol="1" x14ac:dyDescent="0.2"/>
  <cols>
    <col min="1" max="1" width="15.83203125" style="78" customWidth="1"/>
    <col min="2" max="2" width="22.33203125" style="78" customWidth="1"/>
    <col min="3" max="3" width="8.83203125" style="78" customWidth="1"/>
    <col min="4" max="4" width="16.5" style="78" customWidth="1"/>
    <col min="5" max="5" width="33" style="78" bestFit="1"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hidden="1" customWidth="1" outlineLevel="1"/>
    <col min="18" max="18" width="13" style="78" hidden="1" customWidth="1" outlineLevel="1"/>
    <col min="19" max="19" width="24.33203125" style="78" hidden="1" customWidth="1" outlineLevel="1"/>
    <col min="20" max="20" width="1.83203125" style="78" hidden="1" customWidth="1" outlineLevel="1"/>
    <col min="21" max="21" width="50.83203125" style="78" customWidth="1" collapsed="1"/>
    <col min="22"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1385</v>
      </c>
      <c r="C1" s="2"/>
    </row>
    <row r="2" spans="1:27" x14ac:dyDescent="0.2">
      <c r="A2" s="2" t="s">
        <v>2</v>
      </c>
      <c r="B2" s="1" t="s">
        <v>1386</v>
      </c>
    </row>
    <row r="3" spans="1:27" x14ac:dyDescent="0.2">
      <c r="A3" s="80" t="s">
        <v>4</v>
      </c>
      <c r="B3" s="81">
        <v>46195</v>
      </c>
      <c r="C3" s="82"/>
      <c r="F3" s="47"/>
      <c r="G3" s="1"/>
      <c r="H3" s="1"/>
      <c r="K3" s="83"/>
      <c r="L3" s="84"/>
      <c r="N3" s="47"/>
    </row>
    <row r="4" spans="1:27" x14ac:dyDescent="0.2">
      <c r="A4" s="56" t="s">
        <v>5</v>
      </c>
      <c r="B4" s="10" t="s">
        <v>6</v>
      </c>
      <c r="C4" s="9" t="s">
        <v>7</v>
      </c>
      <c r="D4" s="71" t="s">
        <v>8</v>
      </c>
      <c r="E4" s="85" t="s">
        <v>9</v>
      </c>
      <c r="F4" s="47"/>
      <c r="G4" s="47"/>
      <c r="H4" s="47"/>
      <c r="I4" s="5"/>
      <c r="K4" s="83"/>
      <c r="L4" s="84"/>
      <c r="M4" s="2"/>
      <c r="N4" s="47"/>
      <c r="O4" s="1"/>
      <c r="U4" s="6"/>
      <c r="V4" s="5"/>
    </row>
    <row r="6" spans="1:27" x14ac:dyDescent="0.2">
      <c r="A6" s="11" t="s">
        <v>10</v>
      </c>
      <c r="B6" s="13"/>
      <c r="C6" s="13"/>
      <c r="D6" s="13"/>
      <c r="E6" s="17"/>
      <c r="F6" s="14"/>
      <c r="G6" s="13"/>
      <c r="H6" s="13"/>
      <c r="I6" s="17"/>
      <c r="J6" s="17"/>
      <c r="K6" s="12" t="s">
        <v>11</v>
      </c>
      <c r="L6" s="87"/>
      <c r="N6" s="15" t="s">
        <v>1387</v>
      </c>
      <c r="O6" s="16"/>
      <c r="Q6" s="15"/>
      <c r="R6" s="88"/>
      <c r="S6" s="88"/>
      <c r="U6" s="18" t="s">
        <v>13</v>
      </c>
      <c r="V6" s="18"/>
      <c r="X6" s="18" t="s">
        <v>14</v>
      </c>
      <c r="Y6" s="18" t="s">
        <v>15</v>
      </c>
      <c r="Z6" s="18"/>
      <c r="AA6" s="18"/>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c r="R7" s="90"/>
      <c r="S7" s="90"/>
      <c r="U7" s="24" t="s">
        <v>30</v>
      </c>
      <c r="V7" s="25" t="s">
        <v>31</v>
      </c>
      <c r="X7" s="24" t="s">
        <v>32</v>
      </c>
      <c r="Y7" s="24" t="s">
        <v>33</v>
      </c>
      <c r="Z7" s="24" t="s">
        <v>34</v>
      </c>
      <c r="AA7" s="24" t="s">
        <v>35</v>
      </c>
    </row>
    <row r="8" spans="1:27" x14ac:dyDescent="0.2">
      <c r="A8" s="1"/>
      <c r="B8" s="27"/>
      <c r="C8" s="27"/>
      <c r="D8" s="27"/>
      <c r="E8" s="27"/>
      <c r="F8" s="27"/>
      <c r="G8" s="27"/>
      <c r="H8" s="27"/>
      <c r="I8" s="29"/>
      <c r="J8" s="27"/>
      <c r="K8" s="45"/>
      <c r="L8" s="6"/>
      <c r="N8" s="27"/>
      <c r="O8" s="27"/>
    </row>
    <row r="9" spans="1:27" ht="16" customHeight="1" x14ac:dyDescent="0.2">
      <c r="A9" s="221" t="s">
        <v>36</v>
      </c>
      <c r="B9" s="102" t="s">
        <v>876</v>
      </c>
      <c r="C9" s="221" t="s">
        <v>55</v>
      </c>
      <c r="D9" s="221" t="s">
        <v>1107</v>
      </c>
      <c r="E9" s="221"/>
      <c r="F9" s="221" t="s">
        <v>1388</v>
      </c>
      <c r="G9" s="221" t="s">
        <v>1388</v>
      </c>
      <c r="H9" s="221" t="s">
        <v>1388</v>
      </c>
      <c r="I9" s="221" t="s">
        <v>1109</v>
      </c>
      <c r="J9" s="221"/>
      <c r="K9" s="227" t="s">
        <v>44</v>
      </c>
      <c r="L9" s="221"/>
      <c r="M9" s="221"/>
      <c r="N9" s="221"/>
      <c r="O9" s="221"/>
      <c r="P9" s="221"/>
      <c r="Q9" s="221"/>
      <c r="R9" s="221"/>
      <c r="S9" s="221"/>
      <c r="T9" s="221"/>
      <c r="U9" s="221" t="s">
        <v>1110</v>
      </c>
    </row>
    <row r="10" spans="1:27" x14ac:dyDescent="0.2">
      <c r="A10" s="221" t="s">
        <v>36</v>
      </c>
      <c r="B10" s="221" t="s">
        <v>37</v>
      </c>
      <c r="C10" s="221" t="s">
        <v>38</v>
      </c>
      <c r="D10" s="221" t="s">
        <v>39</v>
      </c>
      <c r="E10" s="221"/>
      <c r="F10" s="221" t="s">
        <v>40</v>
      </c>
      <c r="G10" s="221" t="s">
        <v>41</v>
      </c>
      <c r="H10" s="221" t="s">
        <v>42</v>
      </c>
      <c r="I10" s="221" t="s">
        <v>43</v>
      </c>
      <c r="J10" s="221"/>
      <c r="K10" s="227" t="s">
        <v>44</v>
      </c>
      <c r="L10" s="221"/>
      <c r="M10" s="221"/>
      <c r="N10" s="221"/>
      <c r="O10" s="221"/>
      <c r="P10" s="221"/>
      <c r="Q10" s="221"/>
      <c r="R10" s="221"/>
      <c r="S10" s="221"/>
      <c r="T10" s="221"/>
      <c r="U10" s="221" t="s">
        <v>45</v>
      </c>
    </row>
    <row r="11" spans="1:27" s="97" customFormat="1" x14ac:dyDescent="0.2">
      <c r="A11" s="221" t="s">
        <v>36</v>
      </c>
      <c r="B11" s="221" t="s">
        <v>46</v>
      </c>
      <c r="C11" s="221" t="s">
        <v>47</v>
      </c>
      <c r="D11" s="221" t="s">
        <v>48</v>
      </c>
      <c r="E11" s="221"/>
      <c r="F11" s="221" t="s">
        <v>49</v>
      </c>
      <c r="G11" s="221" t="s">
        <v>50</v>
      </c>
      <c r="H11" s="221" t="s">
        <v>51</v>
      </c>
      <c r="I11" s="221" t="s">
        <v>52</v>
      </c>
      <c r="J11" s="221"/>
      <c r="K11" s="227" t="s">
        <v>44</v>
      </c>
      <c r="L11" s="221"/>
      <c r="M11" s="221"/>
      <c r="N11" s="221"/>
      <c r="O11" s="221"/>
      <c r="P11" s="221"/>
      <c r="Q11" s="221"/>
      <c r="R11" s="221"/>
      <c r="S11" s="221"/>
      <c r="T11" s="221"/>
      <c r="U11" s="221" t="s">
        <v>45</v>
      </c>
    </row>
    <row r="12" spans="1:27" ht="16" customHeight="1" x14ac:dyDescent="0.2">
      <c r="A12" s="239" t="s">
        <v>53</v>
      </c>
      <c r="B12" s="240" t="s">
        <v>54</v>
      </c>
      <c r="C12" s="241" t="s">
        <v>55</v>
      </c>
      <c r="D12" s="241" t="s">
        <v>56</v>
      </c>
      <c r="E12" s="241"/>
      <c r="F12" s="241" t="s">
        <v>57</v>
      </c>
      <c r="G12" s="242" t="s">
        <v>57</v>
      </c>
      <c r="H12" s="241" t="s">
        <v>57</v>
      </c>
      <c r="I12" s="243"/>
      <c r="J12" s="41"/>
      <c r="K12" s="244"/>
      <c r="L12" s="245"/>
      <c r="M12" s="39"/>
      <c r="N12" s="241"/>
      <c r="O12" s="241"/>
      <c r="P12" s="250"/>
      <c r="Q12" s="250"/>
      <c r="R12" s="250"/>
      <c r="S12" s="250"/>
      <c r="T12" s="250"/>
      <c r="U12" s="246"/>
      <c r="V12" s="245"/>
      <c r="W12" s="250"/>
      <c r="X12" s="250"/>
      <c r="Y12" s="250"/>
      <c r="Z12" s="250"/>
      <c r="AA12" s="250"/>
    </row>
    <row r="14" spans="1:27" x14ac:dyDescent="0.2">
      <c r="A14" s="94" t="s">
        <v>58</v>
      </c>
      <c r="B14" s="94" t="s">
        <v>59</v>
      </c>
      <c r="C14" s="95" t="s">
        <v>55</v>
      </c>
      <c r="D14" s="95" t="s">
        <v>60</v>
      </c>
      <c r="E14" s="95"/>
      <c r="F14" s="95" t="s">
        <v>61</v>
      </c>
      <c r="G14" s="95" t="s">
        <v>62</v>
      </c>
      <c r="H14" s="95" t="s">
        <v>63</v>
      </c>
      <c r="I14" s="96"/>
      <c r="K14" s="98"/>
      <c r="L14" s="99"/>
      <c r="N14" s="95"/>
      <c r="O14" s="95"/>
      <c r="U14" s="96"/>
      <c r="V14" s="96"/>
    </row>
    <row r="15" spans="1:27" x14ac:dyDescent="0.2">
      <c r="A15" s="239" t="s">
        <v>64</v>
      </c>
      <c r="B15" s="240" t="s">
        <v>65</v>
      </c>
      <c r="C15" s="241" t="s">
        <v>55</v>
      </c>
      <c r="D15" s="241" t="s">
        <v>60</v>
      </c>
      <c r="E15" s="241"/>
      <c r="F15" s="241" t="s">
        <v>57</v>
      </c>
      <c r="G15" s="242" t="s">
        <v>57</v>
      </c>
      <c r="H15" s="241" t="s">
        <v>57</v>
      </c>
      <c r="I15" s="243"/>
      <c r="J15" s="41"/>
      <c r="K15" s="244"/>
      <c r="L15" s="245"/>
      <c r="M15" s="39"/>
      <c r="N15" s="241"/>
      <c r="O15" s="241"/>
      <c r="U15" s="246"/>
      <c r="V15" s="245"/>
    </row>
    <row r="16" spans="1:27" x14ac:dyDescent="0.2">
      <c r="A16" s="65" t="s">
        <v>66</v>
      </c>
      <c r="B16" s="223" t="s">
        <v>67</v>
      </c>
      <c r="C16" s="33" t="s">
        <v>55</v>
      </c>
      <c r="D16" s="33" t="s">
        <v>68</v>
      </c>
      <c r="E16" s="33"/>
      <c r="F16" s="33" t="s">
        <v>69</v>
      </c>
      <c r="G16" s="30" t="s">
        <v>70</v>
      </c>
      <c r="H16" s="33" t="s">
        <v>71</v>
      </c>
      <c r="I16" s="35"/>
      <c r="J16" s="41"/>
      <c r="K16" s="34"/>
      <c r="L16" s="37"/>
      <c r="M16" s="39"/>
      <c r="N16" s="33"/>
      <c r="O16" s="33"/>
      <c r="U16" s="36"/>
      <c r="V16" s="37"/>
    </row>
    <row r="17" spans="1:27" outlineLevel="1" x14ac:dyDescent="0.2">
      <c r="A17" s="221"/>
      <c r="B17" s="221" t="s">
        <v>72</v>
      </c>
      <c r="C17" s="221" t="s">
        <v>73</v>
      </c>
      <c r="D17" s="221" t="s">
        <v>74</v>
      </c>
      <c r="E17" s="221"/>
      <c r="F17" s="221" t="s">
        <v>75</v>
      </c>
      <c r="G17" s="221" t="s">
        <v>76</v>
      </c>
      <c r="H17" s="221" t="s">
        <v>76</v>
      </c>
      <c r="I17" s="221" t="s">
        <v>77</v>
      </c>
      <c r="J17" s="221"/>
      <c r="K17" s="227" t="s">
        <v>44</v>
      </c>
      <c r="L17" s="221"/>
      <c r="M17" s="221"/>
      <c r="N17" s="221" t="s">
        <v>78</v>
      </c>
      <c r="O17" s="221" t="s">
        <v>1113</v>
      </c>
      <c r="P17" s="221"/>
      <c r="Q17" s="221"/>
      <c r="R17" s="221"/>
      <c r="S17" s="221"/>
      <c r="T17" s="221"/>
      <c r="U17" s="221"/>
      <c r="V17" s="221"/>
      <c r="W17" s="221"/>
      <c r="X17" s="102"/>
    </row>
    <row r="18" spans="1:27" outlineLevel="1" x14ac:dyDescent="0.2">
      <c r="A18" s="221"/>
      <c r="B18" s="221" t="s">
        <v>80</v>
      </c>
      <c r="C18" s="221" t="s">
        <v>38</v>
      </c>
      <c r="D18" s="221" t="s">
        <v>81</v>
      </c>
      <c r="E18" s="221"/>
      <c r="F18" s="221" t="s">
        <v>82</v>
      </c>
      <c r="G18" s="221" t="s">
        <v>83</v>
      </c>
      <c r="H18" s="221" t="s">
        <v>84</v>
      </c>
      <c r="I18" s="221"/>
      <c r="J18" s="221"/>
      <c r="K18" s="227" t="s">
        <v>44</v>
      </c>
      <c r="L18" s="221"/>
      <c r="M18" s="221"/>
      <c r="N18" s="221" t="s">
        <v>86</v>
      </c>
      <c r="O18" s="221" t="s">
        <v>1113</v>
      </c>
      <c r="P18" s="221"/>
      <c r="Q18" s="221"/>
      <c r="R18" s="221"/>
      <c r="S18" s="221"/>
      <c r="T18" s="221"/>
      <c r="U18" s="221" t="s">
        <v>87</v>
      </c>
      <c r="V18" s="221"/>
      <c r="W18" s="221"/>
      <c r="X18" s="102"/>
    </row>
    <row r="19" spans="1:27" outlineLevel="1" x14ac:dyDescent="0.2">
      <c r="A19" s="221"/>
      <c r="B19" s="221" t="s">
        <v>88</v>
      </c>
      <c r="C19" s="221" t="s">
        <v>73</v>
      </c>
      <c r="D19" s="221" t="s">
        <v>1112</v>
      </c>
      <c r="E19" s="221" t="s">
        <v>90</v>
      </c>
      <c r="F19" s="221" t="s">
        <v>91</v>
      </c>
      <c r="G19" s="221" t="s">
        <v>92</v>
      </c>
      <c r="H19" s="221" t="s">
        <v>93</v>
      </c>
      <c r="I19" s="221"/>
      <c r="J19" s="221"/>
      <c r="K19" s="227" t="s">
        <v>44</v>
      </c>
      <c r="L19" s="221"/>
      <c r="M19" s="221"/>
      <c r="N19" s="221" t="s">
        <v>88</v>
      </c>
      <c r="O19" s="221" t="s">
        <v>1113</v>
      </c>
      <c r="P19" s="221"/>
      <c r="Q19" s="221"/>
      <c r="R19" s="221"/>
      <c r="S19" s="221"/>
      <c r="T19" s="221"/>
      <c r="U19" s="221" t="s">
        <v>1389</v>
      </c>
      <c r="V19" s="221"/>
      <c r="W19" s="221"/>
      <c r="X19" s="102"/>
    </row>
    <row r="20" spans="1:27" outlineLevel="1" x14ac:dyDescent="0.2">
      <c r="A20" s="221"/>
      <c r="B20" s="221" t="s">
        <v>95</v>
      </c>
      <c r="C20" s="221" t="s">
        <v>38</v>
      </c>
      <c r="D20" s="221" t="s">
        <v>688</v>
      </c>
      <c r="E20" s="221"/>
      <c r="F20" s="221" t="s">
        <v>96</v>
      </c>
      <c r="G20" s="221" t="s">
        <v>96</v>
      </c>
      <c r="H20" s="221" t="s">
        <v>96</v>
      </c>
      <c r="I20" s="221"/>
      <c r="J20" s="221"/>
      <c r="K20" s="227" t="s">
        <v>44</v>
      </c>
      <c r="L20" s="221"/>
      <c r="M20" s="221"/>
      <c r="N20" s="221" t="s">
        <v>97</v>
      </c>
      <c r="O20" s="221" t="s">
        <v>1113</v>
      </c>
      <c r="P20" s="221"/>
      <c r="Q20" s="221"/>
      <c r="R20" s="221"/>
      <c r="S20" s="221"/>
      <c r="T20" s="221"/>
      <c r="U20" s="221" t="s">
        <v>1390</v>
      </c>
      <c r="V20" s="221" t="s">
        <v>1391</v>
      </c>
      <c r="W20" s="221"/>
      <c r="X20" s="102"/>
    </row>
    <row r="21" spans="1:27" outlineLevel="1" x14ac:dyDescent="0.2">
      <c r="A21" s="221"/>
      <c r="B21" s="221" t="s">
        <v>99</v>
      </c>
      <c r="C21" s="221" t="s">
        <v>100</v>
      </c>
      <c r="D21" s="221" t="s">
        <v>101</v>
      </c>
      <c r="E21" s="221"/>
      <c r="F21" s="221" t="s">
        <v>102</v>
      </c>
      <c r="G21" s="221" t="s">
        <v>103</v>
      </c>
      <c r="H21" s="221" t="s">
        <v>104</v>
      </c>
      <c r="I21" s="221" t="s">
        <v>1392</v>
      </c>
      <c r="J21" s="221"/>
      <c r="K21" s="227" t="s">
        <v>44</v>
      </c>
      <c r="L21" s="221"/>
      <c r="M21" s="221"/>
      <c r="N21" s="221" t="s">
        <v>1393</v>
      </c>
      <c r="O21" s="221" t="s">
        <v>1113</v>
      </c>
      <c r="P21" s="221"/>
      <c r="Q21" s="221"/>
      <c r="R21" s="221"/>
      <c r="S21" s="221"/>
      <c r="T21" s="221"/>
      <c r="U21" s="221" t="s">
        <v>1394</v>
      </c>
      <c r="V21" s="221"/>
      <c r="W21" s="221"/>
      <c r="X21" s="102"/>
    </row>
    <row r="22" spans="1:27" outlineLevel="1" x14ac:dyDescent="0.2">
      <c r="A22" s="221"/>
      <c r="B22" s="221" t="s">
        <v>108</v>
      </c>
      <c r="C22" s="221" t="s">
        <v>109</v>
      </c>
      <c r="D22" s="221" t="s">
        <v>110</v>
      </c>
      <c r="E22" s="221"/>
      <c r="F22" s="221" t="s">
        <v>111</v>
      </c>
      <c r="G22" s="221" t="s">
        <v>112</v>
      </c>
      <c r="H22" s="221" t="s">
        <v>113</v>
      </c>
      <c r="I22" s="221"/>
      <c r="J22" s="221"/>
      <c r="K22" s="227" t="s">
        <v>44</v>
      </c>
      <c r="L22" s="221"/>
      <c r="M22" s="221"/>
      <c r="N22" s="221" t="s">
        <v>114</v>
      </c>
      <c r="O22" s="221" t="s">
        <v>1113</v>
      </c>
      <c r="P22" s="221"/>
      <c r="Q22" s="221"/>
      <c r="R22" s="221"/>
      <c r="S22" s="221"/>
      <c r="T22" s="221"/>
      <c r="U22" s="221"/>
      <c r="V22" s="221"/>
      <c r="W22" s="221"/>
      <c r="X22" s="102"/>
    </row>
    <row r="23" spans="1:27" outlineLevel="1" x14ac:dyDescent="0.2">
      <c r="A23" s="221"/>
      <c r="B23" s="221" t="s">
        <v>116</v>
      </c>
      <c r="C23" s="221" t="s">
        <v>740</v>
      </c>
      <c r="D23" s="221" t="s">
        <v>1112</v>
      </c>
      <c r="E23" s="221" t="s">
        <v>874</v>
      </c>
      <c r="F23" s="221" t="s">
        <v>117</v>
      </c>
      <c r="G23" s="221" t="s">
        <v>118</v>
      </c>
      <c r="H23" s="221" t="s">
        <v>119</v>
      </c>
      <c r="I23" s="221"/>
      <c r="J23" s="221"/>
      <c r="K23" s="227" t="s">
        <v>44</v>
      </c>
      <c r="L23" s="221"/>
      <c r="M23" s="221"/>
      <c r="N23" s="221" t="s">
        <v>114</v>
      </c>
      <c r="O23" s="221" t="s">
        <v>1113</v>
      </c>
      <c r="P23" s="221"/>
      <c r="Q23" s="221"/>
      <c r="R23" s="221"/>
      <c r="S23" s="221"/>
      <c r="T23" s="221"/>
      <c r="U23" s="221" t="s">
        <v>1395</v>
      </c>
      <c r="V23" s="221"/>
      <c r="W23" s="221"/>
      <c r="X23" s="102"/>
    </row>
    <row r="24" spans="1:27" outlineLevel="1" x14ac:dyDescent="0.2"/>
    <row r="25" spans="1:27" x14ac:dyDescent="0.2">
      <c r="A25" s="65" t="s">
        <v>66</v>
      </c>
      <c r="B25" s="223" t="s">
        <v>121</v>
      </c>
      <c r="C25" s="33" t="s">
        <v>55</v>
      </c>
      <c r="D25" s="33" t="s">
        <v>68</v>
      </c>
      <c r="E25" s="33"/>
      <c r="F25" s="33" t="s">
        <v>122</v>
      </c>
      <c r="G25" s="33" t="s">
        <v>123</v>
      </c>
      <c r="H25" s="33" t="s">
        <v>124</v>
      </c>
      <c r="I25" s="35"/>
      <c r="J25" s="41"/>
      <c r="K25" s="34"/>
      <c r="L25" s="37"/>
      <c r="M25" s="39"/>
      <c r="N25" s="33"/>
      <c r="O25" s="33"/>
      <c r="U25" s="36"/>
      <c r="V25" s="37"/>
    </row>
    <row r="26" spans="1:27" outlineLevel="1" x14ac:dyDescent="0.2">
      <c r="A26" s="221"/>
      <c r="B26" s="224" t="s">
        <v>125</v>
      </c>
      <c r="C26" s="221" t="s">
        <v>38</v>
      </c>
      <c r="D26" s="221" t="s">
        <v>1396</v>
      </c>
      <c r="E26" s="221"/>
      <c r="F26" s="221"/>
      <c r="G26" s="221"/>
      <c r="H26" s="221"/>
      <c r="I26" s="221"/>
      <c r="J26" s="221"/>
      <c r="K26" s="227" t="s">
        <v>44</v>
      </c>
      <c r="L26" s="221"/>
      <c r="M26" s="221"/>
      <c r="N26" s="102" t="s">
        <v>244</v>
      </c>
      <c r="O26" s="221"/>
      <c r="P26" s="221"/>
      <c r="Q26" s="221"/>
      <c r="R26" s="221"/>
      <c r="S26" s="221"/>
      <c r="T26" s="221"/>
      <c r="U26" s="221"/>
      <c r="V26" s="221" t="s">
        <v>1397</v>
      </c>
      <c r="W26" s="221"/>
      <c r="X26" s="102"/>
    </row>
    <row r="27" spans="1:27" outlineLevel="1" x14ac:dyDescent="0.2">
      <c r="A27" s="221"/>
      <c r="B27" s="224" t="s">
        <v>128</v>
      </c>
      <c r="C27" s="221" t="s">
        <v>55</v>
      </c>
      <c r="D27" s="221" t="s">
        <v>1128</v>
      </c>
      <c r="E27" s="221" t="s">
        <v>129</v>
      </c>
      <c r="F27" s="221"/>
      <c r="G27" s="221"/>
      <c r="H27" s="221"/>
      <c r="I27" s="221"/>
      <c r="J27" s="221"/>
      <c r="K27" s="227" t="s">
        <v>44</v>
      </c>
      <c r="L27" s="221"/>
      <c r="M27" s="221"/>
      <c r="N27" s="221" t="s">
        <v>1398</v>
      </c>
      <c r="O27" s="221" t="s">
        <v>1113</v>
      </c>
      <c r="P27" s="221"/>
      <c r="Q27" s="221"/>
      <c r="R27" s="221"/>
      <c r="S27" s="221"/>
      <c r="T27" s="221"/>
      <c r="U27" s="221" t="s">
        <v>1399</v>
      </c>
      <c r="V27" s="221" t="s">
        <v>1400</v>
      </c>
      <c r="W27" s="221"/>
      <c r="X27" s="102"/>
    </row>
    <row r="28" spans="1:27" outlineLevel="1" x14ac:dyDescent="0.2"/>
    <row r="29" spans="1:27" x14ac:dyDescent="0.2">
      <c r="A29" s="239" t="s">
        <v>64</v>
      </c>
      <c r="B29" s="240" t="s">
        <v>132</v>
      </c>
      <c r="C29" s="241" t="s">
        <v>55</v>
      </c>
      <c r="D29" s="241" t="s">
        <v>60</v>
      </c>
      <c r="E29" s="241"/>
      <c r="F29" s="241" t="s">
        <v>57</v>
      </c>
      <c r="G29" s="242" t="s">
        <v>57</v>
      </c>
      <c r="H29" s="241" t="s">
        <v>57</v>
      </c>
      <c r="I29" s="243"/>
      <c r="J29" s="41"/>
      <c r="K29" s="244"/>
      <c r="L29" s="245"/>
      <c r="M29" s="39"/>
      <c r="N29" s="241"/>
      <c r="O29" s="241"/>
      <c r="U29" s="246"/>
      <c r="V29" s="245"/>
    </row>
    <row r="30" spans="1:27" x14ac:dyDescent="0.2">
      <c r="A30" s="65" t="s">
        <v>66</v>
      </c>
      <c r="B30" s="223" t="s">
        <v>1401</v>
      </c>
      <c r="C30" s="33" t="s">
        <v>55</v>
      </c>
      <c r="D30" s="33" t="s">
        <v>68</v>
      </c>
      <c r="E30" s="33"/>
      <c r="F30" s="32" t="s">
        <v>1402</v>
      </c>
      <c r="G30" s="32" t="s">
        <v>1403</v>
      </c>
      <c r="H30" s="32" t="s">
        <v>1404</v>
      </c>
      <c r="I30" s="35"/>
      <c r="J30" s="41"/>
      <c r="K30" s="34"/>
      <c r="L30" s="37"/>
      <c r="M30" s="39"/>
      <c r="N30" s="247"/>
      <c r="O30" s="247"/>
      <c r="U30" s="36"/>
      <c r="V30" s="37"/>
    </row>
    <row r="31" spans="1:27" outlineLevel="1" x14ac:dyDescent="0.2">
      <c r="A31" s="221"/>
      <c r="B31" s="221" t="s">
        <v>1405</v>
      </c>
      <c r="C31" s="221" t="s">
        <v>38</v>
      </c>
      <c r="D31" s="249" t="s">
        <v>1406</v>
      </c>
      <c r="E31" s="221"/>
      <c r="F31" s="102" t="s">
        <v>1407</v>
      </c>
      <c r="G31" s="102" t="s">
        <v>1408</v>
      </c>
      <c r="H31" s="102" t="s">
        <v>1409</v>
      </c>
      <c r="I31" s="221"/>
      <c r="J31" s="221"/>
      <c r="K31" s="233" t="s">
        <v>44</v>
      </c>
      <c r="L31" s="221"/>
      <c r="M31" s="221"/>
      <c r="N31" s="221" t="s">
        <v>244</v>
      </c>
      <c r="O31" s="221"/>
      <c r="P31" s="221"/>
      <c r="Q31" s="221"/>
      <c r="R31" s="221"/>
      <c r="S31" s="221"/>
      <c r="T31" s="221"/>
      <c r="U31" s="221" t="s">
        <v>1410</v>
      </c>
      <c r="V31" s="221"/>
      <c r="W31" s="221"/>
      <c r="X31" s="102"/>
      <c r="Y31" s="78" t="s">
        <v>1411</v>
      </c>
    </row>
    <row r="32" spans="1:27" outlineLevel="1" x14ac:dyDescent="0.2">
      <c r="A32" s="221"/>
      <c r="B32" s="221" t="s">
        <v>1412</v>
      </c>
      <c r="C32" s="221" t="s">
        <v>73</v>
      </c>
      <c r="D32" s="221" t="s">
        <v>89</v>
      </c>
      <c r="E32" s="221" t="s">
        <v>247</v>
      </c>
      <c r="F32" s="102" t="s">
        <v>1413</v>
      </c>
      <c r="G32" s="221" t="s">
        <v>1414</v>
      </c>
      <c r="H32" s="221" t="s">
        <v>1415</v>
      </c>
      <c r="I32" s="221"/>
      <c r="J32" s="221"/>
      <c r="K32" s="233" t="s">
        <v>44</v>
      </c>
      <c r="L32" s="221"/>
      <c r="M32" s="221"/>
      <c r="N32" s="221" t="s">
        <v>244</v>
      </c>
      <c r="O32" s="221"/>
      <c r="P32" s="221"/>
      <c r="Q32" s="221"/>
      <c r="R32" s="221"/>
      <c r="S32" s="221"/>
      <c r="T32" s="221"/>
      <c r="U32" s="221" t="s">
        <v>1416</v>
      </c>
      <c r="V32" s="221"/>
      <c r="W32" s="221"/>
      <c r="X32" s="102"/>
      <c r="AA32" s="78" t="s">
        <v>254</v>
      </c>
    </row>
    <row r="33" spans="1:25" outlineLevel="1" x14ac:dyDescent="0.2">
      <c r="A33" s="221"/>
      <c r="B33" s="221"/>
      <c r="C33" s="221"/>
      <c r="D33" s="221"/>
      <c r="E33" s="221"/>
      <c r="F33" s="221"/>
      <c r="G33" s="221"/>
      <c r="H33" s="221"/>
      <c r="I33" s="221"/>
      <c r="J33" s="221"/>
      <c r="K33" s="227"/>
      <c r="L33" s="221"/>
      <c r="M33" s="221"/>
      <c r="N33" s="221"/>
      <c r="O33" s="221"/>
      <c r="P33" s="221"/>
      <c r="Q33" s="221"/>
      <c r="R33" s="221"/>
      <c r="S33" s="221"/>
      <c r="T33" s="221"/>
      <c r="U33" s="221"/>
      <c r="V33" s="221"/>
      <c r="W33" s="221"/>
      <c r="X33" s="102"/>
    </row>
    <row r="34" spans="1:25" outlineLevel="1" x14ac:dyDescent="0.2">
      <c r="A34" s="123" t="s">
        <v>267</v>
      </c>
      <c r="B34" s="123" t="s">
        <v>268</v>
      </c>
      <c r="C34" s="221"/>
      <c r="D34" s="221"/>
      <c r="E34" s="221"/>
      <c r="F34" s="221"/>
      <c r="G34" s="221"/>
      <c r="H34" s="221"/>
      <c r="I34" s="221"/>
      <c r="J34" s="221"/>
      <c r="K34" s="227"/>
      <c r="L34" s="221"/>
      <c r="M34" s="221"/>
      <c r="N34" s="221"/>
      <c r="O34" s="221"/>
      <c r="P34" s="221"/>
      <c r="Q34" s="221"/>
      <c r="R34" s="221"/>
      <c r="S34" s="221"/>
      <c r="T34" s="221"/>
      <c r="U34" s="221"/>
      <c r="V34" s="221"/>
      <c r="W34" s="221"/>
      <c r="X34" s="102"/>
    </row>
    <row r="35" spans="1:25" outlineLevel="1" x14ac:dyDescent="0.2">
      <c r="A35" s="221"/>
      <c r="B35" s="225" t="s">
        <v>1417</v>
      </c>
      <c r="C35" s="221" t="s">
        <v>38</v>
      </c>
      <c r="D35" s="221" t="s">
        <v>81</v>
      </c>
      <c r="E35" s="221"/>
      <c r="F35" s="221" t="s">
        <v>1418</v>
      </c>
      <c r="G35" s="221" t="s">
        <v>1419</v>
      </c>
      <c r="H35" s="221" t="s">
        <v>1420</v>
      </c>
      <c r="I35" s="221"/>
      <c r="J35" s="221"/>
      <c r="K35" s="233" t="s">
        <v>44</v>
      </c>
      <c r="L35" s="221"/>
      <c r="M35" s="221"/>
      <c r="N35" s="221" t="s">
        <v>1421</v>
      </c>
      <c r="O35" s="221" t="s">
        <v>1113</v>
      </c>
      <c r="P35" s="221"/>
      <c r="Q35" s="221"/>
      <c r="R35" s="221"/>
      <c r="S35" s="221"/>
      <c r="T35" s="221"/>
      <c r="U35" s="221"/>
      <c r="V35" s="221"/>
      <c r="W35" s="221"/>
      <c r="X35" s="102"/>
    </row>
    <row r="36" spans="1:25" outlineLevel="1" x14ac:dyDescent="0.2">
      <c r="A36" s="221"/>
      <c r="B36" s="221" t="s">
        <v>151</v>
      </c>
      <c r="C36" s="221" t="s">
        <v>38</v>
      </c>
      <c r="D36" s="221" t="s">
        <v>81</v>
      </c>
      <c r="E36" s="221"/>
      <c r="F36" s="221" t="s">
        <v>152</v>
      </c>
      <c r="G36" s="221" t="s">
        <v>153</v>
      </c>
      <c r="H36" s="221" t="s">
        <v>154</v>
      </c>
      <c r="I36" s="221"/>
      <c r="J36" s="221"/>
      <c r="K36" s="233" t="s">
        <v>44</v>
      </c>
      <c r="L36" s="221"/>
      <c r="M36" s="221"/>
      <c r="N36" s="221" t="s">
        <v>1422</v>
      </c>
      <c r="O36" s="221" t="s">
        <v>1113</v>
      </c>
      <c r="P36" s="221"/>
      <c r="Q36" s="221"/>
      <c r="R36" s="221"/>
      <c r="S36" s="221"/>
      <c r="T36" s="221"/>
      <c r="U36" s="221"/>
      <c r="V36" s="221"/>
      <c r="W36" s="221"/>
      <c r="X36" s="102"/>
    </row>
    <row r="37" spans="1:25" outlineLevel="1" x14ac:dyDescent="0.2">
      <c r="A37" s="221"/>
      <c r="B37" s="221" t="s">
        <v>156</v>
      </c>
      <c r="C37" s="221" t="s">
        <v>38</v>
      </c>
      <c r="D37" s="221" t="s">
        <v>81</v>
      </c>
      <c r="E37" s="221"/>
      <c r="F37" s="221" t="s">
        <v>157</v>
      </c>
      <c r="G37" s="221" t="s">
        <v>158</v>
      </c>
      <c r="H37" s="221" t="s">
        <v>159</v>
      </c>
      <c r="I37" s="221"/>
      <c r="J37" s="221"/>
      <c r="K37" s="233" t="s">
        <v>44</v>
      </c>
      <c r="L37" s="221"/>
      <c r="M37" s="221"/>
      <c r="N37" s="221" t="s">
        <v>1423</v>
      </c>
      <c r="O37" s="221" t="s">
        <v>1113</v>
      </c>
      <c r="P37" s="221"/>
      <c r="Q37" s="221"/>
      <c r="R37" s="221"/>
      <c r="S37" s="221"/>
      <c r="T37" s="221"/>
      <c r="U37" s="221"/>
      <c r="V37" s="221"/>
      <c r="W37" s="221"/>
      <c r="X37" s="102"/>
    </row>
    <row r="38" spans="1:25" outlineLevel="1" x14ac:dyDescent="0.2">
      <c r="A38" s="221"/>
      <c r="B38" s="221" t="s">
        <v>1424</v>
      </c>
      <c r="C38" s="221" t="s">
        <v>38</v>
      </c>
      <c r="D38" s="221" t="s">
        <v>81</v>
      </c>
      <c r="E38" s="221"/>
      <c r="F38" s="221" t="s">
        <v>162</v>
      </c>
      <c r="G38" s="221" t="s">
        <v>163</v>
      </c>
      <c r="H38" s="221" t="s">
        <v>164</v>
      </c>
      <c r="I38" s="221"/>
      <c r="J38" s="221"/>
      <c r="K38" s="233" t="s">
        <v>44</v>
      </c>
      <c r="L38" s="221"/>
      <c r="M38" s="221"/>
      <c r="N38" s="221" t="s">
        <v>1425</v>
      </c>
      <c r="O38" s="221" t="s">
        <v>1113</v>
      </c>
      <c r="P38" s="221"/>
      <c r="Q38" s="221"/>
      <c r="R38" s="221"/>
      <c r="S38" s="221"/>
      <c r="T38" s="221"/>
      <c r="U38" s="221"/>
      <c r="V38" s="221"/>
      <c r="W38" s="221"/>
      <c r="X38" s="102"/>
    </row>
    <row r="39" spans="1:25" outlineLevel="1" x14ac:dyDescent="0.2">
      <c r="A39" s="221"/>
      <c r="B39" s="221" t="s">
        <v>166</v>
      </c>
      <c r="C39" s="221" t="s">
        <v>38</v>
      </c>
      <c r="D39" s="221" t="s">
        <v>167</v>
      </c>
      <c r="E39" s="221" t="s">
        <v>168</v>
      </c>
      <c r="F39" s="221" t="s">
        <v>169</v>
      </c>
      <c r="G39" s="221" t="s">
        <v>170</v>
      </c>
      <c r="H39" s="221" t="s">
        <v>171</v>
      </c>
      <c r="I39" s="221" t="s">
        <v>172</v>
      </c>
      <c r="J39" s="221"/>
      <c r="K39" s="233" t="s">
        <v>44</v>
      </c>
      <c r="L39" s="221"/>
      <c r="M39" s="221"/>
      <c r="N39" s="221" t="s">
        <v>1426</v>
      </c>
      <c r="O39" s="221" t="s">
        <v>1113</v>
      </c>
      <c r="P39" s="221"/>
      <c r="Q39" s="221"/>
      <c r="R39" s="221"/>
      <c r="S39" s="221"/>
      <c r="T39" s="221"/>
      <c r="U39" s="221" t="s">
        <v>1427</v>
      </c>
      <c r="V39" s="221"/>
      <c r="W39" s="221"/>
      <c r="X39" s="102"/>
    </row>
    <row r="40" spans="1:25" s="228" customFormat="1" outlineLevel="1" x14ac:dyDescent="0.2">
      <c r="A40" s="221"/>
      <c r="B40" s="221" t="s">
        <v>175</v>
      </c>
      <c r="C40" s="221" t="s">
        <v>73</v>
      </c>
      <c r="D40" s="221" t="s">
        <v>1112</v>
      </c>
      <c r="E40" s="221" t="s">
        <v>176</v>
      </c>
      <c r="F40" s="221" t="s">
        <v>177</v>
      </c>
      <c r="G40" s="221" t="s">
        <v>178</v>
      </c>
      <c r="H40" s="221" t="s">
        <v>179</v>
      </c>
      <c r="I40" s="221"/>
      <c r="J40" s="221"/>
      <c r="K40" s="233" t="s">
        <v>44</v>
      </c>
      <c r="L40" s="221"/>
      <c r="M40" s="221"/>
      <c r="N40" s="221" t="s">
        <v>1428</v>
      </c>
      <c r="O40" s="221" t="s">
        <v>1113</v>
      </c>
      <c r="P40" s="221"/>
      <c r="Q40" s="221"/>
      <c r="R40" s="221"/>
      <c r="S40" s="221"/>
      <c r="T40" s="221"/>
      <c r="U40" s="221" t="s">
        <v>1429</v>
      </c>
      <c r="V40" s="221"/>
      <c r="W40" s="221"/>
      <c r="X40" s="102"/>
    </row>
    <row r="41" spans="1:25" s="118" customFormat="1" outlineLevel="1" x14ac:dyDescent="0.2">
      <c r="A41" s="221"/>
      <c r="B41" s="221" t="s">
        <v>189</v>
      </c>
      <c r="C41" s="221" t="s">
        <v>73</v>
      </c>
      <c r="D41" s="221" t="s">
        <v>1112</v>
      </c>
      <c r="E41" s="221" t="s">
        <v>190</v>
      </c>
      <c r="F41" s="221" t="s">
        <v>191</v>
      </c>
      <c r="G41" s="221" t="s">
        <v>192</v>
      </c>
      <c r="H41" s="221" t="s">
        <v>193</v>
      </c>
      <c r="I41" s="221"/>
      <c r="J41" s="221"/>
      <c r="K41" s="233" t="s">
        <v>44</v>
      </c>
      <c r="L41" s="221"/>
      <c r="M41" s="221"/>
      <c r="N41" s="221" t="s">
        <v>1430</v>
      </c>
      <c r="O41" s="221" t="s">
        <v>1113</v>
      </c>
      <c r="P41" s="221"/>
      <c r="Q41" s="221"/>
      <c r="R41" s="221"/>
      <c r="S41" s="221"/>
      <c r="T41" s="221"/>
      <c r="U41" s="221" t="s">
        <v>1429</v>
      </c>
      <c r="V41" s="221"/>
      <c r="W41" s="221"/>
      <c r="X41" s="102"/>
    </row>
    <row r="42" spans="1:25" outlineLevel="1" x14ac:dyDescent="0.2">
      <c r="A42" s="221"/>
      <c r="B42" s="221" t="s">
        <v>182</v>
      </c>
      <c r="C42" s="221" t="s">
        <v>73</v>
      </c>
      <c r="D42" s="221" t="s">
        <v>1112</v>
      </c>
      <c r="E42" s="221" t="s">
        <v>183</v>
      </c>
      <c r="F42" s="221" t="s">
        <v>184</v>
      </c>
      <c r="G42" s="221" t="s">
        <v>185</v>
      </c>
      <c r="H42" s="221" t="s">
        <v>184</v>
      </c>
      <c r="I42" s="221" t="s">
        <v>186</v>
      </c>
      <c r="J42" s="221"/>
      <c r="K42" s="233" t="s">
        <v>44</v>
      </c>
      <c r="L42" s="221"/>
      <c r="M42" s="221"/>
      <c r="N42" s="221" t="s">
        <v>1431</v>
      </c>
      <c r="O42" s="221" t="s">
        <v>1113</v>
      </c>
      <c r="P42" s="221"/>
      <c r="Q42" s="221"/>
      <c r="R42" s="221"/>
      <c r="S42" s="221"/>
      <c r="T42" s="221"/>
      <c r="U42" s="221" t="s">
        <v>1429</v>
      </c>
      <c r="V42" s="221"/>
      <c r="W42" s="221"/>
      <c r="X42" s="102"/>
    </row>
    <row r="43" spans="1:25" s="228" customFormat="1" outlineLevel="2" x14ac:dyDescent="0.2">
      <c r="B43" s="228" t="s">
        <v>1432</v>
      </c>
      <c r="F43" s="228" t="s">
        <v>1433</v>
      </c>
      <c r="G43" s="228" t="s">
        <v>1434</v>
      </c>
      <c r="H43" s="228" t="s">
        <v>1435</v>
      </c>
      <c r="K43" s="229"/>
      <c r="N43" s="228" t="s">
        <v>1436</v>
      </c>
      <c r="O43" s="228" t="s">
        <v>1113</v>
      </c>
      <c r="U43" s="228" t="s">
        <v>201</v>
      </c>
      <c r="Y43" s="78"/>
    </row>
    <row r="44" spans="1:25" s="1" customFormat="1" outlineLevel="1" x14ac:dyDescent="0.2">
      <c r="A44" s="221"/>
      <c r="B44" s="221" t="s">
        <v>208</v>
      </c>
      <c r="C44" s="221" t="s">
        <v>38</v>
      </c>
      <c r="D44" s="221" t="s">
        <v>209</v>
      </c>
      <c r="E44" s="221"/>
      <c r="F44" s="221" t="s">
        <v>210</v>
      </c>
      <c r="G44" s="221" t="s">
        <v>211</v>
      </c>
      <c r="H44" s="221" t="s">
        <v>212</v>
      </c>
      <c r="I44" s="221"/>
      <c r="J44" s="221"/>
      <c r="K44" s="233" t="s">
        <v>44</v>
      </c>
      <c r="L44" s="221"/>
      <c r="M44" s="221"/>
      <c r="N44" s="221" t="s">
        <v>1437</v>
      </c>
      <c r="O44" s="221" t="s">
        <v>1113</v>
      </c>
      <c r="P44" s="221"/>
      <c r="Q44" s="221"/>
      <c r="R44" s="221"/>
      <c r="S44" s="221"/>
      <c r="T44" s="221"/>
      <c r="U44" s="221"/>
      <c r="V44" s="221" t="s">
        <v>1438</v>
      </c>
      <c r="W44" s="221"/>
      <c r="X44" s="102"/>
    </row>
    <row r="45" spans="1:25" outlineLevel="1" x14ac:dyDescent="0.2">
      <c r="A45" s="221"/>
      <c r="B45" s="225" t="s">
        <v>215</v>
      </c>
      <c r="C45" s="221" t="s">
        <v>38</v>
      </c>
      <c r="D45" s="221" t="s">
        <v>209</v>
      </c>
      <c r="E45" s="221"/>
      <c r="F45" s="221" t="s">
        <v>216</v>
      </c>
      <c r="G45" s="221" t="s">
        <v>217</v>
      </c>
      <c r="H45" s="221" t="s">
        <v>218</v>
      </c>
      <c r="I45" s="221"/>
      <c r="J45" s="221"/>
      <c r="K45" s="233" t="s">
        <v>44</v>
      </c>
      <c r="L45" s="221"/>
      <c r="M45" s="221"/>
      <c r="N45" s="221" t="s">
        <v>1439</v>
      </c>
      <c r="O45" s="221" t="s">
        <v>1113</v>
      </c>
      <c r="P45" s="221"/>
      <c r="Q45" s="221"/>
      <c r="R45" s="221"/>
      <c r="S45" s="221"/>
      <c r="T45" s="221"/>
      <c r="U45" s="221"/>
      <c r="V45" s="221" t="s">
        <v>1440</v>
      </c>
      <c r="W45" s="221"/>
      <c r="X45" s="102"/>
    </row>
    <row r="46" spans="1:25" outlineLevel="2" x14ac:dyDescent="0.2">
      <c r="B46" s="228" t="s">
        <v>221</v>
      </c>
      <c r="D46" s="228" t="s">
        <v>57</v>
      </c>
      <c r="F46" s="228" t="s">
        <v>222</v>
      </c>
      <c r="G46" s="228" t="s">
        <v>1441</v>
      </c>
      <c r="H46" s="228" t="s">
        <v>224</v>
      </c>
      <c r="K46" s="229"/>
      <c r="N46" s="228" t="s">
        <v>1442</v>
      </c>
      <c r="O46" s="228" t="s">
        <v>1113</v>
      </c>
      <c r="U46" s="228" t="s">
        <v>201</v>
      </c>
    </row>
    <row r="47" spans="1:25" outlineLevel="1" x14ac:dyDescent="0.2">
      <c r="A47" s="221"/>
      <c r="B47" s="221" t="s">
        <v>226</v>
      </c>
      <c r="C47" s="221" t="s">
        <v>38</v>
      </c>
      <c r="D47" s="221" t="s">
        <v>227</v>
      </c>
      <c r="E47" s="221"/>
      <c r="F47" s="221" t="s">
        <v>228</v>
      </c>
      <c r="G47" s="221" t="s">
        <v>229</v>
      </c>
      <c r="H47" s="221" t="s">
        <v>230</v>
      </c>
      <c r="I47" s="221"/>
      <c r="J47" s="221"/>
      <c r="K47" s="233" t="s">
        <v>44</v>
      </c>
      <c r="L47" s="221"/>
      <c r="M47" s="221"/>
      <c r="N47" s="221" t="s">
        <v>1443</v>
      </c>
      <c r="O47" s="221" t="s">
        <v>1113</v>
      </c>
      <c r="P47" s="221"/>
      <c r="Q47" s="221"/>
      <c r="R47" s="221"/>
      <c r="S47" s="221"/>
      <c r="T47" s="221"/>
      <c r="U47" s="221"/>
      <c r="V47" s="221"/>
      <c r="W47" s="221"/>
      <c r="X47" s="102"/>
    </row>
    <row r="48" spans="1:25" outlineLevel="1" x14ac:dyDescent="0.2">
      <c r="A48" s="221"/>
      <c r="B48" s="221" t="s">
        <v>232</v>
      </c>
      <c r="C48" s="221" t="s">
        <v>38</v>
      </c>
      <c r="D48" s="221" t="s">
        <v>233</v>
      </c>
      <c r="E48" s="221"/>
      <c r="F48" s="221" t="s">
        <v>234</v>
      </c>
      <c r="G48" s="221" t="s">
        <v>235</v>
      </c>
      <c r="H48" s="221" t="s">
        <v>236</v>
      </c>
      <c r="I48" s="221"/>
      <c r="J48" s="221"/>
      <c r="K48" s="233" t="s">
        <v>44</v>
      </c>
      <c r="L48" s="221"/>
      <c r="M48" s="221"/>
      <c r="N48" s="221" t="s">
        <v>1444</v>
      </c>
      <c r="O48" s="221" t="s">
        <v>1113</v>
      </c>
      <c r="P48" s="221"/>
      <c r="Q48" s="221"/>
      <c r="R48" s="221"/>
      <c r="S48" s="221"/>
      <c r="T48" s="221"/>
      <c r="U48" s="221"/>
      <c r="V48" s="221"/>
      <c r="W48" s="221"/>
      <c r="X48" s="102"/>
    </row>
    <row r="49" spans="1:27" outlineLevel="1" x14ac:dyDescent="0.2"/>
    <row r="50" spans="1:27" x14ac:dyDescent="0.2">
      <c r="A50" s="65" t="s">
        <v>66</v>
      </c>
      <c r="B50" s="223" t="s">
        <v>238</v>
      </c>
      <c r="C50" s="33" t="s">
        <v>55</v>
      </c>
      <c r="D50" s="33" t="s">
        <v>68</v>
      </c>
      <c r="E50" s="33"/>
      <c r="F50" s="33" t="s">
        <v>239</v>
      </c>
      <c r="G50" s="30" t="s">
        <v>240</v>
      </c>
      <c r="H50" s="33" t="s">
        <v>241</v>
      </c>
      <c r="I50" s="35"/>
      <c r="J50" s="41"/>
      <c r="K50" s="34"/>
      <c r="L50" s="37"/>
      <c r="M50" s="39"/>
      <c r="N50" s="33"/>
      <c r="O50" s="33"/>
      <c r="U50" s="36"/>
      <c r="V50" s="37"/>
    </row>
    <row r="51" spans="1:27" outlineLevel="1" x14ac:dyDescent="0.2">
      <c r="A51" s="221"/>
      <c r="B51" s="225" t="s">
        <v>242</v>
      </c>
      <c r="C51" s="221" t="s">
        <v>38</v>
      </c>
      <c r="D51" s="102" t="s">
        <v>1445</v>
      </c>
      <c r="E51" s="221" t="s">
        <v>247</v>
      </c>
      <c r="F51" s="221"/>
      <c r="G51" s="221"/>
      <c r="H51" s="221"/>
      <c r="I51" s="221"/>
      <c r="J51" s="221"/>
      <c r="K51" s="233" t="s">
        <v>44</v>
      </c>
      <c r="L51" s="221"/>
      <c r="M51" s="221"/>
      <c r="N51" s="221" t="s">
        <v>244</v>
      </c>
      <c r="O51" s="221"/>
      <c r="P51" s="221"/>
      <c r="Q51" s="221"/>
      <c r="R51" s="221"/>
      <c r="S51" s="221"/>
      <c r="T51" s="221"/>
      <c r="U51" s="221" t="s">
        <v>1446</v>
      </c>
      <c r="V51" s="221"/>
      <c r="W51" s="221"/>
      <c r="X51" s="102"/>
    </row>
    <row r="52" spans="1:27" outlineLevel="1" x14ac:dyDescent="0.2">
      <c r="A52" s="221"/>
      <c r="B52" s="226" t="s">
        <v>246</v>
      </c>
      <c r="C52" s="221" t="s">
        <v>73</v>
      </c>
      <c r="D52" s="221" t="s">
        <v>1112</v>
      </c>
      <c r="E52" s="221" t="s">
        <v>247</v>
      </c>
      <c r="F52" s="221" t="s">
        <v>248</v>
      </c>
      <c r="G52" s="221" t="s">
        <v>249</v>
      </c>
      <c r="H52" s="221" t="s">
        <v>250</v>
      </c>
      <c r="I52" s="221"/>
      <c r="J52" s="221"/>
      <c r="K52" s="233" t="s">
        <v>44</v>
      </c>
      <c r="L52" s="221"/>
      <c r="M52" s="221"/>
      <c r="N52" s="221" t="s">
        <v>1447</v>
      </c>
      <c r="O52" s="221" t="s">
        <v>1113</v>
      </c>
      <c r="P52" s="221"/>
      <c r="Q52" s="221"/>
      <c r="R52" s="221"/>
      <c r="S52" s="221"/>
      <c r="T52" s="221"/>
      <c r="U52" s="221"/>
      <c r="V52" s="221"/>
      <c r="W52" s="221"/>
      <c r="X52" s="102"/>
      <c r="AA52" s="78" t="s">
        <v>254</v>
      </c>
    </row>
    <row r="53" spans="1:27" outlineLevel="1" x14ac:dyDescent="0.2">
      <c r="A53" s="221"/>
      <c r="B53" s="225" t="s">
        <v>1448</v>
      </c>
      <c r="C53" s="221" t="s">
        <v>38</v>
      </c>
      <c r="D53" s="221" t="s">
        <v>81</v>
      </c>
      <c r="E53" s="221"/>
      <c r="F53" s="221" t="s">
        <v>256</v>
      </c>
      <c r="G53" s="221" t="s">
        <v>257</v>
      </c>
      <c r="H53" s="221" t="s">
        <v>258</v>
      </c>
      <c r="I53" s="221"/>
      <c r="J53" s="221"/>
      <c r="K53" s="233" t="s">
        <v>44</v>
      </c>
      <c r="L53" s="221"/>
      <c r="M53" s="221"/>
      <c r="N53" s="221" t="s">
        <v>1449</v>
      </c>
      <c r="O53" s="221" t="s">
        <v>1113</v>
      </c>
      <c r="P53" s="221"/>
      <c r="Q53" s="221"/>
      <c r="R53" s="221"/>
      <c r="S53" s="221"/>
      <c r="T53" s="221"/>
      <c r="U53" s="221"/>
      <c r="V53" s="221" t="s">
        <v>1450</v>
      </c>
      <c r="W53" s="221"/>
      <c r="X53" s="102"/>
    </row>
    <row r="54" spans="1:27" s="55" customFormat="1" outlineLevel="1" x14ac:dyDescent="0.2">
      <c r="A54" s="221"/>
      <c r="B54" s="225" t="s">
        <v>1451</v>
      </c>
      <c r="C54" s="221" t="s">
        <v>38</v>
      </c>
      <c r="D54" s="221" t="s">
        <v>81</v>
      </c>
      <c r="E54" s="221"/>
      <c r="F54" s="221" t="s">
        <v>262</v>
      </c>
      <c r="G54" s="221" t="s">
        <v>263</v>
      </c>
      <c r="H54" s="221" t="s">
        <v>264</v>
      </c>
      <c r="I54" s="221"/>
      <c r="J54" s="221"/>
      <c r="K54" s="233" t="s">
        <v>44</v>
      </c>
      <c r="L54" s="221"/>
      <c r="M54" s="221"/>
      <c r="N54" s="221" t="s">
        <v>1452</v>
      </c>
      <c r="O54" s="221" t="s">
        <v>1113</v>
      </c>
      <c r="P54" s="221"/>
      <c r="Q54" s="221"/>
      <c r="R54" s="221"/>
      <c r="S54" s="221"/>
      <c r="T54" s="221"/>
      <c r="U54" s="221"/>
      <c r="V54" s="102" t="s">
        <v>1453</v>
      </c>
      <c r="W54" s="221"/>
      <c r="X54" s="102"/>
    </row>
    <row r="55" spans="1:27" s="228" customFormat="1" outlineLevel="1" x14ac:dyDescent="0.2">
      <c r="A55" s="221"/>
      <c r="B55" s="221"/>
      <c r="C55" s="221"/>
      <c r="D55" s="221"/>
      <c r="E55" s="221"/>
      <c r="F55" s="221"/>
      <c r="G55" s="221"/>
      <c r="H55" s="221"/>
      <c r="I55" s="221"/>
      <c r="J55" s="221"/>
      <c r="K55" s="227"/>
      <c r="L55" s="221"/>
      <c r="M55" s="221"/>
      <c r="N55" s="221"/>
      <c r="O55" s="221"/>
      <c r="P55" s="221"/>
      <c r="Q55" s="221"/>
      <c r="R55" s="221"/>
      <c r="S55" s="221"/>
      <c r="T55" s="221"/>
      <c r="U55" s="221"/>
      <c r="V55" s="221"/>
      <c r="W55" s="221"/>
      <c r="X55" s="102"/>
    </row>
    <row r="56" spans="1:27" outlineLevel="1" x14ac:dyDescent="0.2">
      <c r="A56" s="123" t="s">
        <v>267</v>
      </c>
      <c r="B56" s="123" t="s">
        <v>268</v>
      </c>
      <c r="C56" s="221"/>
      <c r="D56" s="221"/>
      <c r="E56" s="221"/>
      <c r="F56" s="221"/>
      <c r="G56" s="221"/>
      <c r="H56" s="221"/>
      <c r="I56" s="221"/>
      <c r="J56" s="221"/>
      <c r="K56" s="227"/>
      <c r="L56" s="221"/>
      <c r="M56" s="221"/>
      <c r="N56" s="221"/>
      <c r="O56" s="221"/>
      <c r="P56" s="221"/>
      <c r="Q56" s="221"/>
      <c r="R56" s="221"/>
      <c r="S56" s="221"/>
      <c r="T56" s="221"/>
      <c r="U56" s="221"/>
      <c r="V56" s="221"/>
      <c r="W56" s="221"/>
      <c r="X56" s="102"/>
    </row>
    <row r="57" spans="1:27" s="230" customFormat="1" outlineLevel="1" x14ac:dyDescent="0.2">
      <c r="B57" s="230" t="s">
        <v>269</v>
      </c>
      <c r="D57" s="230" t="s">
        <v>57</v>
      </c>
      <c r="F57" s="230" t="s">
        <v>270</v>
      </c>
      <c r="G57" s="230" t="s">
        <v>271</v>
      </c>
      <c r="H57" s="230" t="s">
        <v>272</v>
      </c>
      <c r="K57" s="231"/>
      <c r="N57" s="230" t="s">
        <v>1454</v>
      </c>
      <c r="O57" s="230" t="s">
        <v>1113</v>
      </c>
      <c r="U57" s="230" t="s">
        <v>1455</v>
      </c>
    </row>
    <row r="58" spans="1:27" s="230" customFormat="1" outlineLevel="2" x14ac:dyDescent="0.2">
      <c r="B58" s="228" t="s">
        <v>275</v>
      </c>
      <c r="D58" s="228" t="s">
        <v>57</v>
      </c>
      <c r="F58" s="228" t="s">
        <v>276</v>
      </c>
      <c r="G58" s="228" t="s">
        <v>277</v>
      </c>
      <c r="H58" s="228" t="s">
        <v>278</v>
      </c>
      <c r="K58" s="229"/>
      <c r="N58" s="228" t="s">
        <v>1456</v>
      </c>
      <c r="O58" s="228" t="s">
        <v>1113</v>
      </c>
      <c r="U58" s="228" t="s">
        <v>201</v>
      </c>
    </row>
    <row r="59" spans="1:27" s="230" customFormat="1" outlineLevel="1" x14ac:dyDescent="0.2">
      <c r="A59" s="221"/>
      <c r="B59" s="225" t="s">
        <v>280</v>
      </c>
      <c r="C59" s="221" t="s">
        <v>38</v>
      </c>
      <c r="D59" s="221" t="s">
        <v>281</v>
      </c>
      <c r="E59" s="221"/>
      <c r="F59" s="221" t="s">
        <v>282</v>
      </c>
      <c r="G59" s="221" t="s">
        <v>283</v>
      </c>
      <c r="H59" s="221" t="s">
        <v>284</v>
      </c>
      <c r="I59" s="221"/>
      <c r="J59" s="221"/>
      <c r="K59" s="227" t="s">
        <v>44</v>
      </c>
      <c r="L59" s="221"/>
      <c r="M59" s="221"/>
      <c r="N59" s="221" t="s">
        <v>1457</v>
      </c>
      <c r="O59" s="221" t="s">
        <v>1113</v>
      </c>
      <c r="P59" s="221"/>
      <c r="Q59" s="221"/>
      <c r="R59" s="221"/>
      <c r="S59" s="221"/>
      <c r="T59" s="221"/>
      <c r="U59" s="221"/>
      <c r="V59" s="221"/>
      <c r="W59" s="221"/>
      <c r="X59" s="102"/>
    </row>
    <row r="60" spans="1:27" s="230" customFormat="1" outlineLevel="1" x14ac:dyDescent="0.2">
      <c r="B60" s="230" t="s">
        <v>287</v>
      </c>
      <c r="D60" s="230" t="s">
        <v>57</v>
      </c>
      <c r="F60" s="230" t="s">
        <v>288</v>
      </c>
      <c r="G60" s="230" t="s">
        <v>289</v>
      </c>
      <c r="H60" s="230" t="s">
        <v>290</v>
      </c>
      <c r="K60" s="231"/>
      <c r="N60" s="230" t="s">
        <v>1458</v>
      </c>
      <c r="O60" s="230" t="s">
        <v>1113</v>
      </c>
      <c r="U60" s="230" t="s">
        <v>1455</v>
      </c>
    </row>
    <row r="61" spans="1:27" s="55" customFormat="1" outlineLevel="1" x14ac:dyDescent="0.2">
      <c r="B61" s="230" t="s">
        <v>292</v>
      </c>
      <c r="D61" s="230" t="s">
        <v>57</v>
      </c>
      <c r="F61" s="230" t="s">
        <v>293</v>
      </c>
      <c r="G61" s="230" t="s">
        <v>294</v>
      </c>
      <c r="H61" s="230" t="s">
        <v>295</v>
      </c>
      <c r="K61" s="231"/>
      <c r="N61" s="230" t="s">
        <v>1459</v>
      </c>
      <c r="O61" s="230" t="s">
        <v>1113</v>
      </c>
      <c r="U61" s="230" t="s">
        <v>1455</v>
      </c>
    </row>
    <row r="62" spans="1:27" outlineLevel="1" x14ac:dyDescent="0.2">
      <c r="B62" s="230" t="s">
        <v>297</v>
      </c>
      <c r="D62" s="230" t="s">
        <v>57</v>
      </c>
      <c r="F62" s="230" t="s">
        <v>298</v>
      </c>
      <c r="G62" s="230" t="s">
        <v>299</v>
      </c>
      <c r="H62" s="230" t="s">
        <v>300</v>
      </c>
      <c r="K62" s="231"/>
      <c r="N62" s="230" t="s">
        <v>1460</v>
      </c>
      <c r="O62" s="230" t="s">
        <v>1113</v>
      </c>
      <c r="U62" s="230" t="s">
        <v>1455</v>
      </c>
    </row>
    <row r="63" spans="1:27" outlineLevel="1" x14ac:dyDescent="0.2">
      <c r="B63" s="230" t="s">
        <v>302</v>
      </c>
      <c r="D63" s="230" t="s">
        <v>57</v>
      </c>
      <c r="F63" s="230" t="s">
        <v>303</v>
      </c>
      <c r="G63" s="230" t="s">
        <v>304</v>
      </c>
      <c r="H63" s="230" t="s">
        <v>305</v>
      </c>
      <c r="K63" s="231"/>
      <c r="N63" s="230" t="s">
        <v>1461</v>
      </c>
      <c r="O63" s="230" t="s">
        <v>1113</v>
      </c>
      <c r="U63" s="230" t="s">
        <v>1455</v>
      </c>
    </row>
    <row r="64" spans="1:27" outlineLevel="1" x14ac:dyDescent="0.2">
      <c r="A64" s="230"/>
      <c r="B64" s="230" t="s">
        <v>307</v>
      </c>
      <c r="C64" s="230"/>
      <c r="D64" s="230" t="s">
        <v>57</v>
      </c>
      <c r="E64" s="230"/>
      <c r="F64" s="230" t="s">
        <v>308</v>
      </c>
      <c r="G64" s="230" t="s">
        <v>309</v>
      </c>
      <c r="H64" s="230" t="s">
        <v>310</v>
      </c>
      <c r="I64" s="230"/>
      <c r="J64" s="230"/>
      <c r="K64" s="231"/>
      <c r="L64" s="230"/>
      <c r="M64" s="230"/>
      <c r="N64" s="230" t="s">
        <v>1462</v>
      </c>
      <c r="O64" s="230" t="s">
        <v>1113</v>
      </c>
      <c r="P64" s="230"/>
      <c r="Q64" s="230"/>
      <c r="R64" s="230"/>
      <c r="S64" s="230"/>
      <c r="T64" s="230"/>
      <c r="U64" s="230" t="s">
        <v>1455</v>
      </c>
      <c r="V64" s="230"/>
      <c r="W64" s="230"/>
      <c r="X64" s="230"/>
    </row>
    <row r="65" spans="1:27" outlineLevel="1" x14ac:dyDescent="0.2">
      <c r="A65" s="221"/>
      <c r="B65" s="221" t="s">
        <v>312</v>
      </c>
      <c r="C65" s="221" t="s">
        <v>100</v>
      </c>
      <c r="D65" s="221" t="s">
        <v>101</v>
      </c>
      <c r="E65" s="221"/>
      <c r="F65" s="221" t="s">
        <v>313</v>
      </c>
      <c r="G65" s="221" t="s">
        <v>314</v>
      </c>
      <c r="H65" s="221" t="s">
        <v>315</v>
      </c>
      <c r="I65" s="221" t="s">
        <v>1463</v>
      </c>
      <c r="J65" s="221"/>
      <c r="K65" s="227" t="s">
        <v>44</v>
      </c>
      <c r="L65" s="221"/>
      <c r="M65" s="221"/>
      <c r="N65" s="221" t="s">
        <v>1464</v>
      </c>
      <c r="O65" s="221" t="s">
        <v>1113</v>
      </c>
      <c r="P65" s="221"/>
      <c r="Q65" s="221"/>
      <c r="R65" s="221"/>
      <c r="S65" s="221"/>
      <c r="T65" s="221"/>
      <c r="U65" s="221" t="s">
        <v>1465</v>
      </c>
      <c r="V65" s="221"/>
      <c r="W65" s="221"/>
      <c r="X65" s="102"/>
    </row>
    <row r="66" spans="1:27" s="97" customFormat="1" outlineLevel="1" x14ac:dyDescent="0.2">
      <c r="A66" s="221"/>
      <c r="B66" s="221"/>
      <c r="C66" s="221"/>
      <c r="D66" s="221"/>
      <c r="E66" s="221"/>
      <c r="F66" s="221"/>
      <c r="G66" s="221"/>
      <c r="H66" s="221"/>
      <c r="I66" s="221"/>
      <c r="J66" s="221"/>
      <c r="K66" s="227"/>
      <c r="L66" s="221"/>
      <c r="M66" s="221"/>
      <c r="N66" s="221"/>
      <c r="O66" s="221"/>
      <c r="P66" s="221"/>
      <c r="Q66" s="221"/>
      <c r="R66" s="221"/>
      <c r="S66" s="221"/>
      <c r="T66" s="221"/>
      <c r="U66" s="221"/>
      <c r="V66" s="221"/>
      <c r="W66" s="221"/>
      <c r="X66" s="102"/>
    </row>
    <row r="67" spans="1:27" outlineLevel="1" x14ac:dyDescent="0.2">
      <c r="A67" s="123" t="s">
        <v>267</v>
      </c>
      <c r="B67" s="123" t="s">
        <v>1466</v>
      </c>
    </row>
    <row r="69" spans="1:27" s="1" customFormat="1" x14ac:dyDescent="0.2">
      <c r="A69" s="94" t="s">
        <v>58</v>
      </c>
      <c r="B69" s="94" t="s">
        <v>326</v>
      </c>
      <c r="C69" s="95" t="s">
        <v>55</v>
      </c>
      <c r="D69" s="95" t="s">
        <v>60</v>
      </c>
      <c r="E69" s="95"/>
      <c r="F69" s="95" t="s">
        <v>327</v>
      </c>
      <c r="G69" s="95" t="s">
        <v>328</v>
      </c>
      <c r="H69" s="95" t="s">
        <v>329</v>
      </c>
      <c r="I69" s="96"/>
      <c r="K69" s="98"/>
      <c r="L69" s="99"/>
      <c r="N69" s="95"/>
      <c r="O69" s="95"/>
      <c r="U69" s="96"/>
      <c r="V69" s="96"/>
    </row>
    <row r="70" spans="1:27" x14ac:dyDescent="0.2">
      <c r="A70" s="65" t="s">
        <v>66</v>
      </c>
      <c r="B70" s="223" t="s">
        <v>1467</v>
      </c>
      <c r="C70" s="33" t="s">
        <v>55</v>
      </c>
      <c r="D70" s="33" t="s">
        <v>68</v>
      </c>
      <c r="E70" s="33"/>
      <c r="F70" s="33" t="s">
        <v>331</v>
      </c>
      <c r="G70" s="30" t="s">
        <v>332</v>
      </c>
      <c r="H70" s="33" t="s">
        <v>333</v>
      </c>
      <c r="I70" s="35"/>
      <c r="J70" s="41"/>
      <c r="K70" s="34"/>
      <c r="L70" s="37"/>
      <c r="M70" s="39"/>
      <c r="N70" s="33"/>
      <c r="O70" s="33"/>
      <c r="U70" s="36"/>
      <c r="V70" s="37"/>
    </row>
    <row r="71" spans="1:27" s="228" customFormat="1" outlineLevel="1" x14ac:dyDescent="0.2">
      <c r="A71" s="221"/>
      <c r="B71" s="221" t="s">
        <v>1135</v>
      </c>
      <c r="C71" s="221" t="s">
        <v>73</v>
      </c>
      <c r="D71" s="221" t="s">
        <v>1112</v>
      </c>
      <c r="E71" s="221" t="s">
        <v>1134</v>
      </c>
      <c r="F71" s="221" t="s">
        <v>1468</v>
      </c>
      <c r="G71" s="221" t="s">
        <v>1469</v>
      </c>
      <c r="H71" s="221" t="s">
        <v>1469</v>
      </c>
      <c r="I71" s="221"/>
      <c r="J71" s="221"/>
      <c r="K71" s="227" t="s">
        <v>339</v>
      </c>
      <c r="L71" s="221"/>
      <c r="M71" s="221"/>
      <c r="N71" s="221" t="s">
        <v>1470</v>
      </c>
      <c r="O71" s="221" t="s">
        <v>1113</v>
      </c>
      <c r="P71" s="221"/>
      <c r="Q71" s="221"/>
      <c r="R71" s="221"/>
      <c r="S71" s="221"/>
      <c r="T71" s="221"/>
      <c r="U71" s="221"/>
      <c r="V71" s="221"/>
      <c r="W71" s="221"/>
      <c r="X71" s="102"/>
    </row>
    <row r="72" spans="1:27" s="228" customFormat="1" outlineLevel="1" x14ac:dyDescent="0.2">
      <c r="A72" s="221"/>
      <c r="B72" s="221" t="s">
        <v>183</v>
      </c>
      <c r="C72" s="221" t="s">
        <v>55</v>
      </c>
      <c r="D72" s="221" t="s">
        <v>1128</v>
      </c>
      <c r="E72" s="221" t="s">
        <v>183</v>
      </c>
      <c r="F72" s="221" t="s">
        <v>1129</v>
      </c>
      <c r="G72" s="221" t="s">
        <v>1130</v>
      </c>
      <c r="H72" s="221" t="s">
        <v>1131</v>
      </c>
      <c r="I72" s="221"/>
      <c r="J72" s="221"/>
      <c r="K72" s="227" t="s">
        <v>339</v>
      </c>
      <c r="L72" s="221"/>
      <c r="M72" s="221"/>
      <c r="N72" s="221" t="s">
        <v>1471</v>
      </c>
      <c r="O72" s="221" t="s">
        <v>1113</v>
      </c>
      <c r="P72" s="221"/>
      <c r="Q72" s="221"/>
      <c r="R72" s="221"/>
      <c r="S72" s="221"/>
      <c r="T72" s="221"/>
      <c r="U72" s="221" t="s">
        <v>1472</v>
      </c>
      <c r="V72" s="221"/>
      <c r="W72" s="221"/>
      <c r="X72" s="102"/>
      <c r="Y72" s="78"/>
    </row>
    <row r="73" spans="1:27" s="51" customFormat="1" outlineLevel="1" x14ac:dyDescent="0.2">
      <c r="A73" s="221"/>
      <c r="B73" s="221" t="s">
        <v>1473</v>
      </c>
      <c r="C73" s="221" t="s">
        <v>55</v>
      </c>
      <c r="D73" s="221" t="s">
        <v>1128</v>
      </c>
      <c r="E73" s="221" t="s">
        <v>1473</v>
      </c>
      <c r="F73" s="70" t="s">
        <v>1474</v>
      </c>
      <c r="G73" s="70" t="s">
        <v>1475</v>
      </c>
      <c r="H73" s="70" t="s">
        <v>1476</v>
      </c>
      <c r="I73" s="221"/>
      <c r="J73" s="221"/>
      <c r="K73" s="227" t="s">
        <v>339</v>
      </c>
      <c r="L73" s="221"/>
      <c r="M73" s="221"/>
      <c r="N73" s="260" t="s">
        <v>1477</v>
      </c>
      <c r="O73" s="221" t="s">
        <v>1113</v>
      </c>
      <c r="P73" s="221"/>
      <c r="Q73" s="221"/>
      <c r="R73" s="221"/>
      <c r="S73" s="221"/>
      <c r="T73" s="221"/>
      <c r="U73" s="221"/>
      <c r="V73" s="221"/>
      <c r="W73" s="221"/>
      <c r="X73" s="102"/>
    </row>
    <row r="74" spans="1:27" s="49" customFormat="1" outlineLevel="2" x14ac:dyDescent="0.2">
      <c r="B74" s="228" t="s">
        <v>370</v>
      </c>
      <c r="E74" s="228" t="s">
        <v>364</v>
      </c>
      <c r="F74" s="228" t="s">
        <v>371</v>
      </c>
      <c r="G74" s="228" t="s">
        <v>372</v>
      </c>
      <c r="H74" s="228" t="s">
        <v>1478</v>
      </c>
      <c r="K74" s="229"/>
      <c r="N74" s="228" t="s">
        <v>1479</v>
      </c>
      <c r="O74" s="228" t="s">
        <v>1113</v>
      </c>
      <c r="U74" s="228" t="s">
        <v>364</v>
      </c>
      <c r="AA74" s="78"/>
    </row>
    <row r="75" spans="1:27" s="49" customFormat="1" outlineLevel="2" x14ac:dyDescent="0.2">
      <c r="B75" s="228" t="s">
        <v>375</v>
      </c>
      <c r="E75" s="228" t="s">
        <v>364</v>
      </c>
      <c r="F75" s="228" t="s">
        <v>376</v>
      </c>
      <c r="G75" s="228" t="s">
        <v>377</v>
      </c>
      <c r="H75" s="228" t="s">
        <v>378</v>
      </c>
      <c r="K75" s="229"/>
      <c r="N75" s="228" t="s">
        <v>1480</v>
      </c>
      <c r="O75" s="228" t="s">
        <v>1113</v>
      </c>
      <c r="U75" s="228" t="s">
        <v>1481</v>
      </c>
      <c r="AA75" s="78"/>
    </row>
    <row r="76" spans="1:27" s="1" customFormat="1" outlineLevel="2" x14ac:dyDescent="0.2">
      <c r="A76" s="228"/>
      <c r="B76" s="228" t="s">
        <v>380</v>
      </c>
      <c r="C76" s="228"/>
      <c r="D76" s="228"/>
      <c r="E76" s="228" t="s">
        <v>364</v>
      </c>
      <c r="F76" s="228" t="s">
        <v>381</v>
      </c>
      <c r="G76" s="228" t="s">
        <v>381</v>
      </c>
      <c r="H76" s="228" t="s">
        <v>381</v>
      </c>
      <c r="I76" s="228"/>
      <c r="J76" s="228"/>
      <c r="K76" s="229"/>
      <c r="L76" s="228"/>
      <c r="M76" s="228"/>
      <c r="N76" s="228" t="s">
        <v>1482</v>
      </c>
      <c r="O76" s="228" t="s">
        <v>1113</v>
      </c>
      <c r="P76" s="228"/>
      <c r="Q76" s="228"/>
      <c r="R76" s="228"/>
      <c r="S76" s="228"/>
      <c r="T76" s="228"/>
      <c r="U76" s="228" t="s">
        <v>1481</v>
      </c>
      <c r="V76" s="228"/>
      <c r="W76" s="228"/>
      <c r="X76" s="228"/>
      <c r="AA76" s="78"/>
    </row>
    <row r="77" spans="1:27" outlineLevel="2" x14ac:dyDescent="0.2">
      <c r="A77" s="228"/>
      <c r="B77" s="228" t="s">
        <v>383</v>
      </c>
      <c r="C77" s="228"/>
      <c r="D77" s="228"/>
      <c r="E77" s="228" t="s">
        <v>364</v>
      </c>
      <c r="F77" s="228" t="s">
        <v>384</v>
      </c>
      <c r="G77" s="228" t="s">
        <v>385</v>
      </c>
      <c r="H77" s="228" t="s">
        <v>384</v>
      </c>
      <c r="I77" s="228"/>
      <c r="J77" s="228"/>
      <c r="K77" s="229"/>
      <c r="L77" s="228"/>
      <c r="M77" s="228"/>
      <c r="N77" s="228" t="s">
        <v>1483</v>
      </c>
      <c r="O77" s="228" t="s">
        <v>1113</v>
      </c>
      <c r="P77" s="228"/>
      <c r="Q77" s="228"/>
      <c r="R77" s="228"/>
      <c r="S77" s="228"/>
      <c r="T77" s="228"/>
      <c r="U77" s="228" t="s">
        <v>1481</v>
      </c>
      <c r="V77" s="228"/>
      <c r="W77" s="228"/>
      <c r="X77" s="228"/>
    </row>
    <row r="78" spans="1:27" s="1" customFormat="1" outlineLevel="2" x14ac:dyDescent="0.2">
      <c r="A78" s="228"/>
      <c r="B78" s="232" t="s">
        <v>387</v>
      </c>
      <c r="C78" s="228"/>
      <c r="D78" s="228"/>
      <c r="E78" s="228" t="s">
        <v>364</v>
      </c>
      <c r="F78" s="228" t="s">
        <v>388</v>
      </c>
      <c r="G78" s="228" t="s">
        <v>388</v>
      </c>
      <c r="H78" s="228" t="s">
        <v>388</v>
      </c>
      <c r="I78" s="228"/>
      <c r="J78" s="228"/>
      <c r="K78" s="229"/>
      <c r="L78" s="228"/>
      <c r="M78" s="228"/>
      <c r="N78" s="228" t="s">
        <v>1484</v>
      </c>
      <c r="O78" s="228" t="s">
        <v>1113</v>
      </c>
      <c r="P78" s="228"/>
      <c r="Q78" s="228"/>
      <c r="R78" s="228"/>
      <c r="S78" s="228"/>
      <c r="T78" s="228"/>
      <c r="U78" s="228" t="s">
        <v>364</v>
      </c>
      <c r="V78" s="228"/>
      <c r="W78" s="228"/>
      <c r="X78" s="228"/>
      <c r="AA78" s="78"/>
    </row>
    <row r="79" spans="1:27" outlineLevel="1" x14ac:dyDescent="0.2">
      <c r="K79" s="4"/>
    </row>
    <row r="80" spans="1:27" x14ac:dyDescent="0.2">
      <c r="A80" s="65" t="s">
        <v>66</v>
      </c>
      <c r="B80" s="223" t="s">
        <v>390</v>
      </c>
      <c r="C80" s="33" t="s">
        <v>55</v>
      </c>
      <c r="D80" s="33" t="s">
        <v>68</v>
      </c>
      <c r="E80" s="33"/>
      <c r="F80" s="33" t="s">
        <v>1485</v>
      </c>
      <c r="G80" s="30" t="s">
        <v>1486</v>
      </c>
      <c r="H80" s="33" t="s">
        <v>1487</v>
      </c>
      <c r="I80" s="35"/>
      <c r="J80" s="41"/>
      <c r="K80" s="34"/>
      <c r="L80" s="37"/>
      <c r="M80" s="39"/>
      <c r="N80" s="33"/>
      <c r="O80" s="33"/>
      <c r="U80" s="36"/>
      <c r="V80" s="37"/>
    </row>
    <row r="81" spans="1:27" outlineLevel="1" x14ac:dyDescent="0.2">
      <c r="A81" s="221"/>
      <c r="B81" s="225" t="s">
        <v>1488</v>
      </c>
      <c r="C81" s="221" t="s">
        <v>38</v>
      </c>
      <c r="D81" s="221" t="s">
        <v>81</v>
      </c>
      <c r="E81" s="221"/>
      <c r="F81" s="235" t="s">
        <v>1489</v>
      </c>
      <c r="G81" s="235" t="s">
        <v>1490</v>
      </c>
      <c r="H81" s="235" t="s">
        <v>1491</v>
      </c>
      <c r="I81" s="221"/>
      <c r="J81" s="221"/>
      <c r="K81" s="227" t="s">
        <v>399</v>
      </c>
      <c r="L81" s="249" t="s">
        <v>1492</v>
      </c>
      <c r="M81" s="221"/>
      <c r="N81" s="221" t="s">
        <v>1493</v>
      </c>
      <c r="O81" s="221" t="s">
        <v>1113</v>
      </c>
      <c r="P81" s="221"/>
      <c r="Q81" s="221"/>
      <c r="R81" s="221"/>
      <c r="S81" s="221"/>
      <c r="T81" s="221"/>
      <c r="U81" s="221"/>
      <c r="V81" s="235" t="s">
        <v>1494</v>
      </c>
      <c r="W81" s="221"/>
      <c r="X81" s="102"/>
    </row>
    <row r="82" spans="1:27" outlineLevel="1" x14ac:dyDescent="0.2">
      <c r="A82" s="221"/>
      <c r="B82" s="221" t="s">
        <v>1166</v>
      </c>
      <c r="C82" s="221" t="s">
        <v>38</v>
      </c>
      <c r="D82" s="221" t="s">
        <v>81</v>
      </c>
      <c r="E82" s="221"/>
      <c r="F82" s="102" t="s">
        <v>1495</v>
      </c>
      <c r="G82" s="221" t="s">
        <v>1496</v>
      </c>
      <c r="H82" s="221" t="s">
        <v>1497</v>
      </c>
      <c r="I82" s="221"/>
      <c r="J82" s="221"/>
      <c r="K82" s="227" t="s">
        <v>399</v>
      </c>
      <c r="L82" s="249" t="s">
        <v>1492</v>
      </c>
      <c r="M82" s="221"/>
      <c r="N82" s="221" t="s">
        <v>1498</v>
      </c>
      <c r="O82" s="221" t="s">
        <v>1113</v>
      </c>
      <c r="P82" s="221"/>
      <c r="Q82" s="221"/>
      <c r="R82" s="221"/>
      <c r="S82" s="221"/>
      <c r="T82" s="221"/>
      <c r="U82" s="221"/>
      <c r="V82" s="221"/>
      <c r="W82" s="221"/>
      <c r="X82" s="102"/>
    </row>
    <row r="83" spans="1:27" outlineLevel="1" x14ac:dyDescent="0.2">
      <c r="A83" s="221"/>
      <c r="B83" s="221" t="s">
        <v>403</v>
      </c>
      <c r="C83" s="221" t="s">
        <v>100</v>
      </c>
      <c r="D83" s="221" t="s">
        <v>101</v>
      </c>
      <c r="E83" s="221"/>
      <c r="F83" s="221" t="s">
        <v>404</v>
      </c>
      <c r="G83" s="221" t="s">
        <v>405</v>
      </c>
      <c r="H83" s="221" t="s">
        <v>406</v>
      </c>
      <c r="I83" s="221" t="s">
        <v>1499</v>
      </c>
      <c r="J83" s="221"/>
      <c r="K83" s="227" t="s">
        <v>399</v>
      </c>
      <c r="L83" s="249" t="s">
        <v>1492</v>
      </c>
      <c r="M83" s="221"/>
      <c r="N83" s="221" t="s">
        <v>1500</v>
      </c>
      <c r="O83" s="221" t="s">
        <v>1113</v>
      </c>
      <c r="P83" s="221"/>
      <c r="Q83" s="221"/>
      <c r="R83" s="221"/>
      <c r="S83" s="221"/>
      <c r="T83" s="221"/>
      <c r="U83" s="221"/>
      <c r="V83" s="221"/>
      <c r="W83" s="221"/>
      <c r="X83" s="102"/>
    </row>
    <row r="84" spans="1:27" outlineLevel="1" x14ac:dyDescent="0.2">
      <c r="A84" s="221"/>
      <c r="B84" s="225" t="s">
        <v>1501</v>
      </c>
      <c r="C84" s="221" t="s">
        <v>38</v>
      </c>
      <c r="D84" s="221" t="s">
        <v>81</v>
      </c>
      <c r="E84" s="221"/>
      <c r="F84" s="221" t="s">
        <v>1502</v>
      </c>
      <c r="G84" s="221" t="s">
        <v>1503</v>
      </c>
      <c r="H84" s="221" t="s">
        <v>1504</v>
      </c>
      <c r="I84" s="221"/>
      <c r="J84" s="221"/>
      <c r="K84" s="227" t="s">
        <v>399</v>
      </c>
      <c r="L84" s="249" t="s">
        <v>1492</v>
      </c>
      <c r="M84" s="221"/>
      <c r="N84" s="221" t="s">
        <v>1505</v>
      </c>
      <c r="O84" s="221" t="s">
        <v>1113</v>
      </c>
      <c r="P84" s="221"/>
      <c r="Q84" s="221"/>
      <c r="R84" s="221"/>
      <c r="S84" s="221"/>
      <c r="T84" s="221"/>
      <c r="U84" s="221" t="s">
        <v>1506</v>
      </c>
      <c r="V84" s="70" t="s">
        <v>1507</v>
      </c>
      <c r="W84" s="221"/>
      <c r="X84" s="102"/>
    </row>
    <row r="85" spans="1:27" s="1" customFormat="1" outlineLevel="1" x14ac:dyDescent="0.2">
      <c r="A85" s="221"/>
      <c r="B85" s="225" t="s">
        <v>1508</v>
      </c>
      <c r="C85" s="221" t="s">
        <v>100</v>
      </c>
      <c r="D85" s="221" t="s">
        <v>101</v>
      </c>
      <c r="E85" s="221"/>
      <c r="F85" s="102" t="s">
        <v>1509</v>
      </c>
      <c r="G85" s="221" t="s">
        <v>1510</v>
      </c>
      <c r="H85" s="221" t="s">
        <v>1511</v>
      </c>
      <c r="I85" s="221"/>
      <c r="J85" s="221"/>
      <c r="K85" s="227" t="s">
        <v>399</v>
      </c>
      <c r="L85" s="249" t="s">
        <v>1492</v>
      </c>
      <c r="M85" s="221"/>
      <c r="N85" s="221" t="s">
        <v>1512</v>
      </c>
      <c r="O85" s="221" t="s">
        <v>1113</v>
      </c>
      <c r="P85" s="221"/>
      <c r="Q85" s="221"/>
      <c r="R85" s="221"/>
      <c r="S85" s="221"/>
      <c r="T85" s="221"/>
      <c r="U85" s="221"/>
      <c r="V85" s="70" t="s">
        <v>1513</v>
      </c>
      <c r="W85" s="221"/>
      <c r="X85" s="102"/>
    </row>
    <row r="86" spans="1:27" outlineLevel="1" x14ac:dyDescent="0.2">
      <c r="A86" s="221"/>
      <c r="B86" s="221" t="s">
        <v>1514</v>
      </c>
      <c r="C86" s="221" t="s">
        <v>100</v>
      </c>
      <c r="D86" s="221" t="s">
        <v>101</v>
      </c>
      <c r="E86" s="221"/>
      <c r="F86" s="221" t="s">
        <v>1515</v>
      </c>
      <c r="G86" s="221" t="s">
        <v>1516</v>
      </c>
      <c r="H86" s="221" t="s">
        <v>1517</v>
      </c>
      <c r="I86" s="221" t="s">
        <v>1518</v>
      </c>
      <c r="J86" s="221"/>
      <c r="K86" s="227" t="s">
        <v>399</v>
      </c>
      <c r="L86" s="249" t="s">
        <v>1492</v>
      </c>
      <c r="M86" s="221"/>
      <c r="N86" s="221" t="s">
        <v>1519</v>
      </c>
      <c r="O86" s="221" t="s">
        <v>1113</v>
      </c>
      <c r="P86" s="221"/>
      <c r="Q86" s="221"/>
      <c r="R86" s="221"/>
      <c r="S86" s="221"/>
      <c r="T86" s="221"/>
      <c r="U86" s="221"/>
      <c r="V86" s="221"/>
      <c r="W86" s="221"/>
      <c r="X86" s="102"/>
    </row>
    <row r="87" spans="1:27" outlineLevel="1" x14ac:dyDescent="0.2">
      <c r="A87" s="221"/>
      <c r="B87" s="221"/>
      <c r="C87" s="221"/>
      <c r="D87" s="221"/>
      <c r="E87" s="221"/>
      <c r="F87" s="221"/>
      <c r="G87" s="221"/>
      <c r="H87" s="221"/>
      <c r="I87" s="221"/>
      <c r="J87" s="221"/>
      <c r="K87" s="227"/>
      <c r="L87" s="70"/>
      <c r="M87" s="221"/>
      <c r="N87" s="221"/>
      <c r="O87" s="221"/>
      <c r="P87" s="221"/>
      <c r="Q87" s="221"/>
      <c r="R87" s="221"/>
      <c r="S87" s="221"/>
      <c r="T87" s="221"/>
      <c r="U87" s="221"/>
      <c r="V87" s="221"/>
      <c r="W87" s="221"/>
      <c r="X87" s="102"/>
    </row>
    <row r="88" spans="1:27" outlineLevel="1" x14ac:dyDescent="0.2">
      <c r="A88" s="67" t="s">
        <v>430</v>
      </c>
      <c r="B88" s="58" t="s">
        <v>431</v>
      </c>
      <c r="C88" s="58" t="s">
        <v>432</v>
      </c>
      <c r="D88" s="68" t="s">
        <v>433</v>
      </c>
      <c r="E88" s="68"/>
      <c r="F88" s="54" t="s">
        <v>434</v>
      </c>
      <c r="G88" s="22" t="s">
        <v>435</v>
      </c>
      <c r="H88" s="22" t="s">
        <v>436</v>
      </c>
      <c r="I88" s="69"/>
      <c r="J88" s="41"/>
      <c r="K88" s="269" t="s">
        <v>399</v>
      </c>
      <c r="L88" s="72"/>
      <c r="M88" s="39"/>
      <c r="N88" s="22"/>
      <c r="O88" s="22"/>
      <c r="Q88" s="100"/>
      <c r="R88" s="100"/>
      <c r="S88" s="100"/>
      <c r="U88" s="264" t="s">
        <v>1520</v>
      </c>
      <c r="V88" s="73"/>
      <c r="Z88" s="7"/>
      <c r="AA88" s="7"/>
    </row>
    <row r="89" spans="1:27" outlineLevel="1" x14ac:dyDescent="0.2">
      <c r="A89" s="221"/>
      <c r="B89" s="221" t="s">
        <v>439</v>
      </c>
      <c r="C89" s="221" t="s">
        <v>100</v>
      </c>
      <c r="D89" s="221" t="s">
        <v>444</v>
      </c>
      <c r="E89" s="221"/>
      <c r="F89" s="221" t="s">
        <v>441</v>
      </c>
      <c r="G89" s="221" t="s">
        <v>381</v>
      </c>
      <c r="H89" s="221" t="s">
        <v>381</v>
      </c>
      <c r="I89" s="221"/>
      <c r="J89" s="221"/>
      <c r="K89" s="227" t="s">
        <v>399</v>
      </c>
      <c r="L89" s="249" t="s">
        <v>1492</v>
      </c>
      <c r="M89" s="221"/>
      <c r="N89" s="221" t="s">
        <v>1521</v>
      </c>
      <c r="O89" s="221" t="s">
        <v>1113</v>
      </c>
      <c r="P89" s="221"/>
      <c r="Q89" s="221"/>
      <c r="R89" s="221"/>
      <c r="S89" s="221"/>
      <c r="T89" s="221"/>
      <c r="U89" s="221"/>
      <c r="V89" s="221" t="s">
        <v>1522</v>
      </c>
      <c r="W89" s="221"/>
      <c r="X89" s="102"/>
    </row>
    <row r="90" spans="1:27" outlineLevel="1" x14ac:dyDescent="0.2">
      <c r="A90" s="221"/>
      <c r="B90" s="221" t="s">
        <v>100</v>
      </c>
      <c r="C90" s="221" t="s">
        <v>100</v>
      </c>
      <c r="D90" s="221" t="s">
        <v>440</v>
      </c>
      <c r="E90" s="221"/>
      <c r="F90" s="221" t="s">
        <v>445</v>
      </c>
      <c r="G90" s="221" t="s">
        <v>445</v>
      </c>
      <c r="H90" s="221" t="s">
        <v>446</v>
      </c>
      <c r="I90" s="221"/>
      <c r="J90" s="221"/>
      <c r="K90" s="227" t="s">
        <v>399</v>
      </c>
      <c r="L90" s="249" t="s">
        <v>1492</v>
      </c>
      <c r="M90" s="221"/>
      <c r="N90" s="221" t="s">
        <v>1523</v>
      </c>
      <c r="O90" s="221" t="s">
        <v>1113</v>
      </c>
      <c r="P90" s="221"/>
      <c r="Q90" s="221"/>
      <c r="R90" s="221"/>
      <c r="S90" s="221"/>
      <c r="T90" s="221"/>
      <c r="U90" s="221"/>
      <c r="V90" s="221" t="s">
        <v>1524</v>
      </c>
      <c r="W90" s="221"/>
      <c r="X90" s="102"/>
    </row>
    <row r="91" spans="1:27" s="97" customFormat="1" outlineLevel="1" x14ac:dyDescent="0.2">
      <c r="A91" s="221"/>
      <c r="B91" s="221"/>
      <c r="C91" s="221"/>
      <c r="D91" s="221" t="s">
        <v>444</v>
      </c>
      <c r="E91" s="221"/>
      <c r="F91" s="221" t="s">
        <v>441</v>
      </c>
      <c r="G91" s="221" t="s">
        <v>381</v>
      </c>
      <c r="H91" s="221" t="s">
        <v>381</v>
      </c>
      <c r="I91" s="221"/>
      <c r="J91" s="221"/>
      <c r="K91" s="227" t="s">
        <v>399</v>
      </c>
      <c r="L91" s="249" t="s">
        <v>1492</v>
      </c>
      <c r="M91" s="221"/>
      <c r="N91" s="1" t="s">
        <v>1525</v>
      </c>
      <c r="O91" s="1" t="s">
        <v>1113</v>
      </c>
      <c r="P91" s="221"/>
      <c r="Q91" s="221"/>
      <c r="R91" s="221"/>
      <c r="S91" s="221"/>
      <c r="T91" s="221"/>
      <c r="U91" s="221"/>
      <c r="V91" s="221"/>
      <c r="W91" s="221"/>
      <c r="X91" s="102"/>
    </row>
    <row r="92" spans="1:27" s="2" customFormat="1" outlineLevel="1" x14ac:dyDescent="0.2">
      <c r="A92" s="221"/>
      <c r="B92" s="221"/>
      <c r="C92" s="221"/>
      <c r="D92" s="221" t="s">
        <v>440</v>
      </c>
      <c r="E92" s="221"/>
      <c r="F92" s="221" t="s">
        <v>445</v>
      </c>
      <c r="G92" s="221" t="s">
        <v>445</v>
      </c>
      <c r="H92" s="221" t="s">
        <v>446</v>
      </c>
      <c r="I92" s="221"/>
      <c r="J92" s="221"/>
      <c r="K92" s="227" t="s">
        <v>399</v>
      </c>
      <c r="L92" s="249" t="s">
        <v>1492</v>
      </c>
      <c r="M92" s="221"/>
      <c r="N92" s="1" t="s">
        <v>1526</v>
      </c>
      <c r="O92" s="1" t="s">
        <v>1113</v>
      </c>
      <c r="P92" s="221"/>
      <c r="Q92" s="221"/>
      <c r="R92" s="221"/>
      <c r="S92" s="221"/>
      <c r="T92" s="221"/>
      <c r="U92" s="221"/>
      <c r="V92" s="221"/>
      <c r="W92" s="221"/>
      <c r="X92" s="102"/>
    </row>
    <row r="94" spans="1:27" s="230" customFormat="1" x14ac:dyDescent="0.2">
      <c r="A94" s="94" t="s">
        <v>58</v>
      </c>
      <c r="B94" s="94" t="s">
        <v>1527</v>
      </c>
      <c r="C94" s="95" t="s">
        <v>55</v>
      </c>
      <c r="D94" s="95" t="s">
        <v>60</v>
      </c>
      <c r="E94" s="95"/>
      <c r="F94" s="95" t="s">
        <v>448</v>
      </c>
      <c r="G94" s="95" t="s">
        <v>449</v>
      </c>
      <c r="H94" s="95" t="s">
        <v>450</v>
      </c>
      <c r="I94" s="96"/>
      <c r="K94" s="98"/>
      <c r="L94" s="99"/>
      <c r="N94" s="95"/>
      <c r="O94" s="95"/>
      <c r="U94" s="96"/>
      <c r="V94" s="96"/>
    </row>
    <row r="95" spans="1:27" s="228" customFormat="1" x14ac:dyDescent="0.2">
      <c r="A95" s="65" t="s">
        <v>66</v>
      </c>
      <c r="B95" s="103" t="s">
        <v>1528</v>
      </c>
      <c r="C95" s="33" t="s">
        <v>55</v>
      </c>
      <c r="D95" s="33" t="s">
        <v>68</v>
      </c>
      <c r="E95" s="33"/>
      <c r="F95" s="30" t="s">
        <v>452</v>
      </c>
      <c r="G95" s="30" t="s">
        <v>453</v>
      </c>
      <c r="H95" s="33" t="s">
        <v>454</v>
      </c>
      <c r="I95" s="35"/>
      <c r="J95" s="41"/>
      <c r="K95" s="31"/>
      <c r="L95" s="111"/>
      <c r="M95" s="39"/>
      <c r="N95" s="33"/>
      <c r="O95" s="33"/>
      <c r="P95" s="41"/>
      <c r="Q95" s="104"/>
      <c r="R95" s="104"/>
      <c r="S95" s="104"/>
      <c r="T95" s="41"/>
      <c r="U95" s="36"/>
      <c r="V95" s="37"/>
      <c r="Z95" s="7"/>
      <c r="AA95" s="7"/>
    </row>
    <row r="96" spans="1:27" s="228" customFormat="1" outlineLevel="1" x14ac:dyDescent="0.2">
      <c r="A96" s="221"/>
      <c r="B96" s="221" t="s">
        <v>1529</v>
      </c>
      <c r="C96" s="221" t="s">
        <v>73</v>
      </c>
      <c r="D96" s="221" t="s">
        <v>1530</v>
      </c>
      <c r="E96" s="221"/>
      <c r="F96" s="221" t="s">
        <v>1316</v>
      </c>
      <c r="G96" s="221" t="s">
        <v>321</v>
      </c>
      <c r="H96" s="221" t="s">
        <v>1317</v>
      </c>
      <c r="I96" s="221"/>
      <c r="J96" s="221"/>
      <c r="K96" s="227" t="s">
        <v>44</v>
      </c>
      <c r="L96" s="221"/>
      <c r="M96" s="221"/>
      <c r="N96" s="221" t="s">
        <v>1531</v>
      </c>
      <c r="O96" s="221" t="s">
        <v>1113</v>
      </c>
      <c r="P96" s="221"/>
      <c r="Q96" s="221"/>
      <c r="R96" s="221"/>
      <c r="S96" s="221"/>
      <c r="T96" s="221"/>
      <c r="U96" s="221"/>
      <c r="V96" s="221"/>
      <c r="W96" s="221"/>
      <c r="X96" s="102"/>
      <c r="Y96" s="78" t="s">
        <v>1532</v>
      </c>
    </row>
    <row r="97" spans="1:27" s="228" customFormat="1" outlineLevel="1" x14ac:dyDescent="0.2">
      <c r="B97" s="230" t="s">
        <v>1533</v>
      </c>
      <c r="C97" s="230" t="s">
        <v>38</v>
      </c>
      <c r="D97" s="230" t="s">
        <v>81</v>
      </c>
      <c r="F97" s="230" t="s">
        <v>1534</v>
      </c>
      <c r="G97" s="230" t="s">
        <v>1535</v>
      </c>
      <c r="H97" s="230" t="s">
        <v>1536</v>
      </c>
      <c r="K97" s="231"/>
      <c r="N97" s="230" t="s">
        <v>1537</v>
      </c>
      <c r="O97" s="230" t="s">
        <v>1113</v>
      </c>
      <c r="U97" s="230" t="s">
        <v>353</v>
      </c>
      <c r="V97" s="78" t="s">
        <v>1538</v>
      </c>
      <c r="AA97" s="78"/>
    </row>
    <row r="98" spans="1:27" s="228" customFormat="1" outlineLevel="2" x14ac:dyDescent="0.2">
      <c r="B98" s="228" t="s">
        <v>1539</v>
      </c>
      <c r="K98" s="229"/>
      <c r="N98" s="228" t="s">
        <v>1540</v>
      </c>
      <c r="O98" s="228" t="s">
        <v>1113</v>
      </c>
      <c r="V98" s="228" t="s">
        <v>1541</v>
      </c>
    </row>
    <row r="99" spans="1:27" s="228" customFormat="1" outlineLevel="2" x14ac:dyDescent="0.2">
      <c r="B99" s="228" t="s">
        <v>1542</v>
      </c>
      <c r="K99" s="229"/>
      <c r="N99" s="228" t="s">
        <v>1543</v>
      </c>
      <c r="O99" s="228" t="s">
        <v>1113</v>
      </c>
      <c r="V99" s="228" t="s">
        <v>1544</v>
      </c>
    </row>
    <row r="100" spans="1:27" s="228" customFormat="1" outlineLevel="2" x14ac:dyDescent="0.2">
      <c r="B100" s="228" t="s">
        <v>1545</v>
      </c>
      <c r="K100" s="229"/>
      <c r="N100" s="228" t="s">
        <v>1546</v>
      </c>
      <c r="O100" s="228" t="s">
        <v>1113</v>
      </c>
      <c r="V100" s="228" t="s">
        <v>1544</v>
      </c>
    </row>
    <row r="101" spans="1:27" s="228" customFormat="1" outlineLevel="2" x14ac:dyDescent="0.2">
      <c r="B101" s="228" t="s">
        <v>1547</v>
      </c>
      <c r="K101" s="229"/>
      <c r="N101" s="228" t="s">
        <v>1548</v>
      </c>
      <c r="O101" s="228" t="s">
        <v>1113</v>
      </c>
      <c r="V101" s="228" t="s">
        <v>1544</v>
      </c>
    </row>
    <row r="102" spans="1:27" s="228" customFormat="1" outlineLevel="2" x14ac:dyDescent="0.2">
      <c r="B102" s="228" t="s">
        <v>1549</v>
      </c>
      <c r="K102" s="229"/>
      <c r="N102" s="228" t="s">
        <v>1550</v>
      </c>
      <c r="O102" s="228" t="s">
        <v>1113</v>
      </c>
      <c r="V102" s="228" t="s">
        <v>1544</v>
      </c>
    </row>
    <row r="103" spans="1:27" outlineLevel="2" x14ac:dyDescent="0.2">
      <c r="B103" s="228" t="s">
        <v>1551</v>
      </c>
      <c r="K103" s="229"/>
      <c r="N103" s="228" t="s">
        <v>1552</v>
      </c>
      <c r="O103" s="228" t="s">
        <v>1113</v>
      </c>
      <c r="V103" s="228" t="s">
        <v>1544</v>
      </c>
    </row>
    <row r="104" spans="1:27" outlineLevel="2" x14ac:dyDescent="0.2">
      <c r="B104" s="228" t="s">
        <v>1553</v>
      </c>
      <c r="K104" s="229"/>
      <c r="N104" s="228" t="s">
        <v>1554</v>
      </c>
      <c r="O104" s="228" t="s">
        <v>1113</v>
      </c>
      <c r="V104" s="228" t="s">
        <v>1544</v>
      </c>
    </row>
    <row r="105" spans="1:27" outlineLevel="2" x14ac:dyDescent="0.2">
      <c r="B105" s="228" t="s">
        <v>1555</v>
      </c>
      <c r="K105" s="229"/>
      <c r="N105" s="228" t="s">
        <v>1556</v>
      </c>
      <c r="O105" s="228" t="s">
        <v>1113</v>
      </c>
      <c r="V105" s="228" t="s">
        <v>1544</v>
      </c>
    </row>
    <row r="106" spans="1:27" outlineLevel="1" x14ac:dyDescent="0.2">
      <c r="A106" s="221"/>
      <c r="B106" s="221" t="s">
        <v>455</v>
      </c>
      <c r="C106" s="221" t="s">
        <v>100</v>
      </c>
      <c r="D106" s="221" t="s">
        <v>101</v>
      </c>
      <c r="E106" s="221"/>
      <c r="F106" s="221" t="s">
        <v>456</v>
      </c>
      <c r="G106" s="221" t="s">
        <v>457</v>
      </c>
      <c r="H106" s="221" t="s">
        <v>458</v>
      </c>
      <c r="I106" s="221"/>
      <c r="J106" s="221"/>
      <c r="K106" s="227" t="s">
        <v>399</v>
      </c>
      <c r="L106" s="225" t="s">
        <v>1557</v>
      </c>
      <c r="M106" s="221"/>
      <c r="N106" s="221" t="s">
        <v>1558</v>
      </c>
      <c r="O106" s="221" t="s">
        <v>1113</v>
      </c>
      <c r="P106" s="221"/>
      <c r="Q106" s="221"/>
      <c r="R106" s="221"/>
      <c r="S106" s="221"/>
      <c r="T106" s="221"/>
      <c r="U106" s="221"/>
      <c r="V106" s="221" t="s">
        <v>1559</v>
      </c>
      <c r="W106" s="221"/>
      <c r="X106" s="102"/>
    </row>
    <row r="107" spans="1:27" outlineLevel="1" x14ac:dyDescent="0.2">
      <c r="A107" s="221"/>
      <c r="B107" s="221" t="s">
        <v>462</v>
      </c>
      <c r="C107" s="221" t="s">
        <v>100</v>
      </c>
      <c r="D107" s="221" t="s">
        <v>101</v>
      </c>
      <c r="E107" s="221"/>
      <c r="F107" s="221" t="s">
        <v>463</v>
      </c>
      <c r="G107" s="221" t="s">
        <v>464</v>
      </c>
      <c r="H107" s="221" t="s">
        <v>465</v>
      </c>
      <c r="I107" s="221"/>
      <c r="J107" s="221"/>
      <c r="K107" s="227" t="s">
        <v>399</v>
      </c>
      <c r="L107" s="225" t="s">
        <v>1557</v>
      </c>
      <c r="M107" s="221"/>
      <c r="N107" s="221" t="s">
        <v>1560</v>
      </c>
      <c r="O107" s="221" t="s">
        <v>1113</v>
      </c>
      <c r="P107" s="221"/>
      <c r="Q107" s="221"/>
      <c r="R107" s="221"/>
      <c r="S107" s="221"/>
      <c r="T107" s="221"/>
      <c r="U107" s="221"/>
      <c r="V107" s="221"/>
      <c r="W107" s="221"/>
      <c r="X107" s="102"/>
    </row>
    <row r="108" spans="1:27" outlineLevel="1" x14ac:dyDescent="0.2">
      <c r="A108" s="221"/>
      <c r="B108" s="221" t="s">
        <v>1561</v>
      </c>
      <c r="C108" s="221" t="s">
        <v>100</v>
      </c>
      <c r="D108" s="221" t="s">
        <v>101</v>
      </c>
      <c r="E108" s="221"/>
      <c r="F108" s="221" t="s">
        <v>1562</v>
      </c>
      <c r="G108" s="221" t="s">
        <v>1563</v>
      </c>
      <c r="H108" s="221" t="s">
        <v>1564</v>
      </c>
      <c r="I108" s="221" t="s">
        <v>1565</v>
      </c>
      <c r="J108" s="221"/>
      <c r="K108" s="227" t="s">
        <v>399</v>
      </c>
      <c r="L108" s="225" t="s">
        <v>1557</v>
      </c>
      <c r="M108" s="221"/>
      <c r="N108" s="221" t="s">
        <v>1566</v>
      </c>
      <c r="O108" s="221" t="s">
        <v>1113</v>
      </c>
      <c r="P108" s="221"/>
      <c r="Q108" s="221"/>
      <c r="R108" s="221"/>
      <c r="S108" s="221"/>
      <c r="T108" s="221"/>
      <c r="U108" s="221"/>
      <c r="V108" s="221"/>
      <c r="W108" s="221"/>
      <c r="X108" s="102"/>
      <c r="Y108" s="78" t="s">
        <v>1567</v>
      </c>
    </row>
    <row r="109" spans="1:27" outlineLevel="1" x14ac:dyDescent="0.2">
      <c r="A109" s="221"/>
      <c r="B109" s="225" t="s">
        <v>486</v>
      </c>
      <c r="C109" s="221" t="s">
        <v>100</v>
      </c>
      <c r="D109" s="221" t="s">
        <v>101</v>
      </c>
      <c r="E109" s="221"/>
      <c r="F109" s="221" t="s">
        <v>487</v>
      </c>
      <c r="G109" s="221" t="s">
        <v>488</v>
      </c>
      <c r="H109" s="221" t="s">
        <v>489</v>
      </c>
      <c r="I109" s="221"/>
      <c r="J109" s="221"/>
      <c r="K109" s="227" t="s">
        <v>399</v>
      </c>
      <c r="L109" s="225" t="s">
        <v>1557</v>
      </c>
      <c r="M109" s="221"/>
      <c r="N109" s="221" t="s">
        <v>1568</v>
      </c>
      <c r="O109" s="221" t="s">
        <v>1113</v>
      </c>
      <c r="P109" s="221"/>
      <c r="Q109" s="221"/>
      <c r="R109" s="221"/>
      <c r="S109" s="221"/>
      <c r="T109" s="221"/>
      <c r="U109" s="221"/>
      <c r="V109" s="221" t="s">
        <v>1569</v>
      </c>
      <c r="W109" s="221"/>
      <c r="X109" s="102"/>
    </row>
    <row r="110" spans="1:27" outlineLevel="1" x14ac:dyDescent="0.2">
      <c r="A110" s="221"/>
      <c r="B110" s="221" t="s">
        <v>493</v>
      </c>
      <c r="C110" s="221" t="s">
        <v>100</v>
      </c>
      <c r="D110" s="221" t="s">
        <v>101</v>
      </c>
      <c r="E110" s="221"/>
      <c r="F110" s="221" t="s">
        <v>1570</v>
      </c>
      <c r="G110" s="221" t="s">
        <v>1571</v>
      </c>
      <c r="H110" s="221" t="s">
        <v>1572</v>
      </c>
      <c r="I110" s="221"/>
      <c r="J110" s="221"/>
      <c r="K110" s="227" t="s">
        <v>399</v>
      </c>
      <c r="L110" s="225" t="s">
        <v>1557</v>
      </c>
      <c r="M110" s="221"/>
      <c r="N110" s="221" t="s">
        <v>1573</v>
      </c>
      <c r="O110" s="221" t="s">
        <v>1113</v>
      </c>
      <c r="P110" s="221"/>
      <c r="Q110" s="221"/>
      <c r="R110" s="221"/>
      <c r="S110" s="221"/>
      <c r="T110" s="221"/>
      <c r="U110" s="221"/>
      <c r="V110" s="221"/>
      <c r="W110" s="221"/>
      <c r="X110" s="102"/>
    </row>
    <row r="111" spans="1:27" s="1" customFormat="1" outlineLevel="1" x14ac:dyDescent="0.2">
      <c r="A111" s="221"/>
      <c r="B111" s="221" t="s">
        <v>1574</v>
      </c>
      <c r="C111" s="221" t="s">
        <v>38</v>
      </c>
      <c r="D111" s="221" t="s">
        <v>81</v>
      </c>
      <c r="E111" s="221"/>
      <c r="F111" s="221" t="s">
        <v>1575</v>
      </c>
      <c r="G111" s="221" t="s">
        <v>1576</v>
      </c>
      <c r="H111" s="221" t="s">
        <v>1577</v>
      </c>
      <c r="I111" s="221"/>
      <c r="J111" s="221"/>
      <c r="K111" s="227" t="s">
        <v>399</v>
      </c>
      <c r="L111" s="225" t="s">
        <v>1557</v>
      </c>
      <c r="M111" s="221"/>
      <c r="N111" s="221" t="s">
        <v>1578</v>
      </c>
      <c r="O111" s="221" t="s">
        <v>1113</v>
      </c>
      <c r="P111" s="221"/>
      <c r="Q111" s="221"/>
      <c r="R111" s="221"/>
      <c r="S111" s="221"/>
      <c r="T111" s="221"/>
      <c r="U111" s="221"/>
      <c r="V111" s="221"/>
      <c r="W111" s="221"/>
      <c r="X111" s="102"/>
      <c r="Y111" s="78" t="s">
        <v>1579</v>
      </c>
    </row>
    <row r="112" spans="1:27" outlineLevel="1" x14ac:dyDescent="0.2">
      <c r="A112" s="221"/>
      <c r="B112" s="221" t="s">
        <v>505</v>
      </c>
      <c r="C112" s="221" t="s">
        <v>740</v>
      </c>
      <c r="D112" s="221" t="s">
        <v>741</v>
      </c>
      <c r="E112" s="221" t="s">
        <v>505</v>
      </c>
      <c r="F112" s="221" t="s">
        <v>507</v>
      </c>
      <c r="G112" s="221" t="s">
        <v>508</v>
      </c>
      <c r="H112" s="221" t="s">
        <v>509</v>
      </c>
      <c r="I112" s="102" t="s">
        <v>510</v>
      </c>
      <c r="J112" s="221"/>
      <c r="K112" s="227" t="s">
        <v>339</v>
      </c>
      <c r="L112" s="221"/>
      <c r="M112" s="221"/>
      <c r="N112" s="221" t="s">
        <v>1580</v>
      </c>
      <c r="O112" s="221" t="s">
        <v>1113</v>
      </c>
      <c r="P112" s="221"/>
      <c r="Q112" s="221"/>
      <c r="R112" s="221"/>
      <c r="S112" s="221"/>
      <c r="T112" s="221"/>
      <c r="U112" s="221" t="s">
        <v>1581</v>
      </c>
      <c r="V112" s="221"/>
      <c r="W112" s="221"/>
      <c r="X112" s="102"/>
    </row>
    <row r="113" spans="1:27" outlineLevel="1" x14ac:dyDescent="0.2">
      <c r="A113" s="221"/>
      <c r="B113" s="221"/>
      <c r="C113" s="221"/>
      <c r="D113" s="221"/>
      <c r="E113" s="221"/>
      <c r="F113" s="221"/>
      <c r="G113" s="221"/>
      <c r="H113" s="221"/>
      <c r="I113" s="221"/>
      <c r="J113" s="221"/>
      <c r="K113" s="227"/>
      <c r="L113" s="221"/>
      <c r="M113" s="221"/>
      <c r="N113" s="221"/>
      <c r="O113" s="221"/>
      <c r="P113" s="221"/>
      <c r="Q113" s="221"/>
      <c r="R113" s="221"/>
      <c r="S113" s="221"/>
      <c r="T113" s="221"/>
      <c r="U113" s="221"/>
      <c r="V113" s="221"/>
      <c r="W113" s="221"/>
      <c r="X113" s="102"/>
    </row>
    <row r="114" spans="1:27" outlineLevel="1" x14ac:dyDescent="0.2">
      <c r="A114" s="67" t="s">
        <v>430</v>
      </c>
      <c r="B114" s="265" t="s">
        <v>1582</v>
      </c>
      <c r="C114" s="58" t="s">
        <v>432</v>
      </c>
      <c r="D114" s="68" t="s">
        <v>433</v>
      </c>
      <c r="E114" s="68"/>
      <c r="F114" s="54" t="s">
        <v>434</v>
      </c>
      <c r="G114" s="22" t="s">
        <v>435</v>
      </c>
      <c r="H114" s="22" t="s">
        <v>436</v>
      </c>
      <c r="I114" s="69"/>
      <c r="J114" s="41"/>
      <c r="K114" s="269" t="s">
        <v>399</v>
      </c>
      <c r="L114" s="69"/>
      <c r="M114" s="39"/>
      <c r="N114" s="22"/>
      <c r="O114" s="22"/>
      <c r="Q114" s="100"/>
      <c r="R114" s="100"/>
      <c r="S114" s="100"/>
      <c r="U114" s="264" t="s">
        <v>1583</v>
      </c>
      <c r="V114" s="73"/>
      <c r="Z114" s="7"/>
      <c r="AA114" s="7"/>
    </row>
    <row r="115" spans="1:27" s="2" customFormat="1" outlineLevel="1" x14ac:dyDescent="0.2">
      <c r="A115" s="221"/>
      <c r="B115" s="221" t="s">
        <v>439</v>
      </c>
      <c r="C115" s="221" t="s">
        <v>100</v>
      </c>
      <c r="D115" s="221" t="s">
        <v>444</v>
      </c>
      <c r="E115" s="221"/>
      <c r="F115" s="221" t="s">
        <v>441</v>
      </c>
      <c r="G115" s="221" t="s">
        <v>381</v>
      </c>
      <c r="H115" s="221" t="s">
        <v>381</v>
      </c>
      <c r="I115" s="221"/>
      <c r="J115" s="221"/>
      <c r="K115" s="227" t="s">
        <v>399</v>
      </c>
      <c r="L115" s="234" t="s">
        <v>1557</v>
      </c>
      <c r="M115" s="221"/>
      <c r="N115" s="221" t="s">
        <v>1584</v>
      </c>
      <c r="O115" s="221" t="s">
        <v>1113</v>
      </c>
      <c r="P115" s="221"/>
      <c r="Q115" s="221"/>
      <c r="R115" s="221"/>
      <c r="S115" s="221"/>
      <c r="T115" s="221"/>
      <c r="U115" s="221"/>
      <c r="V115" s="221" t="s">
        <v>1522</v>
      </c>
      <c r="W115" s="221"/>
      <c r="X115" s="102"/>
    </row>
    <row r="116" spans="1:27" outlineLevel="1" x14ac:dyDescent="0.2">
      <c r="A116" s="221"/>
      <c r="B116" s="221" t="s">
        <v>100</v>
      </c>
      <c r="C116" s="221" t="s">
        <v>100</v>
      </c>
      <c r="D116" s="221" t="s">
        <v>440</v>
      </c>
      <c r="E116" s="221"/>
      <c r="F116" s="221" t="s">
        <v>445</v>
      </c>
      <c r="G116" s="221" t="s">
        <v>445</v>
      </c>
      <c r="H116" s="221" t="s">
        <v>446</v>
      </c>
      <c r="I116" s="221"/>
      <c r="J116" s="221"/>
      <c r="K116" s="227" t="s">
        <v>399</v>
      </c>
      <c r="L116" s="234" t="s">
        <v>1557</v>
      </c>
      <c r="M116" s="221"/>
      <c r="N116" s="221" t="s">
        <v>1585</v>
      </c>
      <c r="O116" s="221" t="s">
        <v>1113</v>
      </c>
      <c r="P116" s="221"/>
      <c r="Q116" s="221"/>
      <c r="R116" s="221"/>
      <c r="S116" s="221"/>
      <c r="T116" s="221"/>
      <c r="U116" s="221"/>
      <c r="V116" s="221" t="s">
        <v>1586</v>
      </c>
      <c r="W116" s="221"/>
      <c r="X116" s="102"/>
    </row>
    <row r="117" spans="1:27" outlineLevel="1" x14ac:dyDescent="0.2"/>
    <row r="118" spans="1:27" x14ac:dyDescent="0.2">
      <c r="A118" s="65" t="s">
        <v>66</v>
      </c>
      <c r="B118" s="103" t="s">
        <v>516</v>
      </c>
      <c r="C118" s="33" t="s">
        <v>55</v>
      </c>
      <c r="D118" s="33" t="s">
        <v>68</v>
      </c>
      <c r="E118" s="33"/>
      <c r="F118" s="253" t="s">
        <v>517</v>
      </c>
      <c r="G118" s="253" t="s">
        <v>518</v>
      </c>
      <c r="H118" s="253" t="s">
        <v>519</v>
      </c>
      <c r="I118" s="35"/>
      <c r="J118" s="41"/>
      <c r="K118" s="31"/>
      <c r="L118" s="111"/>
      <c r="M118" s="39"/>
      <c r="N118" s="33"/>
      <c r="O118" s="33"/>
      <c r="P118" s="41"/>
      <c r="Q118" s="104"/>
      <c r="R118" s="104"/>
      <c r="S118" s="104"/>
      <c r="T118" s="41"/>
      <c r="U118" s="36"/>
      <c r="V118" s="37"/>
      <c r="Z118" s="7"/>
      <c r="AA118" s="7"/>
    </row>
    <row r="119" spans="1:27" outlineLevel="1" x14ac:dyDescent="0.2">
      <c r="A119" s="221"/>
      <c r="B119" s="221" t="s">
        <v>520</v>
      </c>
      <c r="C119" s="221" t="s">
        <v>73</v>
      </c>
      <c r="D119" s="221" t="s">
        <v>521</v>
      </c>
      <c r="E119" s="221"/>
      <c r="F119" s="221" t="s">
        <v>522</v>
      </c>
      <c r="G119" s="221" t="s">
        <v>523</v>
      </c>
      <c r="H119" s="221" t="s">
        <v>524</v>
      </c>
      <c r="I119" s="221" t="s">
        <v>1587</v>
      </c>
      <c r="J119" s="221"/>
      <c r="K119" s="227" t="s">
        <v>44</v>
      </c>
      <c r="L119" s="221"/>
      <c r="M119" s="221"/>
      <c r="N119" s="221" t="s">
        <v>244</v>
      </c>
      <c r="O119" s="221"/>
      <c r="P119" s="221"/>
      <c r="Q119" s="221"/>
      <c r="R119" s="221"/>
      <c r="S119" s="221"/>
      <c r="T119" s="221"/>
      <c r="U119" s="221"/>
      <c r="V119" s="221" t="s">
        <v>1588</v>
      </c>
      <c r="W119" s="221"/>
      <c r="X119" s="102"/>
    </row>
    <row r="120" spans="1:27" outlineLevel="1" x14ac:dyDescent="0.2">
      <c r="A120" s="221"/>
      <c r="B120" s="221" t="s">
        <v>528</v>
      </c>
      <c r="C120" s="221" t="s">
        <v>73</v>
      </c>
      <c r="D120" s="221" t="s">
        <v>529</v>
      </c>
      <c r="E120" s="221"/>
      <c r="F120" s="221" t="s">
        <v>530</v>
      </c>
      <c r="G120" s="221" t="s">
        <v>531</v>
      </c>
      <c r="H120" s="221" t="s">
        <v>532</v>
      </c>
      <c r="I120" s="221" t="s">
        <v>1589</v>
      </c>
      <c r="J120" s="221"/>
      <c r="K120" s="227" t="s">
        <v>44</v>
      </c>
      <c r="L120" s="221"/>
      <c r="M120" s="221"/>
      <c r="N120" s="221" t="s">
        <v>244</v>
      </c>
      <c r="O120" s="221"/>
      <c r="P120" s="221"/>
      <c r="Q120" s="221"/>
      <c r="R120" s="221"/>
      <c r="S120" s="221"/>
      <c r="T120" s="221"/>
      <c r="U120" s="221"/>
      <c r="V120" s="221"/>
      <c r="W120" s="221"/>
      <c r="X120" s="102"/>
    </row>
    <row r="121" spans="1:27" s="228" customFormat="1" outlineLevel="1" x14ac:dyDescent="0.2">
      <c r="A121" s="221"/>
      <c r="B121" s="221" t="s">
        <v>1284</v>
      </c>
      <c r="C121" s="221" t="s">
        <v>73</v>
      </c>
      <c r="D121" s="221" t="s">
        <v>840</v>
      </c>
      <c r="E121" s="221"/>
      <c r="F121" s="221" t="s">
        <v>1285</v>
      </c>
      <c r="G121" s="221" t="s">
        <v>1286</v>
      </c>
      <c r="H121" s="221" t="s">
        <v>1287</v>
      </c>
      <c r="I121" s="221"/>
      <c r="J121" s="221"/>
      <c r="K121" s="227" t="s">
        <v>44</v>
      </c>
      <c r="L121" s="221"/>
      <c r="M121" s="221"/>
      <c r="N121" s="221" t="s">
        <v>1590</v>
      </c>
      <c r="O121" s="221" t="s">
        <v>1113</v>
      </c>
      <c r="P121" s="221"/>
      <c r="Q121" s="221"/>
      <c r="R121" s="221"/>
      <c r="S121" s="221"/>
      <c r="T121" s="221"/>
      <c r="U121" s="221"/>
      <c r="V121" s="221"/>
      <c r="W121" s="221"/>
      <c r="X121" s="102"/>
    </row>
    <row r="122" spans="1:27" s="228" customFormat="1" outlineLevel="1" x14ac:dyDescent="0.2">
      <c r="A122" s="221"/>
      <c r="B122" s="221" t="s">
        <v>1289</v>
      </c>
      <c r="C122" s="221" t="s">
        <v>73</v>
      </c>
      <c r="D122" s="221" t="s">
        <v>840</v>
      </c>
      <c r="E122" s="221"/>
      <c r="F122" s="221" t="s">
        <v>1290</v>
      </c>
      <c r="G122" s="221" t="s">
        <v>1291</v>
      </c>
      <c r="H122" s="221" t="s">
        <v>1292</v>
      </c>
      <c r="I122" s="221"/>
      <c r="J122" s="221"/>
      <c r="K122" s="227" t="s">
        <v>44</v>
      </c>
      <c r="L122" s="221"/>
      <c r="M122" s="221"/>
      <c r="N122" s="221" t="s">
        <v>1591</v>
      </c>
      <c r="O122" s="221" t="s">
        <v>1113</v>
      </c>
      <c r="P122" s="221"/>
      <c r="Q122" s="221"/>
      <c r="R122" s="221"/>
      <c r="S122" s="221"/>
      <c r="T122" s="221"/>
      <c r="U122" s="221"/>
      <c r="V122" s="221"/>
      <c r="W122" s="221"/>
      <c r="X122" s="102"/>
    </row>
    <row r="123" spans="1:27" s="228" customFormat="1" outlineLevel="1" x14ac:dyDescent="0.2">
      <c r="A123" s="221"/>
      <c r="B123" s="221" t="s">
        <v>1293</v>
      </c>
      <c r="C123" s="221" t="s">
        <v>73</v>
      </c>
      <c r="D123" s="221" t="s">
        <v>840</v>
      </c>
      <c r="E123" s="221"/>
      <c r="F123" s="221" t="s">
        <v>1294</v>
      </c>
      <c r="G123" s="221" t="s">
        <v>1295</v>
      </c>
      <c r="H123" s="221" t="s">
        <v>1296</v>
      </c>
      <c r="I123" s="221"/>
      <c r="J123" s="221"/>
      <c r="K123" s="227" t="s">
        <v>44</v>
      </c>
      <c r="L123" s="221"/>
      <c r="M123" s="221"/>
      <c r="N123" s="221" t="s">
        <v>1592</v>
      </c>
      <c r="O123" s="221" t="s">
        <v>1113</v>
      </c>
      <c r="P123" s="221"/>
      <c r="Q123" s="221"/>
      <c r="R123" s="221"/>
      <c r="S123" s="221"/>
      <c r="T123" s="221"/>
      <c r="U123" s="221"/>
      <c r="V123" s="221"/>
      <c r="W123" s="221"/>
      <c r="X123" s="102"/>
    </row>
    <row r="124" spans="1:27" s="228" customFormat="1" outlineLevel="2" x14ac:dyDescent="0.2">
      <c r="B124" s="228" t="s">
        <v>1593</v>
      </c>
      <c r="D124" s="228" t="s">
        <v>57</v>
      </c>
      <c r="K124" s="229"/>
      <c r="N124" s="228" t="s">
        <v>1594</v>
      </c>
      <c r="O124" s="228" t="s">
        <v>1113</v>
      </c>
      <c r="V124" s="228" t="s">
        <v>1595</v>
      </c>
    </row>
    <row r="125" spans="1:27" outlineLevel="2" x14ac:dyDescent="0.2">
      <c r="B125" s="228" t="s">
        <v>1596</v>
      </c>
      <c r="D125" s="228" t="s">
        <v>57</v>
      </c>
      <c r="K125" s="229"/>
      <c r="N125" s="228" t="s">
        <v>1597</v>
      </c>
      <c r="O125" s="228" t="s">
        <v>1113</v>
      </c>
      <c r="V125" s="228" t="s">
        <v>1598</v>
      </c>
    </row>
    <row r="126" spans="1:27" s="97" customFormat="1" outlineLevel="2" x14ac:dyDescent="0.2">
      <c r="B126" s="228" t="s">
        <v>1599</v>
      </c>
      <c r="D126" s="228" t="s">
        <v>57</v>
      </c>
      <c r="K126" s="229"/>
      <c r="N126" s="228" t="s">
        <v>1600</v>
      </c>
      <c r="O126" s="228" t="s">
        <v>1113</v>
      </c>
      <c r="V126" s="228" t="s">
        <v>1544</v>
      </c>
    </row>
    <row r="127" spans="1:27" outlineLevel="2" x14ac:dyDescent="0.2">
      <c r="B127" s="228" t="s">
        <v>1601</v>
      </c>
      <c r="C127" s="228" t="s">
        <v>100</v>
      </c>
      <c r="D127" s="228" t="s">
        <v>101</v>
      </c>
      <c r="F127" s="228" t="s">
        <v>1602</v>
      </c>
      <c r="G127" s="228" t="s">
        <v>1603</v>
      </c>
      <c r="H127" s="228" t="s">
        <v>1604</v>
      </c>
      <c r="K127" s="229"/>
      <c r="N127" s="228" t="s">
        <v>1605</v>
      </c>
      <c r="O127" s="228" t="s">
        <v>1113</v>
      </c>
      <c r="V127" s="228" t="s">
        <v>1606</v>
      </c>
    </row>
    <row r="128" spans="1:27" s="2" customFormat="1" x14ac:dyDescent="0.2"/>
    <row r="129" spans="1:27" s="2" customFormat="1" x14ac:dyDescent="0.2">
      <c r="A129" s="94" t="s">
        <v>58</v>
      </c>
      <c r="B129" s="94" t="s">
        <v>1607</v>
      </c>
      <c r="C129" s="95" t="s">
        <v>55</v>
      </c>
      <c r="D129" s="95" t="s">
        <v>60</v>
      </c>
      <c r="E129" s="95"/>
      <c r="F129" s="95" t="s">
        <v>1608</v>
      </c>
      <c r="G129" s="95" t="s">
        <v>1609</v>
      </c>
      <c r="H129" s="95" t="s">
        <v>1610</v>
      </c>
      <c r="I129" s="96"/>
      <c r="K129" s="98"/>
      <c r="L129" s="99"/>
      <c r="N129" s="95"/>
      <c r="O129" s="95"/>
      <c r="U129" s="96"/>
      <c r="V129" s="96"/>
    </row>
    <row r="130" spans="1:27" s="1" customFormat="1" x14ac:dyDescent="0.2">
      <c r="A130" s="65" t="s">
        <v>66</v>
      </c>
      <c r="B130" s="223" t="s">
        <v>1611</v>
      </c>
      <c r="C130" s="33" t="s">
        <v>55</v>
      </c>
      <c r="D130" s="33" t="s">
        <v>68</v>
      </c>
      <c r="E130" s="33"/>
      <c r="F130" s="33" t="s">
        <v>1612</v>
      </c>
      <c r="G130" s="30" t="s">
        <v>1613</v>
      </c>
      <c r="H130" s="33" t="s">
        <v>1614</v>
      </c>
      <c r="I130" s="35"/>
      <c r="J130" s="41"/>
      <c r="K130" s="34"/>
      <c r="L130" s="37"/>
      <c r="M130" s="39"/>
      <c r="N130" s="33"/>
      <c r="O130" s="33"/>
      <c r="U130" s="36"/>
      <c r="V130" s="37"/>
    </row>
    <row r="131" spans="1:27" outlineLevel="1" x14ac:dyDescent="0.2">
      <c r="A131" s="221"/>
      <c r="B131" s="225" t="s">
        <v>1615</v>
      </c>
      <c r="C131" s="221" t="s">
        <v>100</v>
      </c>
      <c r="D131" s="225" t="s">
        <v>81</v>
      </c>
      <c r="E131" s="261"/>
      <c r="F131" s="221" t="s">
        <v>1616</v>
      </c>
      <c r="G131" s="221" t="s">
        <v>1617</v>
      </c>
      <c r="H131" s="221" t="s">
        <v>1618</v>
      </c>
      <c r="I131" s="221"/>
      <c r="J131" s="221"/>
      <c r="K131" s="227" t="s">
        <v>399</v>
      </c>
      <c r="L131" s="225" t="s">
        <v>1619</v>
      </c>
      <c r="M131" s="221"/>
      <c r="N131" s="221" t="s">
        <v>1620</v>
      </c>
      <c r="O131" s="221" t="s">
        <v>1113</v>
      </c>
      <c r="P131" s="221"/>
      <c r="Q131" s="221"/>
      <c r="R131" s="221"/>
      <c r="S131" s="221"/>
      <c r="T131" s="221"/>
      <c r="U131" s="221"/>
      <c r="V131" s="221" t="s">
        <v>1621</v>
      </c>
      <c r="W131" s="221"/>
      <c r="X131" s="78" t="s">
        <v>1622</v>
      </c>
    </row>
    <row r="132" spans="1:27" outlineLevel="1" x14ac:dyDescent="0.2">
      <c r="A132" s="221"/>
      <c r="B132" s="222"/>
      <c r="C132" s="221"/>
      <c r="D132" s="221"/>
      <c r="E132" s="221"/>
      <c r="F132" s="221"/>
      <c r="G132" s="221"/>
      <c r="H132" s="221"/>
      <c r="I132" s="221"/>
      <c r="J132" s="221"/>
      <c r="K132" s="227"/>
      <c r="L132" s="221"/>
      <c r="M132" s="221"/>
      <c r="N132" s="221"/>
      <c r="O132" s="221"/>
      <c r="P132" s="221"/>
      <c r="Q132" s="221"/>
      <c r="R132" s="221"/>
      <c r="S132" s="221"/>
      <c r="T132" s="221"/>
      <c r="U132" s="221"/>
      <c r="V132" s="221"/>
      <c r="W132" s="221"/>
      <c r="X132" s="102"/>
    </row>
    <row r="133" spans="1:27" outlineLevel="1" x14ac:dyDescent="0.2">
      <c r="A133" s="67" t="s">
        <v>430</v>
      </c>
      <c r="B133" s="58"/>
      <c r="C133" s="58" t="s">
        <v>432</v>
      </c>
      <c r="D133" s="68" t="s">
        <v>433</v>
      </c>
      <c r="E133" s="68"/>
      <c r="F133" s="54" t="s">
        <v>1623</v>
      </c>
      <c r="G133" s="22" t="s">
        <v>1624</v>
      </c>
      <c r="H133" s="22" t="s">
        <v>1625</v>
      </c>
      <c r="I133" s="69"/>
      <c r="J133" s="41"/>
      <c r="K133" s="22"/>
      <c r="L133" s="69"/>
      <c r="M133" s="39"/>
      <c r="N133" s="22"/>
      <c r="O133" s="22"/>
      <c r="Q133" s="100"/>
      <c r="R133" s="100"/>
      <c r="S133" s="100"/>
      <c r="U133" s="72"/>
      <c r="V133" s="73" t="s">
        <v>1626</v>
      </c>
      <c r="Z133" s="7"/>
      <c r="AA133" s="7"/>
    </row>
    <row r="134" spans="1:27" outlineLevel="1" x14ac:dyDescent="0.2">
      <c r="A134" s="221"/>
      <c r="B134" s="221" t="s">
        <v>1627</v>
      </c>
      <c r="C134" s="221" t="s">
        <v>110</v>
      </c>
      <c r="D134" s="221" t="s">
        <v>1628</v>
      </c>
      <c r="E134" s="261"/>
      <c r="F134" s="102" t="s">
        <v>1629</v>
      </c>
      <c r="G134" s="221" t="s">
        <v>1630</v>
      </c>
      <c r="H134" s="221" t="s">
        <v>1631</v>
      </c>
      <c r="I134" s="221"/>
      <c r="J134" s="221"/>
      <c r="K134" s="227" t="s">
        <v>44</v>
      </c>
      <c r="L134" s="221"/>
      <c r="M134" s="221"/>
      <c r="N134" s="221" t="s">
        <v>1632</v>
      </c>
      <c r="O134" s="221" t="s">
        <v>1633</v>
      </c>
      <c r="P134" s="221"/>
      <c r="Q134" s="221"/>
      <c r="R134" s="221"/>
      <c r="S134" s="221"/>
      <c r="T134" s="221"/>
      <c r="U134" s="221"/>
      <c r="V134" s="221"/>
      <c r="W134" s="221"/>
      <c r="X134" s="102"/>
    </row>
    <row r="135" spans="1:27" s="1" customFormat="1" outlineLevel="1" x14ac:dyDescent="0.2">
      <c r="A135" s="221"/>
      <c r="B135" s="221" t="s">
        <v>1634</v>
      </c>
      <c r="C135" s="221" t="s">
        <v>110</v>
      </c>
      <c r="D135" s="221" t="s">
        <v>1628</v>
      </c>
      <c r="E135" s="261"/>
      <c r="F135" s="221" t="s">
        <v>642</v>
      </c>
      <c r="G135" s="221" t="s">
        <v>643</v>
      </c>
      <c r="H135" s="221" t="s">
        <v>644</v>
      </c>
      <c r="I135" s="221"/>
      <c r="J135" s="221"/>
      <c r="K135" s="227" t="s">
        <v>44</v>
      </c>
      <c r="L135" s="221"/>
      <c r="M135" s="221"/>
      <c r="N135" s="221" t="s">
        <v>1635</v>
      </c>
      <c r="O135" s="221" t="s">
        <v>1633</v>
      </c>
      <c r="P135" s="221"/>
      <c r="Q135" s="221"/>
      <c r="R135" s="221"/>
      <c r="S135" s="221"/>
      <c r="T135" s="221"/>
      <c r="U135" s="221"/>
      <c r="V135" s="221"/>
      <c r="W135" s="221"/>
      <c r="X135" s="102"/>
    </row>
    <row r="136" spans="1:27" outlineLevel="1" x14ac:dyDescent="0.2">
      <c r="A136" s="221"/>
      <c r="B136" s="221" t="s">
        <v>1329</v>
      </c>
      <c r="C136" s="221" t="s">
        <v>432</v>
      </c>
      <c r="D136" s="221" t="s">
        <v>1636</v>
      </c>
      <c r="E136" s="221" t="s">
        <v>1637</v>
      </c>
      <c r="F136" s="221" t="s">
        <v>1638</v>
      </c>
      <c r="G136" s="221" t="s">
        <v>1639</v>
      </c>
      <c r="H136" s="221" t="s">
        <v>1640</v>
      </c>
      <c r="I136" s="221"/>
      <c r="J136" s="221"/>
      <c r="K136" s="227" t="s">
        <v>339</v>
      </c>
      <c r="L136" s="221"/>
      <c r="M136" s="221"/>
      <c r="N136" s="221" t="s">
        <v>1641</v>
      </c>
      <c r="O136" s="221" t="s">
        <v>1633</v>
      </c>
      <c r="P136" s="221"/>
      <c r="Q136" s="221"/>
      <c r="R136" s="221"/>
      <c r="S136" s="221"/>
      <c r="T136" s="221"/>
      <c r="U136" s="221" t="s">
        <v>1642</v>
      </c>
      <c r="V136" s="221"/>
      <c r="W136" s="221"/>
      <c r="X136" s="221" t="s">
        <v>1643</v>
      </c>
    </row>
    <row r="137" spans="1:27" s="2" customFormat="1" outlineLevel="1" x14ac:dyDescent="0.2">
      <c r="A137" s="221"/>
      <c r="B137" s="221"/>
      <c r="C137" s="221"/>
      <c r="D137" s="221"/>
      <c r="E137" s="221"/>
      <c r="F137" s="221"/>
      <c r="G137" s="221"/>
      <c r="H137" s="221"/>
      <c r="I137" s="221"/>
      <c r="J137" s="221"/>
      <c r="K137" s="227"/>
      <c r="L137" s="221"/>
      <c r="M137" s="221"/>
      <c r="N137" s="221"/>
      <c r="O137" s="221"/>
      <c r="P137" s="221"/>
      <c r="Q137" s="221"/>
      <c r="R137" s="221"/>
      <c r="S137" s="221"/>
      <c r="T137" s="221"/>
      <c r="U137" s="221"/>
      <c r="V137" s="221"/>
      <c r="W137" s="221"/>
      <c r="X137" s="102"/>
    </row>
    <row r="138" spans="1:27" outlineLevel="1" x14ac:dyDescent="0.2">
      <c r="A138" s="67" t="s">
        <v>430</v>
      </c>
      <c r="B138" s="58"/>
      <c r="C138" s="58" t="s">
        <v>432</v>
      </c>
      <c r="D138" s="68" t="s">
        <v>433</v>
      </c>
      <c r="E138" s="68"/>
      <c r="F138" s="54" t="s">
        <v>1644</v>
      </c>
      <c r="G138" s="22" t="s">
        <v>1645</v>
      </c>
      <c r="H138" s="22" t="s">
        <v>1645</v>
      </c>
      <c r="I138" s="69"/>
      <c r="J138" s="41"/>
      <c r="K138" s="22"/>
      <c r="L138" s="69"/>
      <c r="M138" s="39"/>
      <c r="N138" s="22"/>
      <c r="O138" s="22"/>
      <c r="Q138" s="100"/>
      <c r="R138" s="100"/>
      <c r="S138" s="100"/>
      <c r="U138" s="72"/>
      <c r="V138" s="73"/>
      <c r="Z138" s="7"/>
      <c r="AA138" s="7"/>
    </row>
    <row r="139" spans="1:27" s="97" customFormat="1" outlineLevel="1" x14ac:dyDescent="0.2">
      <c r="A139" s="221"/>
      <c r="B139" s="221" t="s">
        <v>1646</v>
      </c>
      <c r="C139" s="221" t="s">
        <v>73</v>
      </c>
      <c r="D139" s="102" t="s">
        <v>1112</v>
      </c>
      <c r="E139" s="221" t="s">
        <v>168</v>
      </c>
      <c r="F139" s="221" t="s">
        <v>1647</v>
      </c>
      <c r="G139" s="221" t="s">
        <v>1648</v>
      </c>
      <c r="H139" s="221" t="s">
        <v>1649</v>
      </c>
      <c r="I139" s="221"/>
      <c r="J139" s="221"/>
      <c r="K139" s="227" t="s">
        <v>339</v>
      </c>
      <c r="L139" s="221"/>
      <c r="M139" s="221"/>
      <c r="N139" s="221" t="s">
        <v>1650</v>
      </c>
      <c r="O139" s="221" t="s">
        <v>1651</v>
      </c>
      <c r="P139" s="221"/>
      <c r="Q139" s="221"/>
      <c r="R139" s="221"/>
      <c r="S139" s="221"/>
      <c r="T139" s="221"/>
      <c r="U139" s="102"/>
      <c r="V139" s="221"/>
      <c r="W139" s="221"/>
      <c r="X139" s="221" t="s">
        <v>1643</v>
      </c>
      <c r="Y139" s="78" t="s">
        <v>1652</v>
      </c>
    </row>
    <row r="140" spans="1:27" outlineLevel="1" x14ac:dyDescent="0.2">
      <c r="A140" s="221"/>
      <c r="B140" s="221" t="s">
        <v>1653</v>
      </c>
      <c r="C140" s="221" t="s">
        <v>73</v>
      </c>
      <c r="D140" s="102" t="s">
        <v>1112</v>
      </c>
      <c r="E140" s="221" t="s">
        <v>168</v>
      </c>
      <c r="F140" s="221" t="s">
        <v>1654</v>
      </c>
      <c r="G140" s="221" t="s">
        <v>1655</v>
      </c>
      <c r="H140" s="221" t="s">
        <v>1656</v>
      </c>
      <c r="I140" s="221"/>
      <c r="J140" s="221"/>
      <c r="K140" s="227" t="s">
        <v>339</v>
      </c>
      <c r="L140" s="221"/>
      <c r="M140" s="221"/>
      <c r="N140" s="221" t="s">
        <v>1657</v>
      </c>
      <c r="O140" s="221" t="s">
        <v>1651</v>
      </c>
      <c r="P140" s="221"/>
      <c r="Q140" s="221"/>
      <c r="R140" s="221"/>
      <c r="S140" s="221"/>
      <c r="T140" s="221"/>
      <c r="U140" s="221"/>
      <c r="V140" s="221"/>
      <c r="W140" s="221"/>
      <c r="X140" s="102"/>
    </row>
    <row r="141" spans="1:27" s="2" customFormat="1" x14ac:dyDescent="0.2"/>
    <row r="142" spans="1:27" s="1" customFormat="1" x14ac:dyDescent="0.2">
      <c r="A142" s="94" t="s">
        <v>58</v>
      </c>
      <c r="B142" s="94" t="s">
        <v>535</v>
      </c>
      <c r="C142" s="95" t="s">
        <v>55</v>
      </c>
      <c r="D142" s="95" t="s">
        <v>60</v>
      </c>
      <c r="E142" s="95"/>
      <c r="F142" s="95" t="s">
        <v>1658</v>
      </c>
      <c r="G142" s="95" t="s">
        <v>537</v>
      </c>
      <c r="H142" s="95" t="s">
        <v>538</v>
      </c>
      <c r="I142" s="96"/>
      <c r="K142" s="98"/>
      <c r="L142" s="99"/>
      <c r="N142" s="95"/>
      <c r="O142" s="95"/>
      <c r="U142" s="96"/>
      <c r="V142" s="96"/>
    </row>
    <row r="143" spans="1:27" s="70" customFormat="1" x14ac:dyDescent="0.2">
      <c r="A143" s="239" t="s">
        <v>64</v>
      </c>
      <c r="B143" s="240" t="s">
        <v>539</v>
      </c>
      <c r="C143" s="241" t="s">
        <v>55</v>
      </c>
      <c r="D143" s="241" t="s">
        <v>60</v>
      </c>
      <c r="E143" s="241"/>
      <c r="F143" s="241" t="s">
        <v>57</v>
      </c>
      <c r="G143" s="242" t="s">
        <v>57</v>
      </c>
      <c r="H143" s="241" t="s">
        <v>57</v>
      </c>
      <c r="I143" s="243"/>
      <c r="J143" s="41"/>
      <c r="K143" s="244"/>
      <c r="L143" s="245"/>
      <c r="M143" s="39"/>
      <c r="N143" s="241"/>
      <c r="O143" s="241"/>
      <c r="U143" s="246"/>
      <c r="V143" s="245"/>
    </row>
    <row r="144" spans="1:27" x14ac:dyDescent="0.2">
      <c r="A144" s="65" t="s">
        <v>540</v>
      </c>
      <c r="B144" s="103" t="s">
        <v>541</v>
      </c>
      <c r="C144" s="33" t="s">
        <v>55</v>
      </c>
      <c r="D144" s="33" t="s">
        <v>68</v>
      </c>
      <c r="E144" s="33"/>
      <c r="F144" s="33" t="s">
        <v>542</v>
      </c>
      <c r="G144" s="33" t="s">
        <v>543</v>
      </c>
      <c r="H144" s="33" t="s">
        <v>544</v>
      </c>
      <c r="I144" s="35"/>
      <c r="J144" s="41"/>
      <c r="K144" s="31"/>
      <c r="L144" s="111"/>
      <c r="M144" s="39"/>
      <c r="N144" s="33"/>
      <c r="O144" s="33"/>
      <c r="P144" s="41"/>
      <c r="Q144" s="104"/>
      <c r="R144" s="104"/>
      <c r="S144" s="104"/>
      <c r="T144" s="41"/>
      <c r="U144" s="36"/>
      <c r="V144" s="37"/>
      <c r="Z144" s="7"/>
      <c r="AA144" s="7"/>
    </row>
    <row r="145" spans="1:27" outlineLevel="1" x14ac:dyDescent="0.2">
      <c r="A145" s="67" t="s">
        <v>430</v>
      </c>
      <c r="B145" s="58"/>
      <c r="C145" s="58" t="s">
        <v>432</v>
      </c>
      <c r="D145" s="68" t="s">
        <v>433</v>
      </c>
      <c r="E145" s="68"/>
      <c r="F145" s="238" t="s">
        <v>1659</v>
      </c>
      <c r="G145" s="238" t="s">
        <v>1660</v>
      </c>
      <c r="H145" s="238" t="s">
        <v>1661</v>
      </c>
      <c r="I145" s="69"/>
      <c r="J145" s="41"/>
      <c r="K145" s="22"/>
      <c r="L145" s="69"/>
      <c r="M145" s="39"/>
      <c r="N145" s="22"/>
      <c r="O145" s="22"/>
      <c r="Q145" s="100"/>
      <c r="R145" s="100"/>
      <c r="S145" s="100"/>
      <c r="U145" s="72"/>
      <c r="V145" s="72" t="s">
        <v>1662</v>
      </c>
      <c r="Z145" s="7"/>
      <c r="AA145" s="7"/>
    </row>
    <row r="146" spans="1:27" outlineLevel="1" x14ac:dyDescent="0.2">
      <c r="A146" s="123" t="s">
        <v>550</v>
      </c>
      <c r="B146" s="123" t="s">
        <v>1663</v>
      </c>
      <c r="K146" s="236"/>
    </row>
    <row r="147" spans="1:27" outlineLevel="1" x14ac:dyDescent="0.2">
      <c r="A147" s="221"/>
      <c r="B147" s="225" t="s">
        <v>1664</v>
      </c>
      <c r="C147" s="221" t="s">
        <v>73</v>
      </c>
      <c r="D147" s="221" t="s">
        <v>1112</v>
      </c>
      <c r="E147" s="225" t="s">
        <v>1665</v>
      </c>
      <c r="F147" s="102" t="s">
        <v>1659</v>
      </c>
      <c r="G147" s="221" t="s">
        <v>1660</v>
      </c>
      <c r="H147" s="221" t="s">
        <v>1661</v>
      </c>
      <c r="I147" s="221"/>
      <c r="J147" s="221"/>
      <c r="K147" s="227" t="s">
        <v>339</v>
      </c>
      <c r="L147" s="221"/>
      <c r="M147" s="221"/>
      <c r="N147" s="221" t="s">
        <v>244</v>
      </c>
      <c r="O147" s="221"/>
      <c r="P147" s="221"/>
      <c r="Q147" s="221"/>
      <c r="R147" s="221"/>
      <c r="S147" s="221"/>
      <c r="T147" s="221"/>
      <c r="U147" s="221" t="s">
        <v>1666</v>
      </c>
      <c r="V147" s="221"/>
      <c r="W147" s="221"/>
      <c r="X147" s="102"/>
      <c r="Y147" s="78" t="s">
        <v>1667</v>
      </c>
    </row>
    <row r="148" spans="1:27" s="228" customFormat="1" outlineLevel="1" x14ac:dyDescent="0.2">
      <c r="A148" s="221"/>
      <c r="B148" s="221" t="s">
        <v>1668</v>
      </c>
      <c r="C148" s="221" t="s">
        <v>100</v>
      </c>
      <c r="D148" s="221" t="s">
        <v>101</v>
      </c>
      <c r="E148" s="225" t="s">
        <v>1669</v>
      </c>
      <c r="F148" s="221" t="s">
        <v>1670</v>
      </c>
      <c r="G148" s="221" t="s">
        <v>1671</v>
      </c>
      <c r="H148" s="221" t="s">
        <v>1672</v>
      </c>
      <c r="I148" s="221"/>
      <c r="J148" s="221"/>
      <c r="K148" s="227" t="s">
        <v>399</v>
      </c>
      <c r="L148" s="225" t="s">
        <v>1673</v>
      </c>
      <c r="M148" s="221"/>
      <c r="N148" s="221" t="s">
        <v>1674</v>
      </c>
      <c r="O148" s="221" t="s">
        <v>1675</v>
      </c>
      <c r="P148" s="221"/>
      <c r="Q148" s="221"/>
      <c r="R148" s="221"/>
      <c r="S148" s="221"/>
      <c r="T148" s="221"/>
      <c r="U148" s="221"/>
      <c r="V148" s="221"/>
      <c r="W148" s="221"/>
      <c r="X148" s="102"/>
    </row>
    <row r="149" spans="1:27" s="228" customFormat="1" outlineLevel="1" x14ac:dyDescent="0.2">
      <c r="A149" s="221"/>
      <c r="B149" s="221" t="s">
        <v>1676</v>
      </c>
      <c r="C149" s="221" t="s">
        <v>38</v>
      </c>
      <c r="D149" s="221" t="s">
        <v>81</v>
      </c>
      <c r="E149" s="225" t="s">
        <v>1669</v>
      </c>
      <c r="F149" s="221" t="s">
        <v>1677</v>
      </c>
      <c r="G149" s="221" t="s">
        <v>1678</v>
      </c>
      <c r="H149" s="221" t="s">
        <v>1679</v>
      </c>
      <c r="I149" s="221"/>
      <c r="J149" s="221"/>
      <c r="K149" s="227" t="s">
        <v>399</v>
      </c>
      <c r="L149" s="225" t="s">
        <v>1673</v>
      </c>
      <c r="M149" s="221"/>
      <c r="N149" s="221" t="s">
        <v>1680</v>
      </c>
      <c r="O149" s="221" t="s">
        <v>1675</v>
      </c>
      <c r="P149" s="221"/>
      <c r="Q149" s="221"/>
      <c r="R149" s="221"/>
      <c r="S149" s="221"/>
      <c r="T149" s="221"/>
      <c r="U149" s="221"/>
      <c r="V149" s="221"/>
      <c r="W149" s="221"/>
      <c r="X149" s="102"/>
      <c r="Y149" s="78" t="s">
        <v>1681</v>
      </c>
    </row>
    <row r="150" spans="1:27" outlineLevel="1" x14ac:dyDescent="0.2">
      <c r="A150" s="221"/>
      <c r="B150" s="221" t="s">
        <v>1682</v>
      </c>
      <c r="C150" s="221" t="s">
        <v>38</v>
      </c>
      <c r="D150" s="221" t="s">
        <v>81</v>
      </c>
      <c r="E150" s="225" t="s">
        <v>1669</v>
      </c>
      <c r="F150" s="221" t="s">
        <v>1316</v>
      </c>
      <c r="G150" s="221" t="s">
        <v>321</v>
      </c>
      <c r="H150" s="221" t="s">
        <v>1317</v>
      </c>
      <c r="I150" s="221"/>
      <c r="J150" s="221"/>
      <c r="K150" s="227" t="s">
        <v>44</v>
      </c>
      <c r="L150" s="221"/>
      <c r="M150" s="221"/>
      <c r="N150" s="221" t="s">
        <v>1683</v>
      </c>
      <c r="O150" s="221" t="s">
        <v>1675</v>
      </c>
      <c r="P150" s="221"/>
      <c r="Q150" s="221"/>
      <c r="R150" s="221"/>
      <c r="S150" s="221"/>
      <c r="T150" s="221"/>
      <c r="U150" s="221"/>
      <c r="V150" s="221"/>
      <c r="W150" s="221"/>
      <c r="X150" s="102"/>
      <c r="Y150" s="78" t="s">
        <v>1684</v>
      </c>
    </row>
    <row r="151" spans="1:27" hidden="1" outlineLevel="2" x14ac:dyDescent="0.2">
      <c r="B151" s="228" t="s">
        <v>1685</v>
      </c>
      <c r="K151" s="229"/>
      <c r="N151" s="228" t="s">
        <v>1686</v>
      </c>
      <c r="O151" s="228" t="s">
        <v>1675</v>
      </c>
      <c r="U151" s="228" t="s">
        <v>364</v>
      </c>
      <c r="V151" s="228" t="s">
        <v>14</v>
      </c>
    </row>
    <row r="152" spans="1:27" hidden="1" outlineLevel="2" x14ac:dyDescent="0.2">
      <c r="B152" s="228" t="s">
        <v>1687</v>
      </c>
      <c r="K152" s="229"/>
      <c r="N152" s="228" t="s">
        <v>1688</v>
      </c>
      <c r="O152" s="228" t="s">
        <v>1675</v>
      </c>
      <c r="U152" s="228" t="s">
        <v>364</v>
      </c>
      <c r="V152" s="228" t="s">
        <v>14</v>
      </c>
    </row>
    <row r="153" spans="1:27" s="70" customFormat="1" outlineLevel="1" collapsed="1" x14ac:dyDescent="0.2">
      <c r="A153" s="221"/>
      <c r="B153" s="225" t="s">
        <v>1689</v>
      </c>
      <c r="C153" s="221" t="s">
        <v>598</v>
      </c>
      <c r="D153" s="221" t="s">
        <v>614</v>
      </c>
      <c r="E153" s="225" t="s">
        <v>1669</v>
      </c>
      <c r="F153" s="221" t="s">
        <v>615</v>
      </c>
      <c r="G153" s="221" t="s">
        <v>616</v>
      </c>
      <c r="H153" s="221" t="s">
        <v>617</v>
      </c>
      <c r="I153" s="221" t="s">
        <v>618</v>
      </c>
      <c r="J153" s="221"/>
      <c r="K153" s="227" t="s">
        <v>44</v>
      </c>
      <c r="L153" s="221"/>
      <c r="M153" s="221"/>
      <c r="N153" s="221"/>
      <c r="O153" s="221"/>
      <c r="P153" s="221"/>
      <c r="Q153" s="221"/>
      <c r="R153" s="221"/>
      <c r="S153" s="221"/>
      <c r="T153" s="221"/>
      <c r="U153" s="221"/>
      <c r="V153" s="221" t="s">
        <v>1690</v>
      </c>
      <c r="W153" s="221"/>
      <c r="X153" s="102"/>
    </row>
    <row r="154" spans="1:27" s="1" customFormat="1" outlineLevel="1" x14ac:dyDescent="0.2">
      <c r="A154" s="7" t="s">
        <v>267</v>
      </c>
      <c r="B154" s="7" t="s">
        <v>1691</v>
      </c>
      <c r="C154" s="41"/>
      <c r="D154" s="41"/>
      <c r="E154" s="41"/>
      <c r="F154" s="41"/>
      <c r="G154" s="2"/>
      <c r="H154" s="41"/>
      <c r="I154" s="42"/>
      <c r="J154" s="41"/>
      <c r="K154" s="3"/>
      <c r="L154" s="43"/>
      <c r="M154" s="39"/>
      <c r="N154" s="41"/>
      <c r="O154" s="221"/>
      <c r="P154" s="221"/>
      <c r="Q154" s="221"/>
      <c r="R154" s="221"/>
      <c r="S154" s="221"/>
      <c r="T154" s="221"/>
      <c r="U154" s="221"/>
      <c r="V154" s="221" t="s">
        <v>1320</v>
      </c>
      <c r="W154" s="221"/>
      <c r="X154" s="102"/>
    </row>
    <row r="155" spans="1:27" outlineLevel="1" x14ac:dyDescent="0.2"/>
    <row r="156" spans="1:27" outlineLevel="1" x14ac:dyDescent="0.2">
      <c r="A156" s="67" t="s">
        <v>430</v>
      </c>
      <c r="B156" s="58"/>
      <c r="C156" s="58" t="s">
        <v>432</v>
      </c>
      <c r="D156" s="68" t="s">
        <v>433</v>
      </c>
      <c r="E156" s="68"/>
      <c r="F156" s="54" t="s">
        <v>629</v>
      </c>
      <c r="G156" s="22" t="s">
        <v>630</v>
      </c>
      <c r="H156" s="22" t="s">
        <v>631</v>
      </c>
      <c r="I156" s="69"/>
      <c r="J156" s="41"/>
      <c r="K156" s="22"/>
      <c r="L156" s="69"/>
      <c r="M156" s="39"/>
      <c r="N156" s="22"/>
      <c r="O156" s="22"/>
      <c r="Q156" s="100"/>
      <c r="R156" s="100"/>
      <c r="S156" s="100"/>
      <c r="U156" s="72"/>
      <c r="V156" s="73"/>
      <c r="Z156" s="7"/>
      <c r="AA156" s="7"/>
    </row>
    <row r="157" spans="1:27" outlineLevel="1" x14ac:dyDescent="0.2">
      <c r="A157" s="123" t="s">
        <v>550</v>
      </c>
      <c r="B157" s="123" t="s">
        <v>1692</v>
      </c>
      <c r="K157" s="236"/>
    </row>
    <row r="158" spans="1:27" outlineLevel="1" x14ac:dyDescent="0.2">
      <c r="A158" s="221"/>
      <c r="B158" s="221" t="s">
        <v>634</v>
      </c>
      <c r="C158" s="221" t="s">
        <v>110</v>
      </c>
      <c r="D158" s="221" t="s">
        <v>635</v>
      </c>
      <c r="E158" s="226" t="s">
        <v>1693</v>
      </c>
      <c r="F158" s="221" t="s">
        <v>117</v>
      </c>
      <c r="G158" s="221" t="s">
        <v>636</v>
      </c>
      <c r="H158" s="221" t="s">
        <v>637</v>
      </c>
      <c r="I158" s="221"/>
      <c r="J158" s="221"/>
      <c r="K158" s="227" t="s">
        <v>44</v>
      </c>
      <c r="L158" s="221"/>
      <c r="M158" s="221"/>
      <c r="N158" s="221" t="s">
        <v>1694</v>
      </c>
      <c r="O158" s="221" t="s">
        <v>1695</v>
      </c>
      <c r="P158" s="221"/>
      <c r="Q158" s="221"/>
      <c r="R158" s="221"/>
      <c r="S158" s="221"/>
      <c r="T158" s="221"/>
      <c r="U158" s="221"/>
      <c r="V158" s="221"/>
      <c r="W158" s="221"/>
      <c r="X158" s="102"/>
    </row>
    <row r="159" spans="1:27" outlineLevel="1" x14ac:dyDescent="0.2">
      <c r="A159" s="221"/>
      <c r="B159" s="221" t="s">
        <v>641</v>
      </c>
      <c r="C159" s="221" t="s">
        <v>110</v>
      </c>
      <c r="D159" s="221" t="s">
        <v>635</v>
      </c>
      <c r="E159" s="226" t="s">
        <v>1693</v>
      </c>
      <c r="F159" s="221" t="s">
        <v>642</v>
      </c>
      <c r="G159" s="221" t="s">
        <v>643</v>
      </c>
      <c r="H159" s="221" t="s">
        <v>644</v>
      </c>
      <c r="I159" s="221"/>
      <c r="J159" s="221"/>
      <c r="K159" s="227" t="s">
        <v>44</v>
      </c>
      <c r="L159" s="221"/>
      <c r="M159" s="221"/>
      <c r="N159" s="221" t="s">
        <v>1696</v>
      </c>
      <c r="O159" s="221" t="s">
        <v>1695</v>
      </c>
      <c r="P159" s="221"/>
      <c r="Q159" s="221"/>
      <c r="R159" s="221"/>
      <c r="S159" s="221"/>
      <c r="T159" s="221"/>
      <c r="U159" s="221"/>
      <c r="V159" s="221"/>
      <c r="W159" s="221"/>
      <c r="X159" s="102"/>
    </row>
    <row r="160" spans="1:27" s="70" customFormat="1" outlineLevel="1" x14ac:dyDescent="0.2">
      <c r="A160" s="221"/>
      <c r="B160" s="225" t="s">
        <v>647</v>
      </c>
      <c r="C160" s="221" t="s">
        <v>598</v>
      </c>
      <c r="D160" s="221" t="s">
        <v>614</v>
      </c>
      <c r="E160" s="226" t="s">
        <v>1693</v>
      </c>
      <c r="F160" s="221" t="s">
        <v>615</v>
      </c>
      <c r="G160" s="221" t="s">
        <v>616</v>
      </c>
      <c r="H160" s="221" t="s">
        <v>617</v>
      </c>
      <c r="I160" s="221" t="s">
        <v>618</v>
      </c>
      <c r="J160" s="221"/>
      <c r="K160" s="227" t="s">
        <v>44</v>
      </c>
      <c r="L160" s="221"/>
      <c r="M160" s="221"/>
      <c r="N160" s="221"/>
      <c r="O160" s="221"/>
      <c r="P160" s="221"/>
      <c r="Q160" s="221"/>
      <c r="R160" s="221"/>
      <c r="S160" s="221"/>
      <c r="T160" s="221"/>
      <c r="U160" s="221"/>
      <c r="V160" s="221" t="s">
        <v>1697</v>
      </c>
      <c r="W160" s="221"/>
      <c r="X160" s="102"/>
    </row>
    <row r="161" spans="1:27" s="1" customFormat="1" outlineLevel="1" x14ac:dyDescent="0.2">
      <c r="A161" s="7" t="s">
        <v>267</v>
      </c>
      <c r="B161" s="7" t="s">
        <v>1698</v>
      </c>
      <c r="C161" s="41"/>
      <c r="D161" s="41"/>
      <c r="E161" s="41"/>
      <c r="F161" s="41"/>
      <c r="G161" s="2"/>
      <c r="H161" s="41"/>
      <c r="I161" s="42"/>
      <c r="J161" s="41"/>
      <c r="K161" s="3"/>
      <c r="L161" s="43"/>
      <c r="M161" s="39"/>
      <c r="N161" s="41"/>
      <c r="O161" s="221"/>
      <c r="P161" s="221"/>
      <c r="Q161" s="221"/>
      <c r="R161" s="221"/>
      <c r="S161" s="221"/>
      <c r="T161" s="221"/>
      <c r="U161" s="221"/>
      <c r="V161" s="221" t="s">
        <v>627</v>
      </c>
      <c r="W161" s="221"/>
      <c r="X161" s="102"/>
    </row>
    <row r="162" spans="1:27" outlineLevel="1" x14ac:dyDescent="0.2"/>
    <row r="163" spans="1:27" outlineLevel="1" x14ac:dyDescent="0.2">
      <c r="A163" s="67" t="s">
        <v>430</v>
      </c>
      <c r="B163" s="58"/>
      <c r="C163" s="58" t="s">
        <v>432</v>
      </c>
      <c r="D163" s="68" t="s">
        <v>433</v>
      </c>
      <c r="E163" s="68"/>
      <c r="F163" s="53" t="s">
        <v>1699</v>
      </c>
      <c r="G163" s="53" t="s">
        <v>1700</v>
      </c>
      <c r="H163" s="53" t="s">
        <v>1701</v>
      </c>
      <c r="I163" s="69"/>
      <c r="J163" s="41"/>
      <c r="K163" s="22"/>
      <c r="L163" s="69"/>
      <c r="M163" s="39"/>
      <c r="N163" s="22"/>
      <c r="O163" s="22"/>
      <c r="Q163" s="100"/>
      <c r="R163" s="100"/>
      <c r="S163" s="100"/>
      <c r="U163" s="72"/>
      <c r="V163" s="73"/>
      <c r="Z163" s="7"/>
      <c r="AA163" s="7"/>
    </row>
    <row r="164" spans="1:27" outlineLevel="1" x14ac:dyDescent="0.2">
      <c r="A164" s="123" t="s">
        <v>550</v>
      </c>
      <c r="B164" s="123" t="s">
        <v>1702</v>
      </c>
      <c r="K164" s="236"/>
    </row>
    <row r="165" spans="1:27" outlineLevel="1" x14ac:dyDescent="0.2">
      <c r="A165" s="221"/>
      <c r="B165" s="221" t="s">
        <v>1703</v>
      </c>
      <c r="C165" s="221" t="s">
        <v>73</v>
      </c>
      <c r="D165" s="221" t="s">
        <v>89</v>
      </c>
      <c r="E165" s="102" t="s">
        <v>1704</v>
      </c>
      <c r="F165" s="221" t="s">
        <v>1705</v>
      </c>
      <c r="G165" s="221" t="s">
        <v>1706</v>
      </c>
      <c r="H165" s="221" t="s">
        <v>1707</v>
      </c>
      <c r="I165" s="221"/>
      <c r="J165" s="221"/>
      <c r="K165" s="227" t="s">
        <v>339</v>
      </c>
      <c r="L165" s="102" t="s">
        <v>1708</v>
      </c>
      <c r="M165" s="221"/>
      <c r="N165" s="221" t="s">
        <v>1709</v>
      </c>
      <c r="O165" s="221" t="s">
        <v>1710</v>
      </c>
      <c r="P165" s="221"/>
      <c r="Q165" s="221"/>
      <c r="R165" s="221"/>
      <c r="S165" s="221"/>
      <c r="T165" s="221"/>
      <c r="U165" s="102" t="s">
        <v>1711</v>
      </c>
      <c r="V165" s="221" t="s">
        <v>1712</v>
      </c>
      <c r="W165" s="221"/>
      <c r="X165" s="102"/>
      <c r="AA165" s="78" t="s">
        <v>664</v>
      </c>
    </row>
    <row r="166" spans="1:27" s="2" customFormat="1" outlineLevel="1" x14ac:dyDescent="0.2">
      <c r="A166" s="221"/>
      <c r="B166" s="225" t="s">
        <v>1713</v>
      </c>
      <c r="C166" s="221" t="s">
        <v>598</v>
      </c>
      <c r="D166" s="221" t="s">
        <v>614</v>
      </c>
      <c r="E166" s="102" t="s">
        <v>1714</v>
      </c>
      <c r="F166" s="221" t="s">
        <v>615</v>
      </c>
      <c r="G166" s="221" t="s">
        <v>616</v>
      </c>
      <c r="H166" s="221" t="s">
        <v>617</v>
      </c>
      <c r="I166" s="221" t="s">
        <v>618</v>
      </c>
      <c r="J166" s="221"/>
      <c r="K166" s="227" t="s">
        <v>44</v>
      </c>
      <c r="L166" s="221"/>
      <c r="M166" s="221"/>
      <c r="N166" s="221"/>
      <c r="O166" s="221" t="s">
        <v>1710</v>
      </c>
      <c r="P166" s="221"/>
      <c r="Q166" s="221"/>
      <c r="R166" s="221"/>
      <c r="S166" s="221"/>
      <c r="T166" s="221"/>
      <c r="U166" s="221"/>
      <c r="V166" s="221" t="s">
        <v>1715</v>
      </c>
      <c r="W166" s="221"/>
      <c r="X166" s="102"/>
      <c r="Y166" s="78" t="s">
        <v>1716</v>
      </c>
      <c r="AA166" s="78" t="s">
        <v>1717</v>
      </c>
    </row>
    <row r="167" spans="1:27" outlineLevel="1" x14ac:dyDescent="0.2">
      <c r="A167" s="7" t="s">
        <v>267</v>
      </c>
      <c r="B167" s="7" t="s">
        <v>1718</v>
      </c>
      <c r="C167" s="41"/>
      <c r="D167" s="41"/>
      <c r="E167" s="41"/>
      <c r="F167" s="41"/>
      <c r="G167" s="2"/>
      <c r="H167" s="41"/>
      <c r="I167" s="42"/>
      <c r="J167" s="41"/>
      <c r="K167" s="3"/>
      <c r="L167" s="43"/>
      <c r="M167" s="39"/>
      <c r="N167" s="41"/>
      <c r="O167" s="221"/>
      <c r="P167" s="221"/>
      <c r="Q167" s="221"/>
      <c r="R167" s="221"/>
      <c r="S167" s="221"/>
      <c r="T167" s="221"/>
      <c r="U167" s="221"/>
      <c r="V167" s="221" t="s">
        <v>627</v>
      </c>
      <c r="W167" s="221"/>
      <c r="X167" s="102"/>
    </row>
    <row r="168" spans="1:27" s="1" customFormat="1" x14ac:dyDescent="0.2"/>
    <row r="169" spans="1:27" x14ac:dyDescent="0.2">
      <c r="A169" s="239" t="s">
        <v>64</v>
      </c>
      <c r="B169" s="240" t="s">
        <v>667</v>
      </c>
      <c r="C169" s="241" t="s">
        <v>55</v>
      </c>
      <c r="D169" s="241" t="s">
        <v>60</v>
      </c>
      <c r="E169" s="241"/>
      <c r="F169" s="241" t="s">
        <v>57</v>
      </c>
      <c r="G169" s="242" t="s">
        <v>57</v>
      </c>
      <c r="H169" s="241" t="s">
        <v>57</v>
      </c>
      <c r="I169" s="243"/>
      <c r="J169" s="41"/>
      <c r="K169" s="244"/>
      <c r="L169" s="245"/>
      <c r="M169" s="39"/>
      <c r="N169" s="241"/>
      <c r="O169" s="241"/>
      <c r="U169" s="246"/>
      <c r="V169" s="245"/>
    </row>
    <row r="170" spans="1:27" x14ac:dyDescent="0.2">
      <c r="A170" s="65" t="s">
        <v>540</v>
      </c>
      <c r="B170" s="103" t="s">
        <v>668</v>
      </c>
      <c r="C170" s="33" t="s">
        <v>55</v>
      </c>
      <c r="D170" s="33" t="s">
        <v>68</v>
      </c>
      <c r="E170" s="33"/>
      <c r="F170" s="30" t="s">
        <v>669</v>
      </c>
      <c r="G170" s="30" t="s">
        <v>670</v>
      </c>
      <c r="H170" s="33" t="s">
        <v>671</v>
      </c>
      <c r="I170" s="35"/>
      <c r="J170" s="41"/>
      <c r="K170" s="31"/>
      <c r="L170" s="111"/>
      <c r="M170" s="39"/>
      <c r="N170" s="33"/>
      <c r="O170" s="33"/>
      <c r="P170" s="41"/>
      <c r="Q170" s="104"/>
      <c r="R170" s="104"/>
      <c r="S170" s="104"/>
      <c r="T170" s="41"/>
      <c r="U170" s="36"/>
      <c r="V170" s="37"/>
      <c r="Z170" s="7"/>
      <c r="AA170" s="7"/>
    </row>
    <row r="171" spans="1:27" outlineLevel="1" x14ac:dyDescent="0.2">
      <c r="A171" s="67" t="s">
        <v>430</v>
      </c>
      <c r="B171" s="58"/>
      <c r="C171" s="58" t="s">
        <v>432</v>
      </c>
      <c r="D171" s="68" t="s">
        <v>433</v>
      </c>
      <c r="E171" s="68"/>
      <c r="F171" s="53" t="s">
        <v>674</v>
      </c>
      <c r="G171" s="53" t="s">
        <v>675</v>
      </c>
      <c r="H171" s="53" t="s">
        <v>676</v>
      </c>
      <c r="I171" s="69"/>
      <c r="J171" s="41"/>
      <c r="K171" s="22"/>
      <c r="L171" s="69"/>
      <c r="M171" s="39"/>
      <c r="N171" s="22"/>
      <c r="O171" s="22"/>
      <c r="Q171" s="100"/>
      <c r="R171" s="100"/>
      <c r="S171" s="100"/>
      <c r="U171" s="72"/>
      <c r="V171" s="73"/>
      <c r="Z171" s="7"/>
      <c r="AA171" s="7"/>
    </row>
    <row r="172" spans="1:27" outlineLevel="1" x14ac:dyDescent="0.2">
      <c r="A172" s="221"/>
      <c r="B172" s="221" t="s">
        <v>678</v>
      </c>
      <c r="C172" s="221" t="s">
        <v>38</v>
      </c>
      <c r="D172" s="221" t="s">
        <v>81</v>
      </c>
      <c r="E172" s="102" t="s">
        <v>1719</v>
      </c>
      <c r="F172" s="221" t="s">
        <v>680</v>
      </c>
      <c r="G172" s="221" t="s">
        <v>681</v>
      </c>
      <c r="H172" s="221" t="s">
        <v>682</v>
      </c>
      <c r="I172" s="221"/>
      <c r="J172" s="221"/>
      <c r="K172" s="233" t="s">
        <v>44</v>
      </c>
      <c r="L172" s="221"/>
      <c r="M172" s="221"/>
      <c r="N172" s="221" t="s">
        <v>1720</v>
      </c>
      <c r="O172" s="221" t="s">
        <v>1721</v>
      </c>
      <c r="P172" s="221"/>
      <c r="Q172" s="221"/>
      <c r="R172" s="221"/>
      <c r="S172" s="221"/>
      <c r="T172" s="221"/>
      <c r="U172" s="221"/>
      <c r="V172" s="221"/>
      <c r="W172" s="221"/>
      <c r="X172" s="102"/>
    </row>
    <row r="173" spans="1:27" outlineLevel="1" x14ac:dyDescent="0.2">
      <c r="A173" s="221"/>
      <c r="B173" s="221" t="s">
        <v>685</v>
      </c>
      <c r="C173" s="221" t="s">
        <v>100</v>
      </c>
      <c r="D173" s="221" t="s">
        <v>101</v>
      </c>
      <c r="E173" s="102" t="s">
        <v>1719</v>
      </c>
      <c r="F173" s="221" t="s">
        <v>327</v>
      </c>
      <c r="G173" s="221" t="s">
        <v>328</v>
      </c>
      <c r="H173" s="221" t="s">
        <v>329</v>
      </c>
      <c r="I173" s="221"/>
      <c r="J173" s="221"/>
      <c r="K173" s="233" t="s">
        <v>399</v>
      </c>
      <c r="L173" s="225" t="s">
        <v>1722</v>
      </c>
      <c r="M173" s="221"/>
      <c r="N173" s="221" t="s">
        <v>1723</v>
      </c>
      <c r="O173" s="221" t="s">
        <v>1721</v>
      </c>
      <c r="P173" s="221"/>
      <c r="Q173" s="221"/>
      <c r="R173" s="221"/>
      <c r="S173" s="221"/>
      <c r="T173" s="221"/>
      <c r="U173" s="221"/>
      <c r="V173" s="221"/>
      <c r="W173" s="221"/>
      <c r="X173" s="102"/>
    </row>
    <row r="174" spans="1:27" outlineLevel="1" x14ac:dyDescent="0.2">
      <c r="A174" s="221"/>
      <c r="B174" s="221" t="s">
        <v>687</v>
      </c>
      <c r="C174" s="273" t="s">
        <v>740</v>
      </c>
      <c r="D174" s="273" t="s">
        <v>89</v>
      </c>
      <c r="E174" s="274" t="s">
        <v>1724</v>
      </c>
      <c r="F174" s="221" t="s">
        <v>689</v>
      </c>
      <c r="G174" s="221" t="s">
        <v>690</v>
      </c>
      <c r="H174" s="221" t="s">
        <v>691</v>
      </c>
      <c r="I174" s="221" t="s">
        <v>692</v>
      </c>
      <c r="J174" s="221"/>
      <c r="K174" s="233" t="s">
        <v>44</v>
      </c>
      <c r="L174" s="221"/>
      <c r="M174" s="221"/>
      <c r="N174" s="221" t="s">
        <v>1725</v>
      </c>
      <c r="O174" s="221" t="s">
        <v>1721</v>
      </c>
      <c r="P174" s="221"/>
      <c r="Q174" s="221"/>
      <c r="R174" s="221"/>
      <c r="S174" s="221"/>
      <c r="T174" s="221"/>
      <c r="U174" s="221" t="s">
        <v>694</v>
      </c>
      <c r="V174" s="221"/>
      <c r="W174" s="221"/>
      <c r="X174" s="102"/>
    </row>
    <row r="175" spans="1:27" outlineLevel="1" x14ac:dyDescent="0.2">
      <c r="A175" s="221"/>
      <c r="B175" s="102" t="s">
        <v>1726</v>
      </c>
      <c r="C175" s="273" t="s">
        <v>740</v>
      </c>
      <c r="D175" s="273" t="s">
        <v>89</v>
      </c>
      <c r="E175" s="274" t="s">
        <v>1726</v>
      </c>
      <c r="F175" s="221" t="s">
        <v>591</v>
      </c>
      <c r="G175" s="221" t="s">
        <v>592</v>
      </c>
      <c r="H175" s="221" t="s">
        <v>593</v>
      </c>
      <c r="I175" s="221"/>
      <c r="J175" s="221"/>
      <c r="K175" s="233" t="s">
        <v>44</v>
      </c>
      <c r="L175" s="221"/>
      <c r="M175" s="221"/>
      <c r="N175" s="221" t="s">
        <v>1727</v>
      </c>
      <c r="O175" s="221" t="s">
        <v>1721</v>
      </c>
      <c r="P175" s="221"/>
      <c r="Q175" s="221"/>
      <c r="R175" s="221"/>
      <c r="S175" s="221"/>
      <c r="T175" s="221"/>
      <c r="U175" s="221" t="s">
        <v>1728</v>
      </c>
      <c r="V175" s="221"/>
      <c r="W175" s="221"/>
      <c r="X175" s="102"/>
    </row>
    <row r="177" spans="1:22" x14ac:dyDescent="0.2">
      <c r="A177" s="94" t="s">
        <v>58</v>
      </c>
      <c r="B177" s="94" t="s">
        <v>700</v>
      </c>
      <c r="C177" s="95" t="s">
        <v>55</v>
      </c>
      <c r="D177" s="95" t="s">
        <v>60</v>
      </c>
      <c r="E177" s="95"/>
      <c r="F177" s="95" t="s">
        <v>701</v>
      </c>
      <c r="G177" s="95" t="s">
        <v>702</v>
      </c>
      <c r="H177" s="95" t="s">
        <v>703</v>
      </c>
      <c r="I177" s="96"/>
      <c r="K177" s="98"/>
      <c r="L177" s="99"/>
      <c r="N177" s="95"/>
      <c r="O177" s="95"/>
      <c r="U177" s="96"/>
      <c r="V177" s="96"/>
    </row>
    <row r="178" spans="1:22" x14ac:dyDescent="0.2">
      <c r="A178" s="65" t="s">
        <v>66</v>
      </c>
      <c r="B178" s="65" t="s">
        <v>704</v>
      </c>
      <c r="C178" s="33" t="s">
        <v>55</v>
      </c>
      <c r="D178" s="33" t="s">
        <v>68</v>
      </c>
      <c r="E178" s="33"/>
      <c r="F178" s="33" t="s">
        <v>705</v>
      </c>
      <c r="G178" s="30" t="s">
        <v>706</v>
      </c>
      <c r="H178" s="33" t="s">
        <v>707</v>
      </c>
      <c r="I178" s="35"/>
      <c r="J178" s="41"/>
      <c r="K178" s="31"/>
      <c r="L178" s="37"/>
      <c r="M178" s="39"/>
      <c r="N178" s="33"/>
      <c r="O178" s="33"/>
      <c r="U178" s="36"/>
      <c r="V178" s="37"/>
    </row>
    <row r="179" spans="1:22" outlineLevel="1" x14ac:dyDescent="0.2">
      <c r="A179" s="7" t="s">
        <v>267</v>
      </c>
      <c r="B179" s="7" t="s">
        <v>1729</v>
      </c>
      <c r="C179" s="41"/>
      <c r="D179" s="41"/>
      <c r="E179" s="41"/>
      <c r="F179" s="41"/>
      <c r="G179" s="2"/>
      <c r="H179" s="41"/>
      <c r="I179" s="42"/>
      <c r="J179" s="41"/>
      <c r="K179" s="3"/>
      <c r="L179" s="43"/>
      <c r="M179" s="39"/>
      <c r="N179" s="41"/>
      <c r="O179" s="41"/>
      <c r="U179" s="26"/>
      <c r="V179" s="43"/>
    </row>
    <row r="180" spans="1:22" outlineLevel="1" x14ac:dyDescent="0.2">
      <c r="A180" s="221"/>
      <c r="B180" s="221" t="s">
        <v>710</v>
      </c>
      <c r="C180" s="221" t="s">
        <v>38</v>
      </c>
      <c r="D180" s="221" t="s">
        <v>39</v>
      </c>
      <c r="E180" s="102" t="s">
        <v>1730</v>
      </c>
      <c r="F180" s="221" t="s">
        <v>712</v>
      </c>
      <c r="G180" s="221" t="s">
        <v>713</v>
      </c>
      <c r="H180" s="221" t="s">
        <v>714</v>
      </c>
      <c r="I180" s="221"/>
      <c r="J180" s="221"/>
      <c r="K180" s="233" t="s">
        <v>399</v>
      </c>
      <c r="L180" s="221" t="s">
        <v>1731</v>
      </c>
      <c r="M180" s="221"/>
      <c r="N180" s="221"/>
      <c r="O180" s="221"/>
      <c r="P180" s="221"/>
      <c r="Q180" s="221"/>
      <c r="R180" s="221"/>
      <c r="S180" s="221"/>
      <c r="T180" s="221"/>
      <c r="U180" s="221" t="s">
        <v>1732</v>
      </c>
    </row>
    <row r="181" spans="1:22" outlineLevel="1" x14ac:dyDescent="0.2">
      <c r="A181" s="221"/>
      <c r="B181" s="221" t="s">
        <v>717</v>
      </c>
      <c r="C181" s="221" t="s">
        <v>38</v>
      </c>
      <c r="D181" s="221" t="s">
        <v>39</v>
      </c>
      <c r="E181" s="102" t="s">
        <v>1730</v>
      </c>
      <c r="F181" s="221" t="s">
        <v>718</v>
      </c>
      <c r="G181" s="221" t="s">
        <v>719</v>
      </c>
      <c r="H181" s="221" t="s">
        <v>720</v>
      </c>
      <c r="I181" s="221"/>
      <c r="J181" s="221"/>
      <c r="K181" s="233" t="s">
        <v>399</v>
      </c>
      <c r="L181" s="221" t="s">
        <v>1731</v>
      </c>
      <c r="M181" s="221"/>
      <c r="N181" s="221"/>
      <c r="O181" s="221"/>
      <c r="P181" s="221"/>
      <c r="Q181" s="221"/>
      <c r="R181" s="221"/>
      <c r="S181" s="221"/>
      <c r="T181" s="221"/>
      <c r="U181" s="221" t="s">
        <v>1732</v>
      </c>
    </row>
    <row r="182" spans="1:22" outlineLevel="1" x14ac:dyDescent="0.2">
      <c r="A182" s="221"/>
      <c r="B182" s="221" t="s">
        <v>721</v>
      </c>
      <c r="C182" s="221" t="s">
        <v>38</v>
      </c>
      <c r="D182" s="221" t="s">
        <v>39</v>
      </c>
      <c r="E182" s="102" t="s">
        <v>1730</v>
      </c>
      <c r="F182" s="221" t="s">
        <v>722</v>
      </c>
      <c r="G182" s="221" t="s">
        <v>723</v>
      </c>
      <c r="H182" s="221" t="s">
        <v>724</v>
      </c>
      <c r="I182" s="221"/>
      <c r="J182" s="221"/>
      <c r="K182" s="233" t="s">
        <v>399</v>
      </c>
      <c r="L182" s="221" t="s">
        <v>1731</v>
      </c>
      <c r="M182" s="221"/>
      <c r="N182" s="221"/>
      <c r="O182" s="221"/>
      <c r="P182" s="221"/>
      <c r="Q182" s="221"/>
      <c r="R182" s="221"/>
      <c r="S182" s="221"/>
      <c r="T182" s="221"/>
      <c r="U182" s="221" t="s">
        <v>1732</v>
      </c>
    </row>
    <row r="183" spans="1:22" outlineLevel="1" x14ac:dyDescent="0.2">
      <c r="A183" s="221"/>
      <c r="B183" s="221" t="s">
        <v>725</v>
      </c>
      <c r="C183" s="221" t="s">
        <v>726</v>
      </c>
      <c r="D183" s="221" t="s">
        <v>727</v>
      </c>
      <c r="E183" s="102" t="s">
        <v>1730</v>
      </c>
      <c r="F183" s="221" t="s">
        <v>728</v>
      </c>
      <c r="G183" s="221" t="s">
        <v>728</v>
      </c>
      <c r="H183" s="221" t="s">
        <v>729</v>
      </c>
      <c r="I183" s="221" t="s">
        <v>730</v>
      </c>
      <c r="J183" s="221"/>
      <c r="K183" s="233" t="s">
        <v>399</v>
      </c>
      <c r="L183" s="221" t="s">
        <v>1731</v>
      </c>
      <c r="M183" s="221"/>
      <c r="N183" s="221"/>
      <c r="O183" s="221"/>
      <c r="P183" s="221"/>
      <c r="Q183" s="221"/>
      <c r="R183" s="221"/>
      <c r="S183" s="221"/>
      <c r="T183" s="221"/>
      <c r="U183" s="221" t="s">
        <v>1732</v>
      </c>
    </row>
    <row r="184" spans="1:22" outlineLevel="1" x14ac:dyDescent="0.2">
      <c r="A184" s="221"/>
      <c r="B184" s="221" t="s">
        <v>731</v>
      </c>
      <c r="C184" s="221" t="s">
        <v>726</v>
      </c>
      <c r="D184" s="221" t="s">
        <v>727</v>
      </c>
      <c r="E184" s="102" t="s">
        <v>1730</v>
      </c>
      <c r="F184" s="221" t="s">
        <v>732</v>
      </c>
      <c r="G184" s="221" t="s">
        <v>733</v>
      </c>
      <c r="H184" s="221" t="s">
        <v>732</v>
      </c>
      <c r="I184" s="221"/>
      <c r="J184" s="221"/>
      <c r="K184" s="233" t="s">
        <v>399</v>
      </c>
      <c r="L184" s="221" t="s">
        <v>1731</v>
      </c>
      <c r="M184" s="221"/>
      <c r="N184" s="221"/>
      <c r="O184" s="221"/>
      <c r="P184" s="221"/>
      <c r="Q184" s="221"/>
      <c r="R184" s="221"/>
      <c r="S184" s="221"/>
      <c r="T184" s="221"/>
      <c r="U184" s="221" t="s">
        <v>1732</v>
      </c>
    </row>
    <row r="185" spans="1:22" outlineLevel="1" x14ac:dyDescent="0.2">
      <c r="A185" s="221"/>
      <c r="B185" s="221" t="s">
        <v>734</v>
      </c>
      <c r="C185" s="221" t="s">
        <v>432</v>
      </c>
      <c r="D185" s="221" t="s">
        <v>735</v>
      </c>
      <c r="E185" s="102" t="s">
        <v>1730</v>
      </c>
      <c r="F185" s="221" t="s">
        <v>736</v>
      </c>
      <c r="G185" s="221" t="s">
        <v>737</v>
      </c>
      <c r="H185" s="221" t="s">
        <v>738</v>
      </c>
      <c r="I185" s="221"/>
      <c r="J185" s="221"/>
      <c r="K185" s="233" t="s">
        <v>399</v>
      </c>
      <c r="L185" s="221" t="s">
        <v>1731</v>
      </c>
      <c r="M185" s="221"/>
      <c r="N185" s="221"/>
      <c r="O185" s="221"/>
      <c r="P185" s="221"/>
      <c r="Q185" s="221"/>
      <c r="R185" s="221"/>
      <c r="S185" s="221"/>
      <c r="T185" s="221"/>
      <c r="U185" s="221" t="s">
        <v>1732</v>
      </c>
    </row>
    <row r="186" spans="1:22" outlineLevel="1" x14ac:dyDescent="0.2">
      <c r="A186" s="221"/>
      <c r="B186" s="221" t="s">
        <v>739</v>
      </c>
      <c r="C186" s="221" t="s">
        <v>73</v>
      </c>
      <c r="D186" s="221" t="s">
        <v>741</v>
      </c>
      <c r="E186" s="102" t="s">
        <v>1730</v>
      </c>
      <c r="F186" s="221" t="s">
        <v>615</v>
      </c>
      <c r="G186" s="221" t="s">
        <v>742</v>
      </c>
      <c r="H186" s="221" t="s">
        <v>617</v>
      </c>
      <c r="I186" s="221" t="s">
        <v>743</v>
      </c>
      <c r="J186" s="221"/>
      <c r="K186" s="233" t="s">
        <v>399</v>
      </c>
      <c r="L186" s="221" t="s">
        <v>1731</v>
      </c>
      <c r="M186" s="221"/>
      <c r="N186" s="221"/>
      <c r="O186" s="221"/>
      <c r="P186" s="221"/>
      <c r="Q186" s="221"/>
      <c r="R186" s="221"/>
      <c r="S186" s="221"/>
      <c r="T186" s="221"/>
      <c r="U186" s="221" t="s">
        <v>1732</v>
      </c>
    </row>
    <row r="187" spans="1:22" outlineLevel="1" x14ac:dyDescent="0.2">
      <c r="A187" s="7"/>
      <c r="B187" s="1"/>
      <c r="C187" s="41"/>
      <c r="D187" s="41"/>
      <c r="E187" s="41"/>
      <c r="F187" s="41"/>
      <c r="G187" s="2"/>
      <c r="H187" s="41"/>
      <c r="I187" s="42"/>
      <c r="J187" s="41"/>
      <c r="K187" s="3"/>
      <c r="L187" s="43"/>
      <c r="M187" s="39"/>
      <c r="N187" s="41"/>
      <c r="O187" s="41"/>
      <c r="U187" s="26"/>
      <c r="V187" s="43"/>
    </row>
    <row r="188" spans="1:22" x14ac:dyDescent="0.2">
      <c r="A188" s="65" t="s">
        <v>66</v>
      </c>
      <c r="B188" s="65" t="s">
        <v>1733</v>
      </c>
      <c r="C188" s="33" t="s">
        <v>55</v>
      </c>
      <c r="D188" s="33" t="s">
        <v>68</v>
      </c>
      <c r="E188" s="33"/>
      <c r="F188" s="33" t="s">
        <v>701</v>
      </c>
      <c r="G188" s="30" t="s">
        <v>702</v>
      </c>
      <c r="H188" s="33" t="s">
        <v>703</v>
      </c>
      <c r="I188" s="35"/>
      <c r="J188" s="41"/>
      <c r="K188" s="31"/>
      <c r="L188" s="37"/>
      <c r="M188" s="39"/>
      <c r="N188" s="33"/>
      <c r="O188" s="33"/>
      <c r="U188" s="36"/>
      <c r="V188" s="37"/>
    </row>
    <row r="189" spans="1:22" s="2" customFormat="1" outlineLevel="1" x14ac:dyDescent="0.2">
      <c r="A189" s="7" t="s">
        <v>267</v>
      </c>
      <c r="B189" s="7" t="s">
        <v>1729</v>
      </c>
      <c r="C189" s="41"/>
      <c r="D189" s="41"/>
      <c r="E189" s="41"/>
      <c r="F189" s="41"/>
      <c r="H189" s="41"/>
      <c r="I189" s="42"/>
      <c r="J189" s="41"/>
      <c r="K189" s="3"/>
      <c r="L189" s="43"/>
      <c r="M189" s="39"/>
      <c r="N189" s="41"/>
      <c r="O189" s="41"/>
      <c r="U189" s="26"/>
      <c r="V189" s="43"/>
    </row>
    <row r="190" spans="1:22" outlineLevel="1" x14ac:dyDescent="0.2">
      <c r="A190" s="221"/>
      <c r="B190" s="221" t="s">
        <v>1734</v>
      </c>
      <c r="C190" s="221" t="s">
        <v>55</v>
      </c>
      <c r="D190" s="221" t="s">
        <v>1735</v>
      </c>
      <c r="E190" s="249" t="s">
        <v>1731</v>
      </c>
      <c r="F190" s="221" t="s">
        <v>775</v>
      </c>
      <c r="G190" s="221" t="s">
        <v>1736</v>
      </c>
      <c r="H190" s="221" t="s">
        <v>1737</v>
      </c>
      <c r="I190" s="221"/>
      <c r="J190" s="221"/>
      <c r="K190" s="227" t="s">
        <v>339</v>
      </c>
      <c r="L190" s="221"/>
      <c r="M190" s="221"/>
      <c r="N190" s="221"/>
      <c r="O190" s="221"/>
      <c r="P190" s="221"/>
      <c r="Q190" s="221"/>
      <c r="R190" s="221"/>
      <c r="S190" s="221"/>
      <c r="T190" s="221"/>
      <c r="U190" s="221" t="s">
        <v>1738</v>
      </c>
    </row>
    <row r="191" spans="1:22" outlineLevel="1" x14ac:dyDescent="0.2">
      <c r="A191" s="221"/>
      <c r="B191" s="221" t="s">
        <v>1739</v>
      </c>
      <c r="C191" s="221" t="s">
        <v>55</v>
      </c>
      <c r="D191" s="221" t="s">
        <v>755</v>
      </c>
      <c r="E191" s="249" t="s">
        <v>1731</v>
      </c>
      <c r="F191" s="221" t="s">
        <v>756</v>
      </c>
      <c r="G191" s="221" t="s">
        <v>757</v>
      </c>
      <c r="H191" s="221" t="s">
        <v>758</v>
      </c>
      <c r="I191" s="221"/>
      <c r="J191" s="221"/>
      <c r="K191" s="227" t="s">
        <v>339</v>
      </c>
      <c r="L191" s="221"/>
      <c r="M191" s="221"/>
      <c r="N191" s="221"/>
      <c r="O191" s="221"/>
      <c r="P191" s="221"/>
      <c r="Q191" s="221"/>
      <c r="R191" s="221"/>
      <c r="S191" s="221"/>
      <c r="T191" s="221"/>
      <c r="U191" s="221" t="s">
        <v>1738</v>
      </c>
    </row>
    <row r="192" spans="1:22" s="97" customFormat="1" x14ac:dyDescent="0.2">
      <c r="A192" s="7"/>
      <c r="B192" s="1"/>
      <c r="C192" s="41"/>
      <c r="D192" s="41"/>
      <c r="E192" s="41"/>
      <c r="F192" s="41"/>
      <c r="G192" s="2"/>
      <c r="H192" s="41"/>
      <c r="I192" s="42"/>
      <c r="J192" s="41"/>
      <c r="K192" s="3"/>
      <c r="L192" s="43"/>
      <c r="M192" s="39"/>
      <c r="N192" s="41"/>
      <c r="O192" s="41"/>
      <c r="U192" s="26"/>
      <c r="V192" s="43"/>
    </row>
    <row r="193" spans="1:27" s="2" customFormat="1" x14ac:dyDescent="0.2">
      <c r="A193" s="94" t="s">
        <v>58</v>
      </c>
      <c r="B193" s="94" t="s">
        <v>760</v>
      </c>
      <c r="C193" s="95" t="s">
        <v>55</v>
      </c>
      <c r="D193" s="95" t="s">
        <v>60</v>
      </c>
      <c r="E193" s="95"/>
      <c r="F193" s="95" t="s">
        <v>674</v>
      </c>
      <c r="G193" s="95" t="s">
        <v>675</v>
      </c>
      <c r="H193" s="95" t="s">
        <v>676</v>
      </c>
      <c r="I193" s="96"/>
      <c r="K193" s="98"/>
      <c r="L193" s="99"/>
      <c r="N193" s="95"/>
      <c r="O193" s="95"/>
      <c r="U193" s="96"/>
      <c r="V193" s="96"/>
    </row>
    <row r="194" spans="1:27" x14ac:dyDescent="0.2">
      <c r="A194" s="65" t="s">
        <v>66</v>
      </c>
      <c r="B194" s="65" t="s">
        <v>704</v>
      </c>
      <c r="C194" s="33" t="s">
        <v>55</v>
      </c>
      <c r="D194" s="33" t="s">
        <v>68</v>
      </c>
      <c r="E194" s="33"/>
      <c r="F194" s="33" t="s">
        <v>705</v>
      </c>
      <c r="G194" s="30" t="s">
        <v>706</v>
      </c>
      <c r="H194" s="33" t="s">
        <v>707</v>
      </c>
      <c r="I194" s="35"/>
      <c r="J194" s="41"/>
      <c r="K194" s="31"/>
      <c r="L194" s="37"/>
      <c r="M194" s="39"/>
      <c r="N194" s="33"/>
      <c r="O194" s="33"/>
      <c r="U194" s="36"/>
      <c r="V194" s="37"/>
    </row>
    <row r="195" spans="1:27" outlineLevel="1" x14ac:dyDescent="0.2">
      <c r="A195" s="7" t="s">
        <v>267</v>
      </c>
      <c r="B195" s="7" t="s">
        <v>1729</v>
      </c>
      <c r="C195" s="41"/>
      <c r="D195" s="41"/>
      <c r="E195" s="41"/>
      <c r="F195" s="41"/>
      <c r="G195" s="2"/>
      <c r="H195" s="41"/>
      <c r="I195" s="42"/>
      <c r="J195" s="41"/>
      <c r="K195" s="3"/>
      <c r="L195" s="43"/>
      <c r="M195" s="39"/>
      <c r="N195" s="41"/>
      <c r="O195" s="41"/>
      <c r="U195" s="26"/>
      <c r="V195" s="43"/>
    </row>
    <row r="196" spans="1:27" outlineLevel="1" x14ac:dyDescent="0.2">
      <c r="A196" s="221"/>
      <c r="B196" s="221" t="s">
        <v>762</v>
      </c>
      <c r="C196" s="221" t="s">
        <v>38</v>
      </c>
      <c r="D196" s="221" t="s">
        <v>39</v>
      </c>
      <c r="E196" s="102" t="s">
        <v>1740</v>
      </c>
      <c r="F196" s="221" t="s">
        <v>722</v>
      </c>
      <c r="G196" s="221" t="s">
        <v>723</v>
      </c>
      <c r="H196" s="221" t="s">
        <v>724</v>
      </c>
      <c r="I196" s="221"/>
      <c r="J196" s="221"/>
      <c r="K196" s="233" t="s">
        <v>399</v>
      </c>
      <c r="L196" s="102" t="s">
        <v>1741</v>
      </c>
      <c r="M196" s="221"/>
      <c r="N196" s="221"/>
      <c r="O196" s="221"/>
      <c r="P196" s="221"/>
      <c r="Q196" s="221"/>
      <c r="R196" s="221"/>
      <c r="S196" s="221"/>
      <c r="T196" s="221"/>
      <c r="U196" s="221" t="s">
        <v>1742</v>
      </c>
    </row>
    <row r="197" spans="1:27" outlineLevel="1" x14ac:dyDescent="0.2">
      <c r="A197" s="221"/>
      <c r="B197" s="221" t="s">
        <v>766</v>
      </c>
      <c r="C197" s="221" t="s">
        <v>726</v>
      </c>
      <c r="D197" s="221" t="s">
        <v>727</v>
      </c>
      <c r="E197" s="102" t="s">
        <v>1740</v>
      </c>
      <c r="F197" s="221" t="s">
        <v>728</v>
      </c>
      <c r="G197" s="221" t="s">
        <v>728</v>
      </c>
      <c r="H197" s="221" t="s">
        <v>729</v>
      </c>
      <c r="I197" s="221" t="s">
        <v>767</v>
      </c>
      <c r="J197" s="221"/>
      <c r="K197" s="233" t="s">
        <v>399</v>
      </c>
      <c r="L197" s="102" t="s">
        <v>1741</v>
      </c>
      <c r="M197" s="221"/>
      <c r="N197" s="221"/>
      <c r="O197" s="221"/>
      <c r="P197" s="221"/>
      <c r="Q197" s="221"/>
      <c r="R197" s="221"/>
      <c r="S197" s="221"/>
      <c r="T197" s="221"/>
      <c r="U197" s="221" t="s">
        <v>1742</v>
      </c>
    </row>
    <row r="198" spans="1:27" outlineLevel="1" x14ac:dyDescent="0.2">
      <c r="A198" s="221"/>
      <c r="B198" s="221" t="s">
        <v>768</v>
      </c>
      <c r="C198" s="221" t="s">
        <v>726</v>
      </c>
      <c r="D198" s="221" t="s">
        <v>727</v>
      </c>
      <c r="E198" s="102" t="s">
        <v>1740</v>
      </c>
      <c r="F198" s="221" t="s">
        <v>732</v>
      </c>
      <c r="G198" s="221" t="s">
        <v>733</v>
      </c>
      <c r="H198" s="221" t="s">
        <v>732</v>
      </c>
      <c r="I198" s="221"/>
      <c r="J198" s="221"/>
      <c r="K198" s="233" t="s">
        <v>399</v>
      </c>
      <c r="L198" s="102" t="s">
        <v>1741</v>
      </c>
      <c r="M198" s="221"/>
      <c r="N198" s="221"/>
      <c r="O198" s="221"/>
      <c r="P198" s="221"/>
      <c r="Q198" s="221"/>
      <c r="R198" s="221"/>
      <c r="S198" s="221"/>
      <c r="T198" s="221"/>
      <c r="U198" s="221" t="s">
        <v>1742</v>
      </c>
    </row>
    <row r="199" spans="1:27" outlineLevel="1" x14ac:dyDescent="0.2">
      <c r="A199" s="221"/>
      <c r="B199" s="221" t="s">
        <v>769</v>
      </c>
      <c r="C199" s="221" t="s">
        <v>432</v>
      </c>
      <c r="D199" s="221" t="s">
        <v>735</v>
      </c>
      <c r="E199" s="102" t="s">
        <v>1740</v>
      </c>
      <c r="F199" s="221" t="s">
        <v>736</v>
      </c>
      <c r="G199" s="221" t="s">
        <v>737</v>
      </c>
      <c r="H199" s="221" t="s">
        <v>738</v>
      </c>
      <c r="I199" s="221"/>
      <c r="J199" s="221"/>
      <c r="K199" s="233" t="s">
        <v>399</v>
      </c>
      <c r="L199" s="102" t="s">
        <v>1741</v>
      </c>
      <c r="M199" s="221"/>
      <c r="N199" s="221"/>
      <c r="O199" s="221"/>
      <c r="P199" s="221"/>
      <c r="Q199" s="221"/>
      <c r="R199" s="221"/>
      <c r="S199" s="221"/>
      <c r="T199" s="221"/>
      <c r="U199" s="221" t="s">
        <v>1742</v>
      </c>
    </row>
    <row r="200" spans="1:27" outlineLevel="1" x14ac:dyDescent="0.2">
      <c r="A200" s="221"/>
      <c r="B200" s="221" t="s">
        <v>771</v>
      </c>
      <c r="C200" s="221" t="s">
        <v>55</v>
      </c>
      <c r="D200" s="221" t="s">
        <v>755</v>
      </c>
      <c r="E200" s="102" t="s">
        <v>1740</v>
      </c>
      <c r="F200" s="221" t="s">
        <v>756</v>
      </c>
      <c r="G200" s="221" t="s">
        <v>757</v>
      </c>
      <c r="H200" s="221" t="s">
        <v>758</v>
      </c>
      <c r="I200" s="221"/>
      <c r="J200" s="221"/>
      <c r="K200" s="233" t="s">
        <v>399</v>
      </c>
      <c r="L200" s="102" t="s">
        <v>1741</v>
      </c>
      <c r="M200" s="221"/>
      <c r="N200" s="221"/>
      <c r="O200" s="221"/>
      <c r="P200" s="221"/>
      <c r="Q200" s="221"/>
      <c r="R200" s="221"/>
      <c r="S200" s="221"/>
      <c r="T200" s="221"/>
      <c r="U200" s="221" t="s">
        <v>1742</v>
      </c>
    </row>
    <row r="201" spans="1:27" s="2" customFormat="1" outlineLevel="1" x14ac:dyDescent="0.2">
      <c r="A201" s="221"/>
      <c r="B201" s="221" t="s">
        <v>773</v>
      </c>
      <c r="C201" s="221" t="s">
        <v>55</v>
      </c>
      <c r="D201" s="221" t="s">
        <v>774</v>
      </c>
      <c r="E201" s="102" t="s">
        <v>1740</v>
      </c>
      <c r="F201" s="221" t="s">
        <v>775</v>
      </c>
      <c r="G201" s="221" t="s">
        <v>776</v>
      </c>
      <c r="H201" s="221" t="s">
        <v>777</v>
      </c>
      <c r="I201" s="221"/>
      <c r="J201" s="221"/>
      <c r="K201" s="233" t="s">
        <v>399</v>
      </c>
      <c r="L201" s="102" t="s">
        <v>1741</v>
      </c>
      <c r="M201" s="221"/>
      <c r="N201" s="221"/>
      <c r="O201" s="221"/>
      <c r="P201" s="221"/>
      <c r="Q201" s="221"/>
      <c r="R201" s="221"/>
      <c r="S201" s="221"/>
      <c r="T201" s="221"/>
      <c r="U201" s="221" t="s">
        <v>1742</v>
      </c>
    </row>
    <row r="202" spans="1:27" s="1" customFormat="1" outlineLevel="1" x14ac:dyDescent="0.2">
      <c r="A202" s="7"/>
      <c r="C202" s="41"/>
      <c r="D202" s="41"/>
      <c r="E202" s="41"/>
      <c r="F202" s="41"/>
      <c r="G202" s="2"/>
      <c r="H202" s="41"/>
      <c r="I202" s="42"/>
      <c r="J202" s="41"/>
      <c r="K202" s="3"/>
      <c r="L202" s="43"/>
      <c r="M202" s="39"/>
      <c r="N202" s="41"/>
      <c r="O202" s="41"/>
      <c r="U202" s="26"/>
      <c r="V202" s="43"/>
    </row>
    <row r="203" spans="1:27" outlineLevel="1" x14ac:dyDescent="0.2">
      <c r="A203" s="65" t="s">
        <v>66</v>
      </c>
      <c r="B203" s="65" t="s">
        <v>668</v>
      </c>
      <c r="C203" s="33" t="s">
        <v>55</v>
      </c>
      <c r="D203" s="33" t="s">
        <v>68</v>
      </c>
      <c r="E203" s="33"/>
      <c r="F203" s="33" t="s">
        <v>674</v>
      </c>
      <c r="G203" s="30" t="s">
        <v>675</v>
      </c>
      <c r="H203" s="33" t="s">
        <v>676</v>
      </c>
      <c r="I203" s="35"/>
      <c r="J203" s="41"/>
      <c r="K203" s="31"/>
      <c r="L203" s="37"/>
      <c r="M203" s="39"/>
      <c r="N203" s="33"/>
      <c r="O203" s="33"/>
      <c r="U203" s="36"/>
      <c r="V203" s="37"/>
    </row>
    <row r="204" spans="1:27" outlineLevel="1" x14ac:dyDescent="0.2">
      <c r="A204" s="7" t="s">
        <v>267</v>
      </c>
      <c r="B204" s="7" t="s">
        <v>1729</v>
      </c>
      <c r="C204" s="41"/>
      <c r="D204" s="41"/>
      <c r="E204" s="41"/>
      <c r="F204" s="41"/>
      <c r="G204" s="2"/>
      <c r="H204" s="41"/>
      <c r="I204" s="42"/>
      <c r="J204" s="41"/>
      <c r="K204" s="3"/>
      <c r="L204" s="43"/>
      <c r="M204" s="39"/>
      <c r="N204" s="41"/>
      <c r="O204" s="41"/>
      <c r="U204" s="26"/>
      <c r="V204" s="43"/>
    </row>
    <row r="205" spans="1:27" x14ac:dyDescent="0.2">
      <c r="A205" s="1"/>
      <c r="B205" s="1"/>
      <c r="C205" s="41"/>
      <c r="D205" s="41"/>
      <c r="E205" s="41"/>
      <c r="F205" s="41"/>
      <c r="G205" s="2"/>
      <c r="H205" s="41"/>
      <c r="I205" s="42"/>
      <c r="J205" s="41"/>
      <c r="K205" s="3"/>
      <c r="L205" s="43"/>
      <c r="M205" s="39"/>
      <c r="N205" s="41"/>
      <c r="O205" s="41"/>
      <c r="U205" s="26"/>
      <c r="V205" s="43"/>
    </row>
    <row r="206" spans="1:27" x14ac:dyDescent="0.2">
      <c r="A206" s="94" t="s">
        <v>58</v>
      </c>
      <c r="B206" s="256" t="s">
        <v>778</v>
      </c>
      <c r="C206" s="95" t="s">
        <v>55</v>
      </c>
      <c r="D206" s="95" t="s">
        <v>60</v>
      </c>
      <c r="E206" s="95"/>
      <c r="F206" s="95" t="s">
        <v>779</v>
      </c>
      <c r="G206" s="95" t="s">
        <v>780</v>
      </c>
      <c r="H206" s="95" t="s">
        <v>781</v>
      </c>
      <c r="I206" s="96"/>
      <c r="K206" s="98"/>
      <c r="L206" s="99"/>
      <c r="N206" s="95"/>
      <c r="O206" s="95"/>
      <c r="Q206" s="104"/>
      <c r="R206" s="104"/>
      <c r="S206" s="104"/>
      <c r="U206" s="96"/>
      <c r="V206" s="96"/>
    </row>
    <row r="207" spans="1:27" x14ac:dyDescent="0.2">
      <c r="A207" s="65" t="s">
        <v>66</v>
      </c>
      <c r="B207" s="103" t="s">
        <v>782</v>
      </c>
      <c r="C207" s="33" t="s">
        <v>55</v>
      </c>
      <c r="D207" s="33" t="s">
        <v>68</v>
      </c>
      <c r="E207" s="33"/>
      <c r="F207" s="33" t="s">
        <v>783</v>
      </c>
      <c r="G207" s="33" t="s">
        <v>784</v>
      </c>
      <c r="H207" s="33" t="s">
        <v>785</v>
      </c>
      <c r="I207" s="35"/>
      <c r="J207" s="41"/>
      <c r="K207" s="31"/>
      <c r="L207" s="111"/>
      <c r="M207" s="39"/>
      <c r="N207" s="33"/>
      <c r="O207" s="33"/>
      <c r="P207" s="41"/>
      <c r="Q207" s="104"/>
      <c r="R207" s="104"/>
      <c r="S207" s="104"/>
      <c r="T207" s="41"/>
      <c r="U207" s="36"/>
      <c r="V207" s="37"/>
      <c r="Z207" s="7"/>
      <c r="AA207" s="7"/>
    </row>
    <row r="208" spans="1:27" outlineLevel="1" x14ac:dyDescent="0.2">
      <c r="A208" s="221"/>
      <c r="B208" s="221" t="s">
        <v>1743</v>
      </c>
      <c r="C208" s="221" t="s">
        <v>100</v>
      </c>
      <c r="D208" s="221" t="s">
        <v>101</v>
      </c>
      <c r="E208" s="221"/>
      <c r="F208" s="221" t="s">
        <v>779</v>
      </c>
      <c r="G208" s="221" t="s">
        <v>787</v>
      </c>
      <c r="H208" s="221" t="s">
        <v>788</v>
      </c>
      <c r="I208" s="221"/>
      <c r="J208" s="221"/>
      <c r="K208" s="227" t="s">
        <v>399</v>
      </c>
      <c r="L208" s="102" t="s">
        <v>1744</v>
      </c>
      <c r="M208" s="221"/>
      <c r="N208" s="221" t="s">
        <v>1745</v>
      </c>
      <c r="O208" s="221" t="s">
        <v>1746</v>
      </c>
      <c r="P208" s="221"/>
      <c r="Q208" s="221"/>
      <c r="R208" s="221"/>
      <c r="S208" s="221"/>
      <c r="T208" s="221"/>
      <c r="U208" s="221"/>
      <c r="V208" s="221" t="s">
        <v>793</v>
      </c>
      <c r="W208" s="221"/>
      <c r="X208" s="102"/>
      <c r="Z208" s="78" t="s">
        <v>794</v>
      </c>
    </row>
    <row r="210" spans="1:27" x14ac:dyDescent="0.2">
      <c r="A210" s="94" t="s">
        <v>58</v>
      </c>
      <c r="B210" s="94" t="s">
        <v>795</v>
      </c>
      <c r="C210" s="95" t="s">
        <v>55</v>
      </c>
      <c r="D210" s="95" t="s">
        <v>60</v>
      </c>
      <c r="E210" s="95"/>
      <c r="F210" s="95" t="s">
        <v>796</v>
      </c>
      <c r="G210" s="95" t="s">
        <v>797</v>
      </c>
      <c r="H210" s="95" t="s">
        <v>798</v>
      </c>
      <c r="I210" s="96"/>
      <c r="K210" s="98"/>
      <c r="L210" s="99"/>
      <c r="N210" s="95"/>
      <c r="O210" s="95"/>
      <c r="U210" s="96"/>
      <c r="V210" s="96"/>
    </row>
    <row r="211" spans="1:27" x14ac:dyDescent="0.2">
      <c r="A211" s="65" t="s">
        <v>66</v>
      </c>
      <c r="B211" s="103" t="s">
        <v>799</v>
      </c>
      <c r="C211" s="33" t="s">
        <v>55</v>
      </c>
      <c r="D211" s="33" t="s">
        <v>68</v>
      </c>
      <c r="E211" s="33"/>
      <c r="F211" s="33" t="s">
        <v>800</v>
      </c>
      <c r="G211" s="33" t="s">
        <v>797</v>
      </c>
      <c r="H211" s="33" t="s">
        <v>798</v>
      </c>
      <c r="I211" s="35"/>
      <c r="J211" s="41"/>
      <c r="K211" s="31"/>
      <c r="L211" s="111"/>
      <c r="M211" s="39"/>
      <c r="N211" s="33"/>
      <c r="O211" s="33"/>
      <c r="P211" s="41"/>
      <c r="Q211" s="104"/>
      <c r="R211" s="104"/>
      <c r="S211" s="104"/>
      <c r="T211" s="41"/>
      <c r="U211" s="36"/>
      <c r="V211" s="37"/>
      <c r="Z211" s="7"/>
      <c r="AA211" s="7"/>
    </row>
    <row r="212" spans="1:27" outlineLevel="1" x14ac:dyDescent="0.2">
      <c r="A212" s="221"/>
      <c r="B212" s="221" t="s">
        <v>801</v>
      </c>
      <c r="C212" s="221" t="s">
        <v>38</v>
      </c>
      <c r="D212" s="221" t="s">
        <v>81</v>
      </c>
      <c r="E212" s="221"/>
      <c r="F212" s="221" t="s">
        <v>802</v>
      </c>
      <c r="G212" s="221" t="s">
        <v>803</v>
      </c>
      <c r="H212" s="221" t="s">
        <v>804</v>
      </c>
      <c r="I212" s="221" t="s">
        <v>805</v>
      </c>
      <c r="J212" s="221"/>
      <c r="K212" s="227" t="s">
        <v>399</v>
      </c>
      <c r="L212" s="249" t="s">
        <v>1747</v>
      </c>
      <c r="M212" s="221"/>
      <c r="N212" s="221" t="s">
        <v>1748</v>
      </c>
      <c r="O212" s="221" t="s">
        <v>1113</v>
      </c>
      <c r="P212" s="221"/>
      <c r="Q212" s="221"/>
      <c r="R212" s="221"/>
      <c r="S212" s="221"/>
      <c r="T212" s="221"/>
      <c r="U212" s="221"/>
      <c r="V212" s="221" t="s">
        <v>1749</v>
      </c>
      <c r="W212" s="221"/>
      <c r="X212" s="102"/>
    </row>
    <row r="213" spans="1:27" outlineLevel="1" x14ac:dyDescent="0.2">
      <c r="A213" s="221"/>
      <c r="B213" s="221" t="s">
        <v>810</v>
      </c>
      <c r="C213" s="221" t="s">
        <v>100</v>
      </c>
      <c r="D213" s="221" t="s">
        <v>101</v>
      </c>
      <c r="E213" s="221"/>
      <c r="F213" s="221" t="s">
        <v>811</v>
      </c>
      <c r="G213" s="221" t="s">
        <v>812</v>
      </c>
      <c r="H213" s="221" t="s">
        <v>813</v>
      </c>
      <c r="I213" s="221" t="s">
        <v>1750</v>
      </c>
      <c r="J213" s="221"/>
      <c r="K213" s="227" t="s">
        <v>399</v>
      </c>
      <c r="L213" s="249" t="s">
        <v>1747</v>
      </c>
      <c r="M213" s="221"/>
      <c r="N213" s="221" t="s">
        <v>1751</v>
      </c>
      <c r="O213" s="221" t="s">
        <v>1113</v>
      </c>
      <c r="P213" s="221"/>
      <c r="Q213" s="221"/>
      <c r="R213" s="221"/>
      <c r="S213" s="221"/>
      <c r="T213" s="221"/>
      <c r="U213" s="221"/>
      <c r="V213" s="221" t="s">
        <v>1752</v>
      </c>
      <c r="W213" s="221"/>
      <c r="X213" s="102"/>
    </row>
    <row r="214" spans="1:27" outlineLevel="1" x14ac:dyDescent="0.2">
      <c r="A214" s="221"/>
      <c r="B214" s="221" t="s">
        <v>817</v>
      </c>
      <c r="C214" s="221" t="s">
        <v>110</v>
      </c>
      <c r="D214" s="221" t="s">
        <v>110</v>
      </c>
      <c r="E214" s="221"/>
      <c r="F214" s="221" t="s">
        <v>818</v>
      </c>
      <c r="G214" s="221" t="s">
        <v>819</v>
      </c>
      <c r="H214" s="221" t="s">
        <v>818</v>
      </c>
      <c r="I214" s="221"/>
      <c r="J214" s="221"/>
      <c r="K214" s="227" t="s">
        <v>44</v>
      </c>
      <c r="L214" s="221"/>
      <c r="M214" s="221"/>
      <c r="N214" s="221" t="s">
        <v>1753</v>
      </c>
      <c r="O214" s="221" t="s">
        <v>1113</v>
      </c>
      <c r="P214" s="221"/>
      <c r="Q214" s="221"/>
      <c r="R214" s="221"/>
      <c r="S214" s="221"/>
      <c r="T214" s="221"/>
      <c r="U214" s="221"/>
      <c r="V214" s="221"/>
      <c r="W214" s="221"/>
      <c r="X214" s="102"/>
    </row>
    <row r="215" spans="1:27" outlineLevel="1" x14ac:dyDescent="0.2">
      <c r="A215" s="221"/>
      <c r="B215" s="221" t="s">
        <v>821</v>
      </c>
      <c r="C215" s="221" t="s">
        <v>110</v>
      </c>
      <c r="D215" s="221" t="s">
        <v>110</v>
      </c>
      <c r="E215" s="221"/>
      <c r="F215" s="221" t="s">
        <v>822</v>
      </c>
      <c r="G215" s="221" t="s">
        <v>823</v>
      </c>
      <c r="H215" s="221" t="s">
        <v>824</v>
      </c>
      <c r="I215" s="221"/>
      <c r="J215" s="221"/>
      <c r="K215" s="227" t="s">
        <v>44</v>
      </c>
      <c r="L215" s="221"/>
      <c r="M215" s="221"/>
      <c r="N215" s="221" t="s">
        <v>1754</v>
      </c>
      <c r="O215" s="221" t="s">
        <v>1113</v>
      </c>
      <c r="P215" s="221"/>
      <c r="Q215" s="221"/>
      <c r="R215" s="221"/>
      <c r="S215" s="221"/>
      <c r="T215" s="221"/>
      <c r="U215" s="221"/>
      <c r="V215" s="221"/>
      <c r="W215" s="221"/>
      <c r="X215" s="102"/>
    </row>
    <row r="216" spans="1:27" outlineLevel="1" x14ac:dyDescent="0.2">
      <c r="A216" s="221"/>
      <c r="B216" s="221" t="s">
        <v>826</v>
      </c>
      <c r="C216" s="221" t="s">
        <v>38</v>
      </c>
      <c r="D216" s="221" t="s">
        <v>475</v>
      </c>
      <c r="E216" s="221"/>
      <c r="F216" s="221" t="s">
        <v>827</v>
      </c>
      <c r="G216" s="221" t="s">
        <v>827</v>
      </c>
      <c r="H216" s="221" t="s">
        <v>827</v>
      </c>
      <c r="I216" s="221"/>
      <c r="J216" s="221"/>
      <c r="K216" s="227" t="s">
        <v>44</v>
      </c>
      <c r="L216" s="221"/>
      <c r="M216" s="221"/>
      <c r="N216" s="221" t="s">
        <v>1755</v>
      </c>
      <c r="O216" s="221" t="s">
        <v>1113</v>
      </c>
      <c r="P216" s="221"/>
      <c r="Q216" s="221"/>
      <c r="R216" s="221"/>
      <c r="S216" s="221"/>
      <c r="T216" s="221"/>
      <c r="U216" s="221" t="s">
        <v>1756</v>
      </c>
      <c r="V216" s="221"/>
      <c r="W216" s="221"/>
      <c r="X216" s="102"/>
    </row>
    <row r="218" spans="1:27" x14ac:dyDescent="0.2">
      <c r="A218" s="94" t="s">
        <v>58</v>
      </c>
      <c r="B218" s="94" t="s">
        <v>830</v>
      </c>
      <c r="C218" s="95" t="s">
        <v>55</v>
      </c>
      <c r="D218" s="95" t="s">
        <v>60</v>
      </c>
      <c r="E218" s="95"/>
      <c r="F218" s="95" t="s">
        <v>831</v>
      </c>
      <c r="G218" s="95" t="s">
        <v>832</v>
      </c>
      <c r="H218" s="95" t="s">
        <v>832</v>
      </c>
      <c r="I218" s="96"/>
      <c r="K218" s="98"/>
      <c r="L218" s="99"/>
      <c r="N218" s="95"/>
      <c r="O218" s="95"/>
      <c r="U218" s="96"/>
      <c r="V218" s="96"/>
    </row>
    <row r="219" spans="1:27" x14ac:dyDescent="0.2">
      <c r="A219" s="65" t="s">
        <v>66</v>
      </c>
      <c r="B219" s="103" t="s">
        <v>833</v>
      </c>
      <c r="C219" s="33" t="s">
        <v>55</v>
      </c>
      <c r="D219" s="33" t="s">
        <v>68</v>
      </c>
      <c r="E219" s="33"/>
      <c r="F219" s="59" t="s">
        <v>834</v>
      </c>
      <c r="G219" s="33" t="s">
        <v>835</v>
      </c>
      <c r="H219" s="33" t="s">
        <v>836</v>
      </c>
      <c r="I219" s="35"/>
      <c r="J219" s="41"/>
      <c r="K219" s="31"/>
      <c r="L219" s="111"/>
      <c r="M219" s="39"/>
      <c r="N219" s="33"/>
      <c r="O219" s="33"/>
      <c r="P219" s="41"/>
      <c r="Q219" s="104"/>
      <c r="R219" s="104"/>
      <c r="S219" s="104"/>
      <c r="T219" s="41"/>
      <c r="U219" s="36"/>
      <c r="V219" s="37"/>
      <c r="Z219" s="7"/>
      <c r="AA219" s="7"/>
    </row>
    <row r="220" spans="1:27" outlineLevel="1" x14ac:dyDescent="0.2">
      <c r="A220" s="257" t="s">
        <v>267</v>
      </c>
      <c r="B220" s="257" t="s">
        <v>837</v>
      </c>
      <c r="C220" s="58"/>
      <c r="D220" s="68"/>
      <c r="E220" s="68"/>
      <c r="F220" s="54"/>
      <c r="G220" s="22"/>
      <c r="H220" s="22"/>
      <c r="I220" s="69"/>
      <c r="J220" s="41"/>
      <c r="K220" s="22"/>
      <c r="L220" s="69"/>
      <c r="M220" s="39"/>
      <c r="N220" s="22"/>
      <c r="O220" s="22"/>
      <c r="Q220" s="100"/>
      <c r="R220" s="100"/>
      <c r="S220" s="100"/>
      <c r="U220" s="72" t="s">
        <v>838</v>
      </c>
      <c r="V220" s="73"/>
      <c r="Z220" s="7"/>
      <c r="AA220" s="7"/>
    </row>
    <row r="221" spans="1:27" outlineLevel="1" x14ac:dyDescent="0.2">
      <c r="B221" s="78" t="s">
        <v>839</v>
      </c>
      <c r="C221" s="78" t="s">
        <v>73</v>
      </c>
      <c r="D221" s="78" t="s">
        <v>840</v>
      </c>
      <c r="F221" s="78" t="s">
        <v>841</v>
      </c>
      <c r="G221" s="78" t="s">
        <v>842</v>
      </c>
      <c r="H221" s="78" t="s">
        <v>843</v>
      </c>
      <c r="K221" s="115" t="s">
        <v>44</v>
      </c>
      <c r="N221" s="78" t="s">
        <v>845</v>
      </c>
      <c r="O221" s="78" t="s">
        <v>846</v>
      </c>
      <c r="Q221" s="78" t="s">
        <v>845</v>
      </c>
      <c r="R221" s="78" t="s">
        <v>846</v>
      </c>
    </row>
    <row r="222" spans="1:27" outlineLevel="1" x14ac:dyDescent="0.2">
      <c r="A222" s="86" t="s">
        <v>847</v>
      </c>
      <c r="B222" s="102" t="s">
        <v>848</v>
      </c>
      <c r="C222" s="78" t="s">
        <v>38</v>
      </c>
      <c r="D222" s="78" t="s">
        <v>81</v>
      </c>
      <c r="F222" s="78" t="s">
        <v>849</v>
      </c>
      <c r="G222" s="78" t="s">
        <v>850</v>
      </c>
      <c r="H222" s="78" t="s">
        <v>851</v>
      </c>
      <c r="K222" s="115" t="s">
        <v>44</v>
      </c>
      <c r="N222" s="78" t="s">
        <v>852</v>
      </c>
      <c r="O222" s="78" t="s">
        <v>846</v>
      </c>
      <c r="Q222" s="78" t="s">
        <v>852</v>
      </c>
      <c r="R222" s="78" t="s">
        <v>846</v>
      </c>
    </row>
    <row r="223" spans="1:27" outlineLevel="1" x14ac:dyDescent="0.2">
      <c r="B223" s="78" t="s">
        <v>853</v>
      </c>
      <c r="C223" s="78" t="s">
        <v>73</v>
      </c>
      <c r="D223" s="78" t="s">
        <v>840</v>
      </c>
      <c r="F223" s="47" t="s">
        <v>854</v>
      </c>
      <c r="G223" s="47" t="s">
        <v>855</v>
      </c>
      <c r="H223" s="47" t="s">
        <v>856</v>
      </c>
      <c r="K223" s="115" t="s">
        <v>44</v>
      </c>
      <c r="N223" s="78" t="s">
        <v>857</v>
      </c>
      <c r="O223" s="78" t="s">
        <v>858</v>
      </c>
      <c r="Q223" s="78" t="s">
        <v>857</v>
      </c>
      <c r="R223" s="78" t="s">
        <v>858</v>
      </c>
    </row>
    <row r="224" spans="1:27" outlineLevel="1" x14ac:dyDescent="0.2">
      <c r="A224" s="86" t="s">
        <v>847</v>
      </c>
      <c r="B224" s="78" t="s">
        <v>859</v>
      </c>
      <c r="C224" s="78" t="s">
        <v>598</v>
      </c>
      <c r="D224" s="78" t="s">
        <v>614</v>
      </c>
      <c r="F224" s="78" t="s">
        <v>860</v>
      </c>
      <c r="G224" s="78" t="s">
        <v>861</v>
      </c>
      <c r="H224" s="78" t="s">
        <v>862</v>
      </c>
      <c r="K224" s="115" t="s">
        <v>44</v>
      </c>
      <c r="N224" s="78" t="s">
        <v>863</v>
      </c>
      <c r="O224" s="78" t="s">
        <v>864</v>
      </c>
      <c r="Q224" s="78" t="s">
        <v>863</v>
      </c>
      <c r="R224" s="78" t="s">
        <v>864</v>
      </c>
    </row>
    <row r="225" spans="1:18" outlineLevel="1" x14ac:dyDescent="0.2">
      <c r="B225" s="78" t="s">
        <v>865</v>
      </c>
      <c r="C225" s="78" t="s">
        <v>598</v>
      </c>
      <c r="D225" s="78" t="s">
        <v>614</v>
      </c>
      <c r="F225" s="78" t="s">
        <v>866</v>
      </c>
      <c r="G225" s="78" t="s">
        <v>866</v>
      </c>
      <c r="H225" s="78" t="s">
        <v>866</v>
      </c>
      <c r="K225" s="115" t="s">
        <v>44</v>
      </c>
      <c r="N225" s="78" t="s">
        <v>867</v>
      </c>
      <c r="O225" s="78" t="s">
        <v>864</v>
      </c>
      <c r="Q225" s="78" t="s">
        <v>867</v>
      </c>
      <c r="R225" s="78" t="s">
        <v>864</v>
      </c>
    </row>
    <row r="226" spans="1:18" outlineLevel="1" x14ac:dyDescent="0.2">
      <c r="A226" s="86"/>
      <c r="B226" s="78" t="s">
        <v>868</v>
      </c>
      <c r="C226" s="78" t="s">
        <v>38</v>
      </c>
      <c r="D226" s="78" t="s">
        <v>81</v>
      </c>
      <c r="F226" s="78" t="s">
        <v>869</v>
      </c>
      <c r="G226" s="78" t="s">
        <v>869</v>
      </c>
      <c r="H226" s="78" t="s">
        <v>869</v>
      </c>
      <c r="K226" s="114" t="s">
        <v>44</v>
      </c>
      <c r="N226" s="78" t="s">
        <v>870</v>
      </c>
      <c r="O226" s="78" t="s">
        <v>846</v>
      </c>
      <c r="Q226" s="78" t="s">
        <v>870</v>
      </c>
      <c r="R226" s="78" t="s">
        <v>846</v>
      </c>
    </row>
  </sheetData>
  <conditionalFormatting sqref="K8:K999">
    <cfRule type="containsText" dxfId="161" priority="15" operator="containsText" text="Yes">
      <formula>NOT(ISERROR(SEARCH("Yes",K8)))</formula>
    </cfRule>
    <cfRule type="containsText" dxfId="160" priority="17" operator="containsText" text="no">
      <formula>NOT(ISERROR(SEARCH("no",K8)))</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251"/>
  <sheetViews>
    <sheetView topLeftCell="A5" zoomScaleNormal="100" workbookViewId="0">
      <selection activeCell="A179" sqref="A179:XFD179"/>
    </sheetView>
  </sheetViews>
  <sheetFormatPr baseColWidth="10" defaultColWidth="8.83203125" defaultRowHeight="14" outlineLevelRow="2" x14ac:dyDescent="0.2"/>
  <cols>
    <col min="1" max="1" width="15.83203125" style="78" customWidth="1"/>
    <col min="2" max="2" width="22.33203125" style="78" customWidth="1"/>
    <col min="3" max="3" width="8.83203125" style="78" customWidth="1"/>
    <col min="4" max="4" width="16.5" style="78" customWidth="1"/>
    <col min="5" max="5" width="29.1640625" style="78" bestFit="1"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1113</v>
      </c>
      <c r="C1" s="2"/>
    </row>
    <row r="2" spans="1:27" x14ac:dyDescent="0.2">
      <c r="A2" s="2" t="s">
        <v>2</v>
      </c>
      <c r="B2" s="1" t="s">
        <v>1757</v>
      </c>
    </row>
    <row r="3" spans="1:27" x14ac:dyDescent="0.2">
      <c r="A3" s="80" t="s">
        <v>4</v>
      </c>
      <c r="B3" s="81">
        <v>46195</v>
      </c>
      <c r="C3" s="82"/>
      <c r="F3" s="47"/>
      <c r="G3" s="1"/>
      <c r="H3" s="1"/>
      <c r="K3" s="83"/>
      <c r="L3" s="84"/>
      <c r="N3" s="47"/>
    </row>
    <row r="4" spans="1:27" x14ac:dyDescent="0.2">
      <c r="A4" s="56" t="s">
        <v>5</v>
      </c>
      <c r="B4" s="10" t="s">
        <v>6</v>
      </c>
      <c r="C4" s="9" t="s">
        <v>7</v>
      </c>
      <c r="D4" s="71" t="s">
        <v>8</v>
      </c>
      <c r="E4" s="85" t="s">
        <v>9</v>
      </c>
      <c r="F4" s="47"/>
      <c r="G4" s="47"/>
      <c r="H4" s="47"/>
      <c r="I4" s="5"/>
      <c r="K4" s="83"/>
      <c r="L4" s="84"/>
      <c r="M4" s="2"/>
      <c r="N4" s="47"/>
      <c r="O4" s="1"/>
      <c r="U4" s="6"/>
      <c r="V4" s="5"/>
    </row>
    <row r="6" spans="1:27" x14ac:dyDescent="0.2">
      <c r="A6" s="11" t="s">
        <v>10</v>
      </c>
      <c r="B6" s="13"/>
      <c r="C6" s="13"/>
      <c r="D6" s="13"/>
      <c r="E6" s="17"/>
      <c r="F6" s="14"/>
      <c r="G6" s="13"/>
      <c r="H6" s="13"/>
      <c r="I6" s="17"/>
      <c r="J6" s="17"/>
      <c r="K6" s="12" t="s">
        <v>11</v>
      </c>
      <c r="L6" s="87"/>
      <c r="N6" s="15" t="s">
        <v>1758</v>
      </c>
      <c r="O6" s="16"/>
      <c r="Q6" s="15" t="s">
        <v>1759</v>
      </c>
      <c r="R6" s="88"/>
      <c r="S6" s="88"/>
      <c r="U6" s="18" t="s">
        <v>13</v>
      </c>
      <c r="V6" s="18"/>
      <c r="X6" s="18" t="s">
        <v>14</v>
      </c>
      <c r="Y6" s="18" t="s">
        <v>15</v>
      </c>
      <c r="Z6" s="18"/>
      <c r="AA6" s="18"/>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c r="R7" s="90"/>
      <c r="S7" s="90"/>
      <c r="U7" s="24" t="s">
        <v>30</v>
      </c>
      <c r="V7" s="25" t="s">
        <v>31</v>
      </c>
      <c r="X7" s="24" t="s">
        <v>32</v>
      </c>
      <c r="Y7" s="24" t="s">
        <v>33</v>
      </c>
      <c r="Z7" s="24" t="s">
        <v>34</v>
      </c>
      <c r="AA7" s="24" t="s">
        <v>35</v>
      </c>
    </row>
    <row r="8" spans="1:27" x14ac:dyDescent="0.2">
      <c r="A8" s="1"/>
      <c r="B8" s="27"/>
      <c r="C8" s="27"/>
      <c r="D8" s="27"/>
      <c r="E8" s="27"/>
      <c r="F8" s="27"/>
      <c r="G8" s="27"/>
      <c r="H8" s="27"/>
      <c r="I8" s="29"/>
      <c r="J8" s="27"/>
      <c r="K8" s="45"/>
      <c r="L8" s="6"/>
      <c r="N8" s="27"/>
      <c r="O8" s="27"/>
    </row>
    <row r="9" spans="1:27" ht="16" customHeight="1" x14ac:dyDescent="0.2">
      <c r="A9" s="221" t="s">
        <v>36</v>
      </c>
      <c r="B9" s="221" t="s">
        <v>876</v>
      </c>
      <c r="C9" s="221" t="s">
        <v>55</v>
      </c>
      <c r="D9" s="221" t="s">
        <v>876</v>
      </c>
      <c r="E9" s="221"/>
      <c r="F9" s="221" t="s">
        <v>1388</v>
      </c>
      <c r="G9" s="221" t="s">
        <v>1388</v>
      </c>
      <c r="H9" s="221" t="s">
        <v>1388</v>
      </c>
      <c r="I9" s="221" t="s">
        <v>1760</v>
      </c>
      <c r="J9" s="221"/>
      <c r="K9" s="227" t="s">
        <v>44</v>
      </c>
      <c r="L9" s="221"/>
      <c r="M9" s="221"/>
      <c r="N9" s="221"/>
      <c r="O9" s="221"/>
      <c r="P9" s="221"/>
      <c r="Q9" s="221"/>
      <c r="R9" s="221"/>
      <c r="S9" s="221"/>
      <c r="T9" s="221"/>
      <c r="U9" s="221"/>
    </row>
    <row r="10" spans="1:27" x14ac:dyDescent="0.2">
      <c r="A10" s="221" t="s">
        <v>36</v>
      </c>
      <c r="B10" s="221" t="s">
        <v>37</v>
      </c>
      <c r="C10" s="221" t="s">
        <v>38</v>
      </c>
      <c r="D10" s="221" t="s">
        <v>39</v>
      </c>
      <c r="E10" s="221"/>
      <c r="F10" s="221" t="s">
        <v>40</v>
      </c>
      <c r="G10" s="221" t="s">
        <v>41</v>
      </c>
      <c r="H10" s="221" t="s">
        <v>42</v>
      </c>
      <c r="I10" s="221" t="s">
        <v>43</v>
      </c>
      <c r="J10" s="221"/>
      <c r="K10" s="227" t="s">
        <v>44</v>
      </c>
      <c r="L10" s="221"/>
      <c r="M10" s="221"/>
      <c r="N10" s="221"/>
      <c r="O10" s="221"/>
      <c r="P10" s="221"/>
      <c r="Q10" s="221"/>
      <c r="R10" s="221"/>
      <c r="S10" s="221"/>
      <c r="T10" s="221"/>
      <c r="U10" s="221"/>
    </row>
    <row r="11" spans="1:27" x14ac:dyDescent="0.2">
      <c r="A11" s="221" t="s">
        <v>36</v>
      </c>
      <c r="B11" s="221" t="s">
        <v>46</v>
      </c>
      <c r="C11" s="221" t="s">
        <v>47</v>
      </c>
      <c r="D11" s="221" t="s">
        <v>48</v>
      </c>
      <c r="E11" s="221"/>
      <c r="F11" s="221" t="s">
        <v>49</v>
      </c>
      <c r="G11" s="221" t="s">
        <v>50</v>
      </c>
      <c r="H11" s="221" t="s">
        <v>51</v>
      </c>
      <c r="I11" s="221" t="s">
        <v>52</v>
      </c>
      <c r="J11" s="221"/>
      <c r="K11" s="227" t="s">
        <v>44</v>
      </c>
      <c r="L11" s="221"/>
      <c r="M11" s="221"/>
      <c r="N11" s="221"/>
      <c r="O11" s="221"/>
      <c r="P11" s="221"/>
      <c r="Q11" s="221"/>
      <c r="R11" s="221"/>
      <c r="S11" s="221"/>
      <c r="T11" s="221"/>
      <c r="U11" s="221"/>
    </row>
    <row r="12" spans="1:27" s="97" customFormat="1" ht="16" customHeight="1" x14ac:dyDescent="0.2">
      <c r="A12" s="239" t="s">
        <v>53</v>
      </c>
      <c r="B12" s="240" t="s">
        <v>54</v>
      </c>
      <c r="C12" s="241" t="s">
        <v>55</v>
      </c>
      <c r="D12" s="241" t="s">
        <v>56</v>
      </c>
      <c r="E12" s="241"/>
      <c r="F12" s="241" t="s">
        <v>57</v>
      </c>
      <c r="G12" s="242" t="s">
        <v>57</v>
      </c>
      <c r="H12" s="241" t="s">
        <v>57</v>
      </c>
      <c r="I12" s="243"/>
      <c r="J12" s="41"/>
      <c r="K12" s="244"/>
      <c r="L12" s="245"/>
      <c r="M12" s="39"/>
      <c r="N12" s="241"/>
      <c r="O12" s="241"/>
      <c r="P12" s="250"/>
      <c r="Q12" s="250"/>
      <c r="R12" s="250"/>
      <c r="S12" s="250"/>
      <c r="T12" s="250"/>
      <c r="U12" s="246"/>
      <c r="V12" s="245"/>
      <c r="W12" s="250"/>
      <c r="X12" s="250"/>
      <c r="Y12" s="250"/>
      <c r="Z12" s="250"/>
      <c r="AA12" s="250"/>
    </row>
    <row r="13" spans="1:27" x14ac:dyDescent="0.2">
      <c r="A13" s="1"/>
      <c r="B13" s="27"/>
      <c r="C13" s="27"/>
      <c r="D13" s="27"/>
      <c r="E13" s="27"/>
      <c r="F13" s="27"/>
      <c r="G13" s="27"/>
      <c r="H13" s="27"/>
      <c r="I13" s="29"/>
      <c r="J13" s="27"/>
      <c r="K13" s="45"/>
      <c r="L13" s="6"/>
      <c r="N13" s="27"/>
      <c r="O13" s="27"/>
    </row>
    <row r="14" spans="1:27" x14ac:dyDescent="0.2">
      <c r="A14" s="94" t="s">
        <v>58</v>
      </c>
      <c r="B14" s="94" t="s">
        <v>59</v>
      </c>
      <c r="C14" s="95" t="s">
        <v>55</v>
      </c>
      <c r="D14" s="95" t="s">
        <v>60</v>
      </c>
      <c r="E14" s="95"/>
      <c r="F14" s="95" t="s">
        <v>61</v>
      </c>
      <c r="G14" s="95" t="s">
        <v>62</v>
      </c>
      <c r="H14" s="95" t="s">
        <v>63</v>
      </c>
      <c r="I14" s="96"/>
      <c r="K14" s="98"/>
      <c r="L14" s="99"/>
      <c r="N14" s="95"/>
      <c r="O14" s="95"/>
      <c r="U14" s="96"/>
      <c r="V14" s="96"/>
    </row>
    <row r="15" spans="1:27" x14ac:dyDescent="0.2">
      <c r="A15" s="239" t="s">
        <v>64</v>
      </c>
      <c r="B15" s="240" t="s">
        <v>65</v>
      </c>
      <c r="C15" s="241" t="s">
        <v>55</v>
      </c>
      <c r="D15" s="241" t="s">
        <v>60</v>
      </c>
      <c r="E15" s="241"/>
      <c r="F15" s="241" t="s">
        <v>57</v>
      </c>
      <c r="G15" s="242" t="s">
        <v>57</v>
      </c>
      <c r="H15" s="241" t="s">
        <v>57</v>
      </c>
      <c r="I15" s="243"/>
      <c r="J15" s="41"/>
      <c r="K15" s="244"/>
      <c r="L15" s="245"/>
      <c r="M15" s="39"/>
      <c r="N15" s="241"/>
      <c r="O15" s="241"/>
      <c r="U15" s="246"/>
      <c r="V15" s="245"/>
    </row>
    <row r="16" spans="1:27" x14ac:dyDescent="0.2">
      <c r="A16" s="65" t="s">
        <v>66</v>
      </c>
      <c r="B16" s="223" t="s">
        <v>1761</v>
      </c>
      <c r="C16" s="33" t="s">
        <v>55</v>
      </c>
      <c r="D16" s="33" t="s">
        <v>68</v>
      </c>
      <c r="E16" s="33"/>
      <c r="F16" s="33" t="s">
        <v>69</v>
      </c>
      <c r="G16" s="30" t="s">
        <v>70</v>
      </c>
      <c r="H16" s="33" t="s">
        <v>71</v>
      </c>
      <c r="I16" s="35"/>
      <c r="J16" s="41"/>
      <c r="K16" s="34"/>
      <c r="L16" s="37"/>
      <c r="M16" s="39"/>
      <c r="N16" s="33"/>
      <c r="O16" s="33"/>
      <c r="U16" s="36"/>
      <c r="V16" s="37"/>
    </row>
    <row r="17" spans="1:27" outlineLevel="1" x14ac:dyDescent="0.2">
      <c r="A17" s="102"/>
      <c r="B17" s="102" t="s">
        <v>72</v>
      </c>
      <c r="C17" s="102" t="s">
        <v>73</v>
      </c>
      <c r="D17" s="102" t="s">
        <v>74</v>
      </c>
      <c r="E17" s="102"/>
      <c r="F17" s="102" t="s">
        <v>75</v>
      </c>
      <c r="G17" s="102" t="s">
        <v>76</v>
      </c>
      <c r="H17" s="102" t="s">
        <v>76</v>
      </c>
      <c r="I17" s="102" t="s">
        <v>77</v>
      </c>
      <c r="J17" s="102"/>
      <c r="K17" s="233" t="s">
        <v>44</v>
      </c>
      <c r="L17" s="102"/>
      <c r="M17" s="102"/>
      <c r="N17" s="102" t="s">
        <v>78</v>
      </c>
      <c r="O17" s="102" t="s">
        <v>1762</v>
      </c>
      <c r="P17" s="102"/>
      <c r="Q17" s="102"/>
      <c r="R17" s="102"/>
      <c r="S17" s="102"/>
      <c r="T17" s="102"/>
      <c r="U17" s="102"/>
      <c r="V17" s="102"/>
      <c r="W17" s="102"/>
      <c r="X17" s="102"/>
      <c r="Y17" s="102"/>
      <c r="Z17" s="102"/>
      <c r="AA17" s="102"/>
    </row>
    <row r="18" spans="1:27" outlineLevel="1" x14ac:dyDescent="0.2">
      <c r="A18" s="102"/>
      <c r="B18" s="102" t="s">
        <v>80</v>
      </c>
      <c r="C18" s="102" t="s">
        <v>38</v>
      </c>
      <c r="D18" s="102" t="s">
        <v>81</v>
      </c>
      <c r="E18" s="102"/>
      <c r="F18" s="102" t="s">
        <v>82</v>
      </c>
      <c r="G18" s="102" t="s">
        <v>83</v>
      </c>
      <c r="H18" s="102" t="s">
        <v>84</v>
      </c>
      <c r="I18" s="102"/>
      <c r="J18" s="102"/>
      <c r="K18" s="233" t="s">
        <v>44</v>
      </c>
      <c r="L18" s="102"/>
      <c r="M18" s="102"/>
      <c r="N18" s="102" t="s">
        <v>86</v>
      </c>
      <c r="O18" s="102" t="s">
        <v>1762</v>
      </c>
      <c r="P18" s="102"/>
      <c r="Q18" s="102"/>
      <c r="R18" s="102"/>
      <c r="S18" s="102"/>
      <c r="T18" s="102"/>
      <c r="U18" s="102" t="s">
        <v>87</v>
      </c>
      <c r="V18" s="102"/>
      <c r="W18" s="102"/>
      <c r="X18" s="102"/>
      <c r="Y18" s="102"/>
      <c r="Z18" s="102"/>
      <c r="AA18" s="102"/>
    </row>
    <row r="19" spans="1:27" outlineLevel="1" x14ac:dyDescent="0.2">
      <c r="A19" s="102"/>
      <c r="B19" s="102" t="s">
        <v>88</v>
      </c>
      <c r="C19" s="102" t="s">
        <v>73</v>
      </c>
      <c r="D19" s="102" t="s">
        <v>1112</v>
      </c>
      <c r="E19" s="102" t="s">
        <v>90</v>
      </c>
      <c r="F19" s="102" t="s">
        <v>91</v>
      </c>
      <c r="G19" s="102" t="s">
        <v>92</v>
      </c>
      <c r="H19" s="102" t="s">
        <v>93</v>
      </c>
      <c r="I19" s="102"/>
      <c r="J19" s="102"/>
      <c r="K19" s="233" t="s">
        <v>44</v>
      </c>
      <c r="L19" s="102"/>
      <c r="M19" s="102"/>
      <c r="N19" s="102" t="s">
        <v>88</v>
      </c>
      <c r="O19" s="102" t="s">
        <v>1762</v>
      </c>
      <c r="P19" s="102"/>
      <c r="Q19" s="102"/>
      <c r="R19" s="102"/>
      <c r="S19" s="102"/>
      <c r="T19" s="102"/>
      <c r="U19" s="102" t="s">
        <v>1389</v>
      </c>
      <c r="V19" s="102"/>
      <c r="W19" s="102"/>
      <c r="X19" s="102"/>
      <c r="Y19" s="102"/>
      <c r="Z19" s="102"/>
      <c r="AA19" s="102"/>
    </row>
    <row r="20" spans="1:27" outlineLevel="1" x14ac:dyDescent="0.2">
      <c r="A20" s="102"/>
      <c r="B20" s="102" t="s">
        <v>95</v>
      </c>
      <c r="C20" s="102" t="s">
        <v>38</v>
      </c>
      <c r="D20" s="102" t="s">
        <v>688</v>
      </c>
      <c r="E20" s="102"/>
      <c r="F20" s="102" t="s">
        <v>96</v>
      </c>
      <c r="G20" s="102" t="s">
        <v>96</v>
      </c>
      <c r="H20" s="102" t="s">
        <v>96</v>
      </c>
      <c r="I20" s="102"/>
      <c r="J20" s="102"/>
      <c r="K20" s="233" t="s">
        <v>44</v>
      </c>
      <c r="L20" s="102"/>
      <c r="M20" s="102"/>
      <c r="N20" s="102" t="s">
        <v>97</v>
      </c>
      <c r="O20" s="102" t="s">
        <v>1762</v>
      </c>
      <c r="P20" s="102"/>
      <c r="Q20" s="102"/>
      <c r="R20" s="102"/>
      <c r="S20" s="102"/>
      <c r="T20" s="102"/>
      <c r="U20" s="102" t="s">
        <v>1763</v>
      </c>
      <c r="V20" s="102" t="s">
        <v>1764</v>
      </c>
      <c r="W20" s="102"/>
      <c r="X20" s="102"/>
      <c r="Y20" s="102"/>
      <c r="Z20" s="102"/>
      <c r="AA20" s="102"/>
    </row>
    <row r="21" spans="1:27" outlineLevel="1" x14ac:dyDescent="0.2">
      <c r="A21" s="102"/>
      <c r="B21" s="102" t="s">
        <v>99</v>
      </c>
      <c r="C21" s="102" t="s">
        <v>100</v>
      </c>
      <c r="D21" s="102" t="s">
        <v>101</v>
      </c>
      <c r="E21" s="102"/>
      <c r="F21" s="102" t="s">
        <v>102</v>
      </c>
      <c r="G21" s="102" t="s">
        <v>103</v>
      </c>
      <c r="H21" s="102" t="s">
        <v>104</v>
      </c>
      <c r="I21" s="102" t="s">
        <v>1392</v>
      </c>
      <c r="J21" s="102"/>
      <c r="K21" s="233" t="s">
        <v>44</v>
      </c>
      <c r="L21" s="102"/>
      <c r="M21" s="102"/>
      <c r="N21" s="102" t="s">
        <v>1765</v>
      </c>
      <c r="O21" s="102" t="s">
        <v>1762</v>
      </c>
      <c r="P21" s="102"/>
      <c r="Q21" s="102"/>
      <c r="R21" s="102"/>
      <c r="S21" s="102"/>
      <c r="T21" s="102"/>
      <c r="U21" s="102" t="s">
        <v>1394</v>
      </c>
      <c r="V21" s="102"/>
      <c r="W21" s="102"/>
      <c r="X21" s="102"/>
      <c r="Y21" s="102"/>
      <c r="Z21" s="102"/>
      <c r="AA21" s="102"/>
    </row>
    <row r="22" spans="1:27" outlineLevel="1" x14ac:dyDescent="0.2">
      <c r="A22" s="102"/>
      <c r="B22" s="102" t="s">
        <v>108</v>
      </c>
      <c r="C22" s="102" t="s">
        <v>109</v>
      </c>
      <c r="D22" s="102" t="s">
        <v>110</v>
      </c>
      <c r="E22" s="102"/>
      <c r="F22" s="102" t="s">
        <v>111</v>
      </c>
      <c r="G22" s="102" t="s">
        <v>112</v>
      </c>
      <c r="H22" s="102" t="s">
        <v>113</v>
      </c>
      <c r="I22" s="102"/>
      <c r="J22" s="102"/>
      <c r="K22" s="233" t="s">
        <v>44</v>
      </c>
      <c r="L22" s="102"/>
      <c r="M22" s="102"/>
      <c r="N22" s="102" t="s">
        <v>114</v>
      </c>
      <c r="O22" s="102" t="s">
        <v>1762</v>
      </c>
      <c r="P22" s="102"/>
      <c r="Q22" s="102"/>
      <c r="R22" s="102"/>
      <c r="S22" s="102"/>
      <c r="T22" s="102"/>
      <c r="U22" s="102"/>
      <c r="V22" s="102"/>
      <c r="W22" s="102"/>
      <c r="X22" s="102"/>
      <c r="Y22" s="102"/>
      <c r="Z22" s="102"/>
      <c r="AA22" s="102"/>
    </row>
    <row r="23" spans="1:27" outlineLevel="1" x14ac:dyDescent="0.2">
      <c r="A23" s="102"/>
      <c r="B23" s="102" t="s">
        <v>116</v>
      </c>
      <c r="C23" s="102" t="s">
        <v>740</v>
      </c>
      <c r="D23" s="102" t="s">
        <v>1112</v>
      </c>
      <c r="E23" s="102" t="s">
        <v>874</v>
      </c>
      <c r="F23" s="102" t="s">
        <v>117</v>
      </c>
      <c r="G23" s="102" t="s">
        <v>118</v>
      </c>
      <c r="H23" s="102" t="s">
        <v>119</v>
      </c>
      <c r="I23" s="102"/>
      <c r="J23" s="102"/>
      <c r="K23" s="233" t="s">
        <v>44</v>
      </c>
      <c r="L23" s="102"/>
      <c r="M23" s="102"/>
      <c r="N23" s="102" t="s">
        <v>114</v>
      </c>
      <c r="O23" s="102" t="s">
        <v>1762</v>
      </c>
      <c r="P23" s="102"/>
      <c r="Q23" s="102"/>
      <c r="R23" s="102"/>
      <c r="S23" s="102"/>
      <c r="T23" s="102"/>
      <c r="U23" s="102" t="s">
        <v>1395</v>
      </c>
      <c r="V23" s="102"/>
      <c r="W23" s="102"/>
      <c r="X23" s="102"/>
      <c r="Y23" s="102"/>
      <c r="Z23" s="102"/>
      <c r="AA23" s="102"/>
    </row>
    <row r="24" spans="1:27" outlineLevel="1" x14ac:dyDescent="0.2"/>
    <row r="25" spans="1:27" x14ac:dyDescent="0.2">
      <c r="A25" s="65" t="s">
        <v>66</v>
      </c>
      <c r="B25" s="223" t="s">
        <v>121</v>
      </c>
      <c r="C25" s="33" t="s">
        <v>55</v>
      </c>
      <c r="D25" s="33" t="s">
        <v>68</v>
      </c>
      <c r="E25" s="33"/>
      <c r="F25" s="33" t="s">
        <v>122</v>
      </c>
      <c r="G25" s="30" t="s">
        <v>123</v>
      </c>
      <c r="H25" s="33" t="s">
        <v>124</v>
      </c>
      <c r="I25" s="35"/>
      <c r="J25" s="41"/>
      <c r="K25" s="34"/>
      <c r="L25" s="37"/>
      <c r="M25" s="39"/>
      <c r="N25" s="33"/>
      <c r="O25" s="33"/>
      <c r="U25" s="36"/>
      <c r="V25" s="37"/>
    </row>
    <row r="26" spans="1:27" outlineLevel="1" x14ac:dyDescent="0.2">
      <c r="A26" s="102"/>
      <c r="B26" s="102" t="s">
        <v>125</v>
      </c>
      <c r="C26" s="102" t="s">
        <v>38</v>
      </c>
      <c r="D26" s="102" t="s">
        <v>1396</v>
      </c>
      <c r="E26" s="102"/>
      <c r="F26" s="102"/>
      <c r="G26" s="102"/>
      <c r="H26" s="102"/>
      <c r="I26" s="102"/>
      <c r="J26" s="102"/>
      <c r="K26" s="233" t="s">
        <v>44</v>
      </c>
      <c r="L26" s="102"/>
      <c r="M26" s="102"/>
      <c r="N26" s="102"/>
      <c r="O26" s="102"/>
      <c r="P26" s="102"/>
      <c r="Q26" s="102"/>
      <c r="R26" s="102"/>
      <c r="S26" s="102"/>
      <c r="T26" s="102"/>
      <c r="U26" s="102"/>
      <c r="V26" s="102" t="s">
        <v>1766</v>
      </c>
      <c r="W26" s="102"/>
      <c r="X26" s="102"/>
      <c r="Y26" s="102"/>
      <c r="Z26" s="102"/>
      <c r="AA26" s="102"/>
    </row>
    <row r="27" spans="1:27" outlineLevel="1" x14ac:dyDescent="0.2">
      <c r="A27" s="102"/>
      <c r="B27" s="102" t="s">
        <v>128</v>
      </c>
      <c r="C27" s="102" t="s">
        <v>55</v>
      </c>
      <c r="D27" s="102" t="s">
        <v>1128</v>
      </c>
      <c r="E27" s="102" t="s">
        <v>129</v>
      </c>
      <c r="F27" s="102"/>
      <c r="G27" s="102"/>
      <c r="H27" s="102"/>
      <c r="I27" s="102"/>
      <c r="J27" s="102"/>
      <c r="K27" s="233" t="s">
        <v>44</v>
      </c>
      <c r="L27" s="102"/>
      <c r="M27" s="102"/>
      <c r="N27" s="102" t="s">
        <v>1767</v>
      </c>
      <c r="O27" s="102" t="s">
        <v>1762</v>
      </c>
      <c r="P27" s="102"/>
      <c r="Q27" s="102"/>
      <c r="R27" s="102"/>
      <c r="S27" s="102"/>
      <c r="T27" s="102"/>
      <c r="U27" s="102" t="s">
        <v>1399</v>
      </c>
      <c r="V27" s="102" t="s">
        <v>1768</v>
      </c>
      <c r="W27" s="102"/>
      <c r="X27" s="102"/>
      <c r="Y27" s="102"/>
      <c r="Z27" s="102"/>
      <c r="AA27" s="102"/>
    </row>
    <row r="28" spans="1:27" outlineLevel="1" x14ac:dyDescent="0.2">
      <c r="A28" s="102"/>
      <c r="B28" s="102" t="s">
        <v>1769</v>
      </c>
      <c r="C28" s="102" t="s">
        <v>598</v>
      </c>
      <c r="D28" s="102" t="s">
        <v>126</v>
      </c>
      <c r="E28" s="102"/>
      <c r="F28" s="102" t="s">
        <v>1770</v>
      </c>
      <c r="G28" s="102" t="s">
        <v>1771</v>
      </c>
      <c r="H28" s="102" t="s">
        <v>1772</v>
      </c>
      <c r="I28" s="102"/>
      <c r="J28" s="102"/>
      <c r="K28" s="233"/>
      <c r="L28" s="102"/>
      <c r="M28" s="102"/>
      <c r="N28" s="102" t="s">
        <v>1773</v>
      </c>
      <c r="O28" s="102" t="s">
        <v>1762</v>
      </c>
      <c r="P28" s="102"/>
      <c r="Q28" s="102"/>
      <c r="R28" s="102"/>
      <c r="S28" s="102"/>
      <c r="T28" s="102"/>
      <c r="U28" s="102" t="s">
        <v>1774</v>
      </c>
      <c r="V28" s="102" t="s">
        <v>1775</v>
      </c>
      <c r="W28" s="102"/>
      <c r="X28" s="102"/>
      <c r="Y28" s="102"/>
      <c r="Z28" s="102"/>
      <c r="AA28" s="102"/>
    </row>
    <row r="30" spans="1:27" x14ac:dyDescent="0.2">
      <c r="A30" s="239" t="s">
        <v>64</v>
      </c>
      <c r="B30" s="240" t="s">
        <v>132</v>
      </c>
      <c r="C30" s="241" t="s">
        <v>55</v>
      </c>
      <c r="D30" s="241" t="s">
        <v>60</v>
      </c>
      <c r="E30" s="241"/>
      <c r="F30" s="241" t="s">
        <v>57</v>
      </c>
      <c r="G30" s="242" t="s">
        <v>57</v>
      </c>
      <c r="H30" s="241" t="s">
        <v>57</v>
      </c>
      <c r="I30" s="243"/>
      <c r="J30" s="41"/>
      <c r="K30" s="244"/>
      <c r="L30" s="245"/>
      <c r="M30" s="39"/>
      <c r="N30" s="241"/>
      <c r="O30" s="241"/>
      <c r="U30" s="246"/>
      <c r="V30" s="245"/>
    </row>
    <row r="31" spans="1:27" x14ac:dyDescent="0.2">
      <c r="A31" s="65" t="s">
        <v>66</v>
      </c>
      <c r="B31" s="223" t="s">
        <v>1401</v>
      </c>
      <c r="C31" s="33" t="s">
        <v>55</v>
      </c>
      <c r="D31" s="33" t="s">
        <v>68</v>
      </c>
      <c r="E31" s="33"/>
      <c r="F31" s="32" t="s">
        <v>1407</v>
      </c>
      <c r="G31" s="32" t="s">
        <v>1776</v>
      </c>
      <c r="H31" s="32" t="s">
        <v>1777</v>
      </c>
      <c r="I31" s="35"/>
      <c r="J31" s="41"/>
      <c r="K31" s="34"/>
      <c r="L31" s="37"/>
      <c r="M31" s="39"/>
      <c r="N31" s="33"/>
      <c r="O31" s="33"/>
      <c r="U31" s="36"/>
      <c r="V31" s="37"/>
    </row>
    <row r="32" spans="1:27" outlineLevel="1" x14ac:dyDescent="0.2">
      <c r="A32" s="102"/>
      <c r="B32" s="70" t="s">
        <v>1405</v>
      </c>
      <c r="C32" s="102" t="s">
        <v>38</v>
      </c>
      <c r="D32" s="102" t="s">
        <v>126</v>
      </c>
      <c r="E32" s="102"/>
      <c r="F32" s="102" t="s">
        <v>1407</v>
      </c>
      <c r="G32" s="102" t="s">
        <v>1408</v>
      </c>
      <c r="H32" s="102" t="s">
        <v>1409</v>
      </c>
      <c r="I32" s="102"/>
      <c r="J32" s="102"/>
      <c r="K32" s="233" t="s">
        <v>44</v>
      </c>
      <c r="L32" s="102"/>
      <c r="M32" s="102"/>
      <c r="N32" s="102" t="s">
        <v>244</v>
      </c>
      <c r="O32" s="102"/>
      <c r="P32" s="102"/>
      <c r="Q32" s="102"/>
      <c r="R32" s="102"/>
      <c r="S32" s="102"/>
      <c r="T32" s="102"/>
      <c r="U32" s="102" t="s">
        <v>1410</v>
      </c>
      <c r="V32" s="102"/>
      <c r="W32" s="102"/>
      <c r="X32" s="102"/>
      <c r="Y32" s="102"/>
      <c r="Z32" s="102"/>
      <c r="AA32" s="102"/>
    </row>
    <row r="33" spans="1:27" outlineLevel="1" x14ac:dyDescent="0.2">
      <c r="A33" s="102"/>
      <c r="B33" s="70" t="s">
        <v>1412</v>
      </c>
      <c r="C33" s="102" t="s">
        <v>73</v>
      </c>
      <c r="D33" s="102" t="s">
        <v>89</v>
      </c>
      <c r="E33" s="102" t="s">
        <v>247</v>
      </c>
      <c r="F33" s="102" t="s">
        <v>1413</v>
      </c>
      <c r="G33" s="221" t="s">
        <v>1414</v>
      </c>
      <c r="H33" s="221" t="s">
        <v>1415</v>
      </c>
      <c r="I33" s="102"/>
      <c r="J33" s="102"/>
      <c r="K33" s="233" t="s">
        <v>44</v>
      </c>
      <c r="L33" s="102"/>
      <c r="M33" s="102"/>
      <c r="N33" s="102" t="s">
        <v>244</v>
      </c>
      <c r="O33" s="102"/>
      <c r="P33" s="102"/>
      <c r="Q33" s="102"/>
      <c r="R33" s="102"/>
      <c r="S33" s="102"/>
      <c r="T33" s="102"/>
      <c r="U33" s="102" t="s">
        <v>1416</v>
      </c>
      <c r="V33" s="102"/>
      <c r="W33" s="102"/>
      <c r="X33" s="102"/>
      <c r="Y33" s="102"/>
      <c r="Z33" s="102"/>
      <c r="AA33" s="102" t="s">
        <v>254</v>
      </c>
    </row>
    <row r="34" spans="1:27" outlineLevel="1" x14ac:dyDescent="0.2">
      <c r="A34" s="102"/>
      <c r="B34" s="102"/>
      <c r="C34" s="102"/>
      <c r="D34" s="102"/>
      <c r="E34" s="102"/>
      <c r="F34" s="102"/>
      <c r="G34" s="102"/>
      <c r="H34" s="102"/>
      <c r="I34" s="102"/>
      <c r="J34" s="102"/>
      <c r="K34" s="233"/>
      <c r="L34" s="102"/>
      <c r="M34" s="102"/>
      <c r="N34" s="102"/>
      <c r="O34" s="102"/>
      <c r="P34" s="102"/>
      <c r="Q34" s="102"/>
      <c r="R34" s="102"/>
      <c r="S34" s="102"/>
      <c r="T34" s="102"/>
      <c r="U34" s="102"/>
      <c r="V34" s="102"/>
      <c r="W34" s="102"/>
      <c r="X34" s="102"/>
      <c r="Y34" s="102"/>
      <c r="Z34" s="102"/>
      <c r="AA34" s="102"/>
    </row>
    <row r="35" spans="1:27" outlineLevel="1" x14ac:dyDescent="0.2">
      <c r="A35" s="123" t="s">
        <v>267</v>
      </c>
      <c r="B35" s="248" t="s">
        <v>1778</v>
      </c>
      <c r="C35" s="102"/>
      <c r="D35" s="102"/>
      <c r="E35" s="102"/>
      <c r="F35" s="102"/>
      <c r="G35" s="102"/>
      <c r="H35" s="102"/>
      <c r="I35" s="102"/>
      <c r="J35" s="102"/>
      <c r="K35" s="233"/>
      <c r="L35" s="102"/>
      <c r="M35" s="102"/>
      <c r="N35" s="102"/>
      <c r="O35" s="102"/>
      <c r="P35" s="102"/>
      <c r="Q35" s="102"/>
      <c r="R35" s="102"/>
      <c r="S35" s="102"/>
      <c r="T35" s="102"/>
      <c r="U35" s="102"/>
      <c r="V35" s="102"/>
      <c r="W35" s="102"/>
      <c r="X35" s="102"/>
    </row>
    <row r="36" spans="1:27" outlineLevel="1" x14ac:dyDescent="0.2">
      <c r="A36" s="102"/>
      <c r="B36" s="102" t="s">
        <v>1417</v>
      </c>
      <c r="C36" s="102" t="s">
        <v>38</v>
      </c>
      <c r="D36" s="102" t="s">
        <v>81</v>
      </c>
      <c r="E36" s="102"/>
      <c r="F36" s="221" t="s">
        <v>1418</v>
      </c>
      <c r="G36" s="221" t="s">
        <v>1419</v>
      </c>
      <c r="H36" s="221" t="s">
        <v>1420</v>
      </c>
      <c r="I36" s="102"/>
      <c r="J36" s="102"/>
      <c r="K36" s="233" t="s">
        <v>44</v>
      </c>
      <c r="L36" s="102"/>
      <c r="M36" s="102"/>
      <c r="N36" s="102" t="s">
        <v>1779</v>
      </c>
      <c r="O36" s="102" t="s">
        <v>1762</v>
      </c>
      <c r="P36" s="102"/>
      <c r="Q36" s="102"/>
      <c r="R36" s="102"/>
      <c r="S36" s="102"/>
      <c r="T36" s="102"/>
      <c r="U36" s="102"/>
      <c r="V36" s="102"/>
      <c r="W36" s="102"/>
      <c r="X36" s="102"/>
      <c r="Y36" s="102"/>
      <c r="Z36" s="102"/>
      <c r="AA36" s="102"/>
    </row>
    <row r="37" spans="1:27" outlineLevel="1" x14ac:dyDescent="0.2">
      <c r="A37" s="102"/>
      <c r="B37" s="102" t="s">
        <v>151</v>
      </c>
      <c r="C37" s="102" t="s">
        <v>38</v>
      </c>
      <c r="D37" s="102" t="s">
        <v>81</v>
      </c>
      <c r="E37" s="102"/>
      <c r="F37" s="102" t="s">
        <v>152</v>
      </c>
      <c r="G37" s="102" t="s">
        <v>153</v>
      </c>
      <c r="H37" s="102" t="s">
        <v>154</v>
      </c>
      <c r="I37" s="102"/>
      <c r="J37" s="102"/>
      <c r="K37" s="233" t="s">
        <v>44</v>
      </c>
      <c r="L37" s="102"/>
      <c r="M37" s="102"/>
      <c r="N37" s="102" t="s">
        <v>1780</v>
      </c>
      <c r="O37" s="102" t="s">
        <v>1762</v>
      </c>
      <c r="P37" s="102"/>
      <c r="Q37" s="102"/>
      <c r="R37" s="102"/>
      <c r="S37" s="102"/>
      <c r="T37" s="102"/>
      <c r="U37" s="102"/>
      <c r="V37" s="102"/>
      <c r="W37" s="102"/>
      <c r="X37" s="102"/>
      <c r="Y37" s="102"/>
      <c r="Z37" s="102"/>
      <c r="AA37" s="102"/>
    </row>
    <row r="38" spans="1:27" outlineLevel="1" x14ac:dyDescent="0.2">
      <c r="A38" s="102"/>
      <c r="B38" s="102" t="s">
        <v>156</v>
      </c>
      <c r="C38" s="102" t="s">
        <v>38</v>
      </c>
      <c r="D38" s="102" t="s">
        <v>81</v>
      </c>
      <c r="E38" s="102"/>
      <c r="F38" s="102" t="s">
        <v>157</v>
      </c>
      <c r="G38" s="102" t="s">
        <v>158</v>
      </c>
      <c r="H38" s="102" t="s">
        <v>159</v>
      </c>
      <c r="I38" s="102"/>
      <c r="J38" s="102"/>
      <c r="K38" s="233" t="s">
        <v>44</v>
      </c>
      <c r="L38" s="102"/>
      <c r="M38" s="102"/>
      <c r="N38" s="102" t="s">
        <v>1781</v>
      </c>
      <c r="O38" s="102" t="s">
        <v>1762</v>
      </c>
      <c r="P38" s="102"/>
      <c r="Q38" s="102"/>
      <c r="R38" s="102"/>
      <c r="S38" s="102"/>
      <c r="T38" s="102"/>
      <c r="U38" s="102"/>
      <c r="V38" s="102"/>
      <c r="W38" s="102"/>
      <c r="X38" s="102"/>
      <c r="Y38" s="102"/>
      <c r="Z38" s="102"/>
      <c r="AA38" s="102"/>
    </row>
    <row r="39" spans="1:27" outlineLevel="1" x14ac:dyDescent="0.2">
      <c r="A39" s="102"/>
      <c r="B39" s="102" t="s">
        <v>1424</v>
      </c>
      <c r="C39" s="102" t="s">
        <v>38</v>
      </c>
      <c r="D39" s="102" t="s">
        <v>81</v>
      </c>
      <c r="E39" s="102"/>
      <c r="F39" s="102" t="s">
        <v>162</v>
      </c>
      <c r="G39" s="102" t="s">
        <v>163</v>
      </c>
      <c r="H39" s="102" t="s">
        <v>164</v>
      </c>
      <c r="I39" s="102"/>
      <c r="J39" s="102"/>
      <c r="K39" s="233" t="s">
        <v>44</v>
      </c>
      <c r="L39" s="102"/>
      <c r="M39" s="102"/>
      <c r="N39" s="102" t="s">
        <v>1782</v>
      </c>
      <c r="O39" s="102" t="s">
        <v>1762</v>
      </c>
      <c r="P39" s="102"/>
      <c r="Q39" s="102"/>
      <c r="R39" s="102"/>
      <c r="S39" s="102"/>
      <c r="T39" s="102"/>
      <c r="U39" s="102"/>
      <c r="V39" s="102"/>
      <c r="W39" s="102"/>
      <c r="X39" s="102"/>
      <c r="Y39" s="102"/>
      <c r="Z39" s="102"/>
      <c r="AA39" s="102"/>
    </row>
    <row r="40" spans="1:27" s="228" customFormat="1" outlineLevel="1" x14ac:dyDescent="0.2">
      <c r="A40" s="102"/>
      <c r="B40" s="102" t="s">
        <v>166</v>
      </c>
      <c r="C40" s="102" t="s">
        <v>38</v>
      </c>
      <c r="D40" s="102" t="s">
        <v>167</v>
      </c>
      <c r="E40" s="102" t="s">
        <v>168</v>
      </c>
      <c r="F40" s="102" t="s">
        <v>169</v>
      </c>
      <c r="G40" s="102" t="s">
        <v>170</v>
      </c>
      <c r="H40" s="102" t="s">
        <v>171</v>
      </c>
      <c r="I40" s="102" t="s">
        <v>172</v>
      </c>
      <c r="J40" s="102"/>
      <c r="K40" s="233" t="s">
        <v>44</v>
      </c>
      <c r="L40" s="102"/>
      <c r="M40" s="102"/>
      <c r="N40" s="102" t="s">
        <v>1783</v>
      </c>
      <c r="O40" s="102" t="s">
        <v>1762</v>
      </c>
      <c r="P40" s="102"/>
      <c r="Q40" s="102"/>
      <c r="R40" s="102"/>
      <c r="S40" s="102"/>
      <c r="T40" s="102"/>
      <c r="U40" s="102" t="s">
        <v>1429</v>
      </c>
      <c r="V40" s="102"/>
      <c r="W40" s="102"/>
      <c r="X40" s="102"/>
      <c r="Y40" s="102"/>
      <c r="Z40" s="102"/>
      <c r="AA40" s="102"/>
    </row>
    <row r="41" spans="1:27" outlineLevel="1" x14ac:dyDescent="0.2">
      <c r="A41" s="102"/>
      <c r="B41" s="102" t="s">
        <v>175</v>
      </c>
      <c r="C41" s="102" t="s">
        <v>73</v>
      </c>
      <c r="D41" s="102" t="s">
        <v>1112</v>
      </c>
      <c r="E41" s="102" t="s">
        <v>176</v>
      </c>
      <c r="F41" s="102" t="s">
        <v>177</v>
      </c>
      <c r="G41" s="102" t="s">
        <v>178</v>
      </c>
      <c r="H41" s="102" t="s">
        <v>179</v>
      </c>
      <c r="I41" s="102"/>
      <c r="J41" s="102"/>
      <c r="K41" s="233" t="s">
        <v>44</v>
      </c>
      <c r="L41" s="102"/>
      <c r="M41" s="102"/>
      <c r="N41" s="102" t="s">
        <v>1784</v>
      </c>
      <c r="O41" s="102" t="s">
        <v>1762</v>
      </c>
      <c r="P41" s="102"/>
      <c r="Q41" s="102"/>
      <c r="R41" s="102"/>
      <c r="S41" s="102"/>
      <c r="T41" s="102"/>
      <c r="U41" s="102" t="s">
        <v>1429</v>
      </c>
      <c r="V41" s="102"/>
      <c r="W41" s="102"/>
      <c r="X41" s="102"/>
      <c r="Y41" s="102"/>
      <c r="Z41" s="102"/>
      <c r="AA41" s="102"/>
    </row>
    <row r="42" spans="1:27" outlineLevel="1" x14ac:dyDescent="0.2">
      <c r="A42" s="102"/>
      <c r="B42" s="102" t="s">
        <v>182</v>
      </c>
      <c r="C42" s="102" t="s">
        <v>73</v>
      </c>
      <c r="D42" s="102" t="s">
        <v>1112</v>
      </c>
      <c r="E42" s="102" t="s">
        <v>183</v>
      </c>
      <c r="F42" s="102" t="s">
        <v>184</v>
      </c>
      <c r="G42" s="102" t="s">
        <v>185</v>
      </c>
      <c r="H42" s="102" t="s">
        <v>184</v>
      </c>
      <c r="I42" s="102" t="s">
        <v>186</v>
      </c>
      <c r="J42" s="102"/>
      <c r="K42" s="233" t="s">
        <v>44</v>
      </c>
      <c r="L42" s="102"/>
      <c r="M42" s="102"/>
      <c r="N42" s="102" t="s">
        <v>1785</v>
      </c>
      <c r="O42" s="102" t="s">
        <v>1762</v>
      </c>
      <c r="P42" s="102"/>
      <c r="Q42" s="102"/>
      <c r="R42" s="102"/>
      <c r="S42" s="102"/>
      <c r="T42" s="102"/>
      <c r="U42" s="102" t="s">
        <v>1429</v>
      </c>
      <c r="V42" s="102"/>
      <c r="W42" s="102"/>
      <c r="X42" s="102"/>
      <c r="Y42" s="102"/>
      <c r="Z42" s="102"/>
      <c r="AA42" s="102"/>
    </row>
    <row r="43" spans="1:27" outlineLevel="2" x14ac:dyDescent="0.2">
      <c r="B43" s="228" t="s">
        <v>1432</v>
      </c>
      <c r="F43" s="228" t="s">
        <v>1433</v>
      </c>
      <c r="G43" s="228" t="s">
        <v>1434</v>
      </c>
      <c r="H43" s="228" t="s">
        <v>1435</v>
      </c>
      <c r="K43" s="233"/>
      <c r="N43" s="228" t="s">
        <v>1786</v>
      </c>
      <c r="O43" s="228" t="s">
        <v>1762</v>
      </c>
      <c r="V43" s="228" t="s">
        <v>1787</v>
      </c>
      <c r="Y43" s="78" t="s">
        <v>1788</v>
      </c>
    </row>
    <row r="44" spans="1:27" s="228" customFormat="1" outlineLevel="1" x14ac:dyDescent="0.2">
      <c r="A44" s="102"/>
      <c r="B44" s="102" t="s">
        <v>189</v>
      </c>
      <c r="C44" s="102" t="s">
        <v>73</v>
      </c>
      <c r="D44" s="102" t="s">
        <v>1112</v>
      </c>
      <c r="E44" s="102" t="s">
        <v>190</v>
      </c>
      <c r="F44" s="102" t="s">
        <v>191</v>
      </c>
      <c r="G44" s="102" t="s">
        <v>192</v>
      </c>
      <c r="H44" s="102" t="s">
        <v>193</v>
      </c>
      <c r="I44" s="102"/>
      <c r="J44" s="102"/>
      <c r="K44" s="233" t="s">
        <v>44</v>
      </c>
      <c r="L44" s="102"/>
      <c r="M44" s="102"/>
      <c r="N44" s="102" t="s">
        <v>1789</v>
      </c>
      <c r="O44" s="102" t="s">
        <v>1762</v>
      </c>
      <c r="P44" s="102"/>
      <c r="Q44" s="102"/>
      <c r="R44" s="102"/>
      <c r="S44" s="102"/>
      <c r="T44" s="102"/>
      <c r="U44" s="102" t="s">
        <v>1429</v>
      </c>
      <c r="V44" s="102"/>
      <c r="W44" s="102"/>
      <c r="X44" s="102"/>
      <c r="Y44" s="102"/>
      <c r="Z44" s="102"/>
      <c r="AA44" s="102"/>
    </row>
    <row r="45" spans="1:27" outlineLevel="1" x14ac:dyDescent="0.2">
      <c r="A45" s="102"/>
      <c r="B45" s="102" t="s">
        <v>208</v>
      </c>
      <c r="C45" s="102" t="s">
        <v>38</v>
      </c>
      <c r="D45" s="102" t="s">
        <v>209</v>
      </c>
      <c r="E45" s="102"/>
      <c r="F45" s="102" t="s">
        <v>210</v>
      </c>
      <c r="G45" s="102" t="s">
        <v>211</v>
      </c>
      <c r="H45" s="102" t="s">
        <v>212</v>
      </c>
      <c r="I45" s="102"/>
      <c r="J45" s="102"/>
      <c r="K45" s="233" t="s">
        <v>44</v>
      </c>
      <c r="L45" s="102"/>
      <c r="M45" s="102"/>
      <c r="N45" s="102" t="s">
        <v>1790</v>
      </c>
      <c r="O45" s="102" t="s">
        <v>1762</v>
      </c>
      <c r="P45" s="102"/>
      <c r="Q45" s="102"/>
      <c r="R45" s="102"/>
      <c r="S45" s="102"/>
      <c r="T45" s="102"/>
      <c r="U45" s="102"/>
      <c r="V45" s="102" t="s">
        <v>1438</v>
      </c>
      <c r="W45" s="102"/>
      <c r="X45" s="102"/>
      <c r="Y45" s="102"/>
      <c r="Z45" s="102"/>
      <c r="AA45" s="102"/>
    </row>
    <row r="46" spans="1:27" outlineLevel="1" x14ac:dyDescent="0.2">
      <c r="A46" s="102"/>
      <c r="B46" s="102" t="s">
        <v>215</v>
      </c>
      <c r="C46" s="102" t="s">
        <v>38</v>
      </c>
      <c r="D46" s="102" t="s">
        <v>209</v>
      </c>
      <c r="E46" s="102"/>
      <c r="F46" s="102" t="s">
        <v>216</v>
      </c>
      <c r="G46" s="102" t="s">
        <v>217</v>
      </c>
      <c r="H46" s="102" t="s">
        <v>218</v>
      </c>
      <c r="I46" s="102"/>
      <c r="J46" s="102"/>
      <c r="K46" s="233" t="s">
        <v>44</v>
      </c>
      <c r="L46" s="102"/>
      <c r="M46" s="102"/>
      <c r="N46" s="102" t="s">
        <v>1791</v>
      </c>
      <c r="O46" s="102" t="s">
        <v>1762</v>
      </c>
      <c r="P46" s="102"/>
      <c r="Q46" s="102"/>
      <c r="R46" s="102"/>
      <c r="S46" s="102"/>
      <c r="T46" s="102"/>
      <c r="U46" s="102"/>
      <c r="V46" s="102" t="s">
        <v>1792</v>
      </c>
      <c r="W46" s="102"/>
      <c r="X46" s="102"/>
      <c r="Y46" s="102"/>
      <c r="Z46" s="102"/>
      <c r="AA46" s="102"/>
    </row>
    <row r="47" spans="1:27" s="1" customFormat="1" outlineLevel="2" x14ac:dyDescent="0.2">
      <c r="B47" s="228" t="s">
        <v>221</v>
      </c>
      <c r="D47" s="228" t="s">
        <v>57</v>
      </c>
      <c r="F47" s="228" t="s">
        <v>222</v>
      </c>
      <c r="G47" s="228" t="s">
        <v>1441</v>
      </c>
      <c r="H47" s="228" t="s">
        <v>224</v>
      </c>
      <c r="K47" s="233"/>
      <c r="N47" s="228" t="s">
        <v>1793</v>
      </c>
      <c r="O47" s="228" t="s">
        <v>1762</v>
      </c>
      <c r="U47" s="228" t="s">
        <v>201</v>
      </c>
      <c r="Y47" s="78"/>
    </row>
    <row r="48" spans="1:27" outlineLevel="1" x14ac:dyDescent="0.2">
      <c r="A48" s="102"/>
      <c r="B48" s="102" t="s">
        <v>226</v>
      </c>
      <c r="C48" s="102" t="s">
        <v>38</v>
      </c>
      <c r="D48" s="102" t="s">
        <v>227</v>
      </c>
      <c r="E48" s="102"/>
      <c r="F48" s="102" t="s">
        <v>228</v>
      </c>
      <c r="G48" s="102" t="s">
        <v>229</v>
      </c>
      <c r="H48" s="102" t="s">
        <v>230</v>
      </c>
      <c r="I48" s="102"/>
      <c r="J48" s="102"/>
      <c r="K48" s="233" t="s">
        <v>44</v>
      </c>
      <c r="L48" s="102"/>
      <c r="M48" s="102"/>
      <c r="N48" s="102" t="s">
        <v>1794</v>
      </c>
      <c r="O48" s="102" t="s">
        <v>1762</v>
      </c>
      <c r="P48" s="102"/>
      <c r="Q48" s="102"/>
      <c r="R48" s="102"/>
      <c r="S48" s="102"/>
      <c r="T48" s="102"/>
      <c r="U48" s="102"/>
      <c r="V48" s="102"/>
      <c r="W48" s="102"/>
      <c r="X48" s="102"/>
      <c r="Y48" s="102"/>
      <c r="Z48" s="102"/>
      <c r="AA48" s="102"/>
    </row>
    <row r="49" spans="1:27" outlineLevel="1" x14ac:dyDescent="0.2">
      <c r="A49" s="102"/>
      <c r="B49" s="102" t="s">
        <v>232</v>
      </c>
      <c r="C49" s="102" t="s">
        <v>38</v>
      </c>
      <c r="D49" s="102" t="s">
        <v>233</v>
      </c>
      <c r="E49" s="102"/>
      <c r="F49" s="102" t="s">
        <v>234</v>
      </c>
      <c r="G49" s="102" t="s">
        <v>235</v>
      </c>
      <c r="H49" s="102" t="s">
        <v>236</v>
      </c>
      <c r="I49" s="102"/>
      <c r="J49" s="102"/>
      <c r="K49" s="233" t="s">
        <v>44</v>
      </c>
      <c r="L49" s="102"/>
      <c r="M49" s="102"/>
      <c r="N49" s="102" t="s">
        <v>244</v>
      </c>
      <c r="O49" s="102"/>
      <c r="P49" s="102"/>
      <c r="Q49" s="102"/>
      <c r="R49" s="102"/>
      <c r="S49" s="102"/>
      <c r="T49" s="102"/>
      <c r="U49" s="102"/>
      <c r="V49" s="102"/>
      <c r="W49" s="102"/>
      <c r="X49" s="102"/>
      <c r="Y49" s="102" t="s">
        <v>1795</v>
      </c>
      <c r="Z49" s="102"/>
      <c r="AA49" s="102"/>
    </row>
    <row r="50" spans="1:27" outlineLevel="1" x14ac:dyDescent="0.2">
      <c r="K50" s="4"/>
    </row>
    <row r="51" spans="1:27" x14ac:dyDescent="0.2">
      <c r="A51" s="65" t="s">
        <v>66</v>
      </c>
      <c r="B51" s="223" t="s">
        <v>238</v>
      </c>
      <c r="C51" s="33" t="s">
        <v>55</v>
      </c>
      <c r="D51" s="33" t="s">
        <v>68</v>
      </c>
      <c r="E51" s="33"/>
      <c r="F51" s="33" t="s">
        <v>239</v>
      </c>
      <c r="G51" s="30" t="s">
        <v>240</v>
      </c>
      <c r="H51" s="33" t="s">
        <v>241</v>
      </c>
      <c r="I51" s="35"/>
      <c r="J51" s="41"/>
      <c r="K51" s="34"/>
      <c r="L51" s="37"/>
      <c r="M51" s="39"/>
      <c r="N51" s="33"/>
      <c r="O51" s="33"/>
      <c r="U51" s="36"/>
      <c r="V51" s="37"/>
    </row>
    <row r="52" spans="1:27" outlineLevel="1" x14ac:dyDescent="0.2">
      <c r="A52" s="102"/>
      <c r="B52" s="102" t="s">
        <v>242</v>
      </c>
      <c r="C52" s="102" t="s">
        <v>38</v>
      </c>
      <c r="D52" s="102" t="s">
        <v>126</v>
      </c>
      <c r="E52" s="102" t="s">
        <v>247</v>
      </c>
      <c r="F52" s="102"/>
      <c r="G52" s="102"/>
      <c r="H52" s="102"/>
      <c r="I52" s="102"/>
      <c r="J52" s="102"/>
      <c r="K52" s="233" t="s">
        <v>44</v>
      </c>
      <c r="L52" s="102"/>
      <c r="M52" s="102"/>
      <c r="N52" s="102" t="s">
        <v>244</v>
      </c>
      <c r="O52" s="102"/>
      <c r="P52" s="102"/>
      <c r="Q52" s="102"/>
      <c r="R52" s="102"/>
      <c r="S52" s="102"/>
      <c r="T52" s="102"/>
      <c r="U52" s="102" t="s">
        <v>1796</v>
      </c>
      <c r="V52" s="102" t="s">
        <v>1797</v>
      </c>
      <c r="W52" s="102"/>
      <c r="X52" s="102"/>
      <c r="Y52" s="102"/>
      <c r="Z52" s="102"/>
      <c r="AA52" s="102"/>
    </row>
    <row r="53" spans="1:27" outlineLevel="1" x14ac:dyDescent="0.2">
      <c r="A53" s="102"/>
      <c r="B53" s="102" t="s">
        <v>246</v>
      </c>
      <c r="C53" s="102" t="s">
        <v>73</v>
      </c>
      <c r="D53" s="102" t="s">
        <v>1112</v>
      </c>
      <c r="E53" s="102" t="s">
        <v>247</v>
      </c>
      <c r="F53" s="102" t="s">
        <v>248</v>
      </c>
      <c r="G53" s="102" t="s">
        <v>249</v>
      </c>
      <c r="H53" s="102" t="s">
        <v>250</v>
      </c>
      <c r="I53" s="102"/>
      <c r="J53" s="102"/>
      <c r="K53" s="233" t="s">
        <v>44</v>
      </c>
      <c r="L53" s="102"/>
      <c r="M53" s="102"/>
      <c r="N53" s="102" t="s">
        <v>1798</v>
      </c>
      <c r="O53" s="102" t="s">
        <v>1762</v>
      </c>
      <c r="P53" s="102"/>
      <c r="Q53" s="102"/>
      <c r="R53" s="102"/>
      <c r="S53" s="102"/>
      <c r="T53" s="102"/>
      <c r="U53" s="102"/>
      <c r="V53" s="102"/>
      <c r="W53" s="102"/>
      <c r="X53" s="102"/>
      <c r="Y53" s="102"/>
      <c r="Z53" s="102"/>
      <c r="AA53" s="102" t="s">
        <v>254</v>
      </c>
    </row>
    <row r="54" spans="1:27" outlineLevel="1" x14ac:dyDescent="0.2">
      <c r="A54" s="102"/>
      <c r="B54" s="102" t="s">
        <v>255</v>
      </c>
      <c r="C54" s="102" t="s">
        <v>38</v>
      </c>
      <c r="D54" s="102" t="s">
        <v>81</v>
      </c>
      <c r="E54" s="102"/>
      <c r="F54" s="102" t="s">
        <v>256</v>
      </c>
      <c r="G54" s="102" t="s">
        <v>257</v>
      </c>
      <c r="H54" s="102" t="s">
        <v>258</v>
      </c>
      <c r="I54" s="102"/>
      <c r="J54" s="102"/>
      <c r="K54" s="233" t="s">
        <v>44</v>
      </c>
      <c r="L54" s="102"/>
      <c r="M54" s="102"/>
      <c r="N54" s="102" t="s">
        <v>1799</v>
      </c>
      <c r="O54" s="102" t="s">
        <v>1762</v>
      </c>
      <c r="P54" s="102"/>
      <c r="Q54" s="102"/>
      <c r="R54" s="102"/>
      <c r="S54" s="102"/>
      <c r="T54" s="102"/>
      <c r="U54" s="102"/>
      <c r="V54" s="102" t="s">
        <v>1800</v>
      </c>
      <c r="W54" s="102"/>
      <c r="X54" s="102"/>
      <c r="Y54" s="102"/>
      <c r="Z54" s="102"/>
      <c r="AA54" s="102"/>
    </row>
    <row r="55" spans="1:27" s="230" customFormat="1" outlineLevel="1" x14ac:dyDescent="0.2">
      <c r="A55" s="102"/>
      <c r="B55" s="102" t="s">
        <v>261</v>
      </c>
      <c r="C55" s="102" t="s">
        <v>38</v>
      </c>
      <c r="D55" s="102" t="s">
        <v>81</v>
      </c>
      <c r="E55" s="102"/>
      <c r="F55" s="102" t="s">
        <v>262</v>
      </c>
      <c r="G55" s="102" t="s">
        <v>263</v>
      </c>
      <c r="H55" s="102" t="s">
        <v>264</v>
      </c>
      <c r="I55" s="102"/>
      <c r="J55" s="102"/>
      <c r="K55" s="233" t="s">
        <v>44</v>
      </c>
      <c r="L55" s="102"/>
      <c r="M55" s="102"/>
      <c r="N55" s="102" t="s">
        <v>1801</v>
      </c>
      <c r="O55" s="102" t="s">
        <v>1762</v>
      </c>
      <c r="P55" s="102"/>
      <c r="Q55" s="102"/>
      <c r="R55" s="102"/>
      <c r="S55" s="102"/>
      <c r="T55" s="102"/>
      <c r="U55" s="102"/>
      <c r="V55" s="102" t="s">
        <v>1453</v>
      </c>
      <c r="W55" s="102"/>
      <c r="X55" s="102"/>
      <c r="Y55" s="102"/>
      <c r="Z55" s="102"/>
      <c r="AA55" s="102"/>
    </row>
    <row r="56" spans="1:27" s="228" customFormat="1" outlineLevel="1" x14ac:dyDescent="0.2">
      <c r="A56" s="102"/>
      <c r="B56" s="222"/>
      <c r="C56" s="102"/>
      <c r="D56" s="102"/>
      <c r="E56" s="102"/>
      <c r="F56" s="102"/>
      <c r="G56" s="102"/>
      <c r="H56" s="102"/>
      <c r="I56" s="102"/>
      <c r="J56" s="102"/>
      <c r="K56" s="233"/>
      <c r="L56" s="102"/>
      <c r="M56" s="102"/>
      <c r="N56" s="102"/>
      <c r="O56" s="102"/>
      <c r="P56" s="102"/>
      <c r="Q56" s="102"/>
      <c r="R56" s="102"/>
      <c r="S56" s="102"/>
      <c r="T56" s="102"/>
      <c r="U56" s="102"/>
      <c r="V56" s="102"/>
      <c r="W56" s="102"/>
      <c r="X56" s="102"/>
      <c r="Y56" s="102"/>
      <c r="Z56" s="102"/>
      <c r="AA56" s="102"/>
    </row>
    <row r="57" spans="1:27" s="2" customFormat="1" outlineLevel="1" x14ac:dyDescent="0.2">
      <c r="A57" s="123" t="s">
        <v>267</v>
      </c>
      <c r="B57" s="123" t="s">
        <v>268</v>
      </c>
      <c r="C57" s="102"/>
      <c r="D57" s="102"/>
      <c r="E57" s="102"/>
      <c r="F57" s="102"/>
      <c r="G57" s="102"/>
      <c r="H57" s="102"/>
      <c r="I57" s="102"/>
      <c r="J57" s="102"/>
      <c r="K57" s="233"/>
      <c r="L57" s="102"/>
      <c r="M57" s="102"/>
      <c r="N57" s="102"/>
      <c r="O57" s="102"/>
      <c r="P57" s="102"/>
      <c r="Q57" s="102"/>
      <c r="R57" s="102"/>
      <c r="S57" s="102"/>
      <c r="T57" s="102"/>
      <c r="U57" s="102"/>
      <c r="V57" s="102"/>
      <c r="W57" s="102"/>
      <c r="X57" s="102"/>
    </row>
    <row r="58" spans="1:27" s="55" customFormat="1" outlineLevel="1" x14ac:dyDescent="0.2">
      <c r="B58" s="230" t="s">
        <v>269</v>
      </c>
      <c r="D58" s="230" t="s">
        <v>57</v>
      </c>
      <c r="F58" s="230" t="s">
        <v>270</v>
      </c>
      <c r="G58" s="230" t="s">
        <v>271</v>
      </c>
      <c r="H58" s="230" t="s">
        <v>272</v>
      </c>
      <c r="K58" s="231"/>
      <c r="N58" s="230" t="s">
        <v>1802</v>
      </c>
      <c r="O58" s="230" t="s">
        <v>1762</v>
      </c>
      <c r="U58" s="230" t="s">
        <v>1803</v>
      </c>
    </row>
    <row r="59" spans="1:27" s="230" customFormat="1" outlineLevel="2" x14ac:dyDescent="0.2">
      <c r="B59" s="228" t="s">
        <v>275</v>
      </c>
      <c r="D59" s="228" t="s">
        <v>57</v>
      </c>
      <c r="F59" s="228" t="s">
        <v>276</v>
      </c>
      <c r="G59" s="228" t="s">
        <v>277</v>
      </c>
      <c r="H59" s="228" t="s">
        <v>278</v>
      </c>
      <c r="K59" s="229"/>
      <c r="N59" s="228" t="s">
        <v>1804</v>
      </c>
      <c r="O59" s="228" t="s">
        <v>1762</v>
      </c>
      <c r="U59" s="228" t="s">
        <v>201</v>
      </c>
      <c r="Y59" s="78"/>
    </row>
    <row r="60" spans="1:27" s="230" customFormat="1" outlineLevel="1" x14ac:dyDescent="0.2">
      <c r="A60" s="102"/>
      <c r="B60" s="102" t="s">
        <v>280</v>
      </c>
      <c r="C60" s="102" t="s">
        <v>38</v>
      </c>
      <c r="D60" s="102" t="s">
        <v>281</v>
      </c>
      <c r="E60" s="102"/>
      <c r="F60" s="102" t="s">
        <v>282</v>
      </c>
      <c r="G60" s="102" t="s">
        <v>283</v>
      </c>
      <c r="H60" s="102" t="s">
        <v>284</v>
      </c>
      <c r="I60" s="102"/>
      <c r="J60" s="102"/>
      <c r="K60" s="233" t="s">
        <v>44</v>
      </c>
      <c r="L60" s="102"/>
      <c r="M60" s="102"/>
      <c r="N60" s="102" t="s">
        <v>1805</v>
      </c>
      <c r="O60" s="102" t="s">
        <v>1762</v>
      </c>
      <c r="P60" s="102"/>
      <c r="Q60" s="102"/>
      <c r="R60" s="102"/>
      <c r="S60" s="102"/>
      <c r="T60" s="102"/>
      <c r="U60" s="102"/>
      <c r="V60" s="102"/>
      <c r="W60" s="102"/>
      <c r="X60" s="102"/>
      <c r="Y60" s="102"/>
      <c r="Z60" s="102"/>
      <c r="AA60" s="102"/>
    </row>
    <row r="61" spans="1:27" s="230" customFormat="1" outlineLevel="1" x14ac:dyDescent="0.2">
      <c r="B61" s="230" t="s">
        <v>287</v>
      </c>
      <c r="D61" s="230" t="s">
        <v>57</v>
      </c>
      <c r="F61" s="230" t="s">
        <v>288</v>
      </c>
      <c r="G61" s="230" t="s">
        <v>289</v>
      </c>
      <c r="H61" s="230" t="s">
        <v>290</v>
      </c>
      <c r="K61" s="231"/>
      <c r="N61" s="230" t="s">
        <v>1806</v>
      </c>
      <c r="O61" s="230" t="s">
        <v>1762</v>
      </c>
      <c r="U61" s="230" t="s">
        <v>1803</v>
      </c>
    </row>
    <row r="62" spans="1:27" s="230" customFormat="1" outlineLevel="1" x14ac:dyDescent="0.2">
      <c r="B62" s="230" t="s">
        <v>292</v>
      </c>
      <c r="D62" s="230" t="s">
        <v>57</v>
      </c>
      <c r="F62" s="230" t="s">
        <v>293</v>
      </c>
      <c r="G62" s="230" t="s">
        <v>294</v>
      </c>
      <c r="H62" s="230" t="s">
        <v>295</v>
      </c>
      <c r="K62" s="231"/>
      <c r="N62" s="230" t="s">
        <v>1807</v>
      </c>
      <c r="O62" s="230" t="s">
        <v>1762</v>
      </c>
      <c r="U62" s="230" t="s">
        <v>1803</v>
      </c>
    </row>
    <row r="63" spans="1:27" outlineLevel="1" x14ac:dyDescent="0.2">
      <c r="B63" s="230" t="s">
        <v>297</v>
      </c>
      <c r="D63" s="230" t="s">
        <v>57</v>
      </c>
      <c r="F63" s="230" t="s">
        <v>298</v>
      </c>
      <c r="G63" s="230" t="s">
        <v>299</v>
      </c>
      <c r="H63" s="230" t="s">
        <v>300</v>
      </c>
      <c r="K63" s="231"/>
      <c r="N63" s="230" t="s">
        <v>1808</v>
      </c>
      <c r="O63" s="230" t="s">
        <v>1762</v>
      </c>
      <c r="U63" s="230" t="s">
        <v>1803</v>
      </c>
    </row>
    <row r="64" spans="1:27" outlineLevel="1" x14ac:dyDescent="0.2">
      <c r="B64" s="230" t="s">
        <v>302</v>
      </c>
      <c r="D64" s="230" t="s">
        <v>57</v>
      </c>
      <c r="F64" s="230" t="s">
        <v>303</v>
      </c>
      <c r="G64" s="230" t="s">
        <v>304</v>
      </c>
      <c r="H64" s="230" t="s">
        <v>305</v>
      </c>
      <c r="K64" s="231"/>
      <c r="N64" s="230" t="s">
        <v>1809</v>
      </c>
      <c r="O64" s="230" t="s">
        <v>1762</v>
      </c>
      <c r="U64" s="230" t="s">
        <v>1803</v>
      </c>
    </row>
    <row r="65" spans="1:27" outlineLevel="1" x14ac:dyDescent="0.2">
      <c r="B65" s="230" t="s">
        <v>307</v>
      </c>
      <c r="D65" s="230" t="s">
        <v>57</v>
      </c>
      <c r="F65" s="230" t="s">
        <v>308</v>
      </c>
      <c r="G65" s="230" t="s">
        <v>309</v>
      </c>
      <c r="H65" s="230" t="s">
        <v>310</v>
      </c>
      <c r="K65" s="231"/>
      <c r="N65" s="230" t="s">
        <v>1810</v>
      </c>
      <c r="O65" s="230" t="s">
        <v>1762</v>
      </c>
      <c r="U65" s="230" t="s">
        <v>1803</v>
      </c>
    </row>
    <row r="66" spans="1:27" s="1" customFormat="1" outlineLevel="1" x14ac:dyDescent="0.2">
      <c r="A66" s="102"/>
      <c r="B66" s="102" t="s">
        <v>312</v>
      </c>
      <c r="C66" s="102" t="s">
        <v>100</v>
      </c>
      <c r="D66" s="102" t="s">
        <v>101</v>
      </c>
      <c r="E66" s="102"/>
      <c r="F66" s="102" t="s">
        <v>313</v>
      </c>
      <c r="G66" s="102" t="s">
        <v>314</v>
      </c>
      <c r="H66" s="102" t="s">
        <v>315</v>
      </c>
      <c r="I66" s="102" t="s">
        <v>1463</v>
      </c>
      <c r="J66" s="102"/>
      <c r="K66" s="233" t="s">
        <v>44</v>
      </c>
      <c r="L66" s="102"/>
      <c r="M66" s="102"/>
      <c r="N66" s="102" t="s">
        <v>1811</v>
      </c>
      <c r="O66" s="102" t="s">
        <v>1762</v>
      </c>
      <c r="P66" s="102"/>
      <c r="Q66" s="102"/>
      <c r="R66" s="102"/>
      <c r="S66" s="102"/>
      <c r="T66" s="102"/>
      <c r="U66" s="102" t="s">
        <v>1465</v>
      </c>
      <c r="V66" s="102"/>
      <c r="W66" s="102"/>
      <c r="X66" s="102"/>
      <c r="Y66" s="102" t="s">
        <v>319</v>
      </c>
      <c r="Z66" s="102"/>
      <c r="AA66" s="102"/>
    </row>
    <row r="67" spans="1:27" outlineLevel="1" x14ac:dyDescent="0.2">
      <c r="A67" s="102"/>
      <c r="B67" s="102"/>
      <c r="C67" s="102"/>
      <c r="D67" s="102"/>
      <c r="E67" s="102"/>
      <c r="F67" s="102"/>
      <c r="G67" s="102"/>
      <c r="H67" s="102"/>
      <c r="I67" s="102"/>
      <c r="J67" s="102"/>
      <c r="K67" s="233"/>
      <c r="L67" s="102"/>
      <c r="M67" s="102"/>
      <c r="N67" s="102"/>
      <c r="O67" s="102"/>
      <c r="P67" s="102"/>
      <c r="Q67" s="102"/>
      <c r="R67" s="102"/>
      <c r="S67" s="102"/>
      <c r="T67" s="102"/>
      <c r="U67" s="102"/>
      <c r="V67" s="102"/>
      <c r="W67" s="102"/>
      <c r="X67" s="102"/>
      <c r="Y67" s="102"/>
      <c r="Z67" s="102"/>
      <c r="AA67" s="102"/>
    </row>
    <row r="68" spans="1:27" outlineLevel="1" x14ac:dyDescent="0.2">
      <c r="A68" s="123" t="s">
        <v>267</v>
      </c>
      <c r="B68" s="123" t="s">
        <v>1466</v>
      </c>
      <c r="C68" s="102"/>
      <c r="D68" s="102"/>
      <c r="E68" s="102"/>
      <c r="F68" s="102"/>
      <c r="G68" s="102"/>
      <c r="H68" s="102"/>
      <c r="I68" s="102"/>
      <c r="J68" s="102"/>
      <c r="K68" s="233"/>
      <c r="L68" s="102"/>
      <c r="M68" s="102"/>
      <c r="N68" s="102"/>
      <c r="O68" s="102"/>
      <c r="P68" s="102"/>
      <c r="Q68" s="102"/>
      <c r="R68" s="102"/>
      <c r="S68" s="102"/>
      <c r="T68" s="102"/>
      <c r="U68" s="102"/>
      <c r="V68" s="102"/>
      <c r="W68" s="102"/>
      <c r="X68" s="102"/>
    </row>
    <row r="69" spans="1:27" x14ac:dyDescent="0.2">
      <c r="K69" s="4"/>
    </row>
    <row r="70" spans="1:27" x14ac:dyDescent="0.2">
      <c r="A70" s="94" t="s">
        <v>58</v>
      </c>
      <c r="B70" s="94" t="s">
        <v>326</v>
      </c>
      <c r="C70" s="95" t="s">
        <v>55</v>
      </c>
      <c r="D70" s="95" t="s">
        <v>60</v>
      </c>
      <c r="E70" s="95"/>
      <c r="F70" s="95" t="s">
        <v>327</v>
      </c>
      <c r="G70" s="95" t="s">
        <v>328</v>
      </c>
      <c r="H70" s="95" t="s">
        <v>329</v>
      </c>
      <c r="I70" s="96"/>
      <c r="K70" s="98"/>
      <c r="L70" s="99"/>
      <c r="N70" s="95"/>
      <c r="O70" s="95"/>
      <c r="U70" s="96"/>
      <c r="V70" s="96"/>
    </row>
    <row r="71" spans="1:27" x14ac:dyDescent="0.2">
      <c r="A71" s="65" t="s">
        <v>66</v>
      </c>
      <c r="B71" s="223" t="s">
        <v>330</v>
      </c>
      <c r="C71" s="33" t="s">
        <v>55</v>
      </c>
      <c r="D71" s="33" t="s">
        <v>68</v>
      </c>
      <c r="E71" s="33"/>
      <c r="F71" s="33" t="s">
        <v>331</v>
      </c>
      <c r="G71" s="30" t="s">
        <v>332</v>
      </c>
      <c r="H71" s="33" t="s">
        <v>333</v>
      </c>
      <c r="I71" s="35"/>
      <c r="J71" s="41"/>
      <c r="K71" s="34"/>
      <c r="L71" s="37"/>
      <c r="M71" s="39"/>
      <c r="N71" s="33"/>
      <c r="O71" s="33"/>
      <c r="U71" s="36"/>
      <c r="V71" s="37"/>
    </row>
    <row r="72" spans="1:27" outlineLevel="1" x14ac:dyDescent="0.2">
      <c r="A72" s="102"/>
      <c r="B72" s="102" t="s">
        <v>1134</v>
      </c>
      <c r="C72" s="102" t="s">
        <v>55</v>
      </c>
      <c r="D72" s="102" t="s">
        <v>1128</v>
      </c>
      <c r="E72" s="102" t="s">
        <v>1134</v>
      </c>
      <c r="F72" s="102" t="s">
        <v>1136</v>
      </c>
      <c r="G72" s="102" t="s">
        <v>1137</v>
      </c>
      <c r="H72" s="102" t="s">
        <v>1138</v>
      </c>
      <c r="I72" s="102"/>
      <c r="J72" s="102"/>
      <c r="K72" s="233" t="s">
        <v>339</v>
      </c>
      <c r="L72" s="102"/>
      <c r="M72" s="102"/>
      <c r="N72" s="102" t="s">
        <v>1812</v>
      </c>
      <c r="O72" s="102" t="s">
        <v>1762</v>
      </c>
      <c r="P72" s="102"/>
      <c r="Q72" s="102"/>
      <c r="R72" s="102"/>
      <c r="S72" s="102"/>
      <c r="T72" s="102"/>
      <c r="U72" s="102" t="s">
        <v>1813</v>
      </c>
      <c r="V72" s="102"/>
      <c r="W72" s="102"/>
      <c r="X72" s="102"/>
      <c r="Y72" s="102" t="s">
        <v>1814</v>
      </c>
      <c r="Z72" s="102"/>
      <c r="AA72" s="102"/>
    </row>
    <row r="73" spans="1:27" s="49" customFormat="1" outlineLevel="1" x14ac:dyDescent="0.2">
      <c r="A73" s="102"/>
      <c r="B73" s="102" t="s">
        <v>183</v>
      </c>
      <c r="C73" s="102" t="s">
        <v>55</v>
      </c>
      <c r="D73" s="102" t="s">
        <v>1128</v>
      </c>
      <c r="E73" s="102" t="s">
        <v>183</v>
      </c>
      <c r="F73" s="102" t="s">
        <v>1129</v>
      </c>
      <c r="G73" s="102" t="s">
        <v>1130</v>
      </c>
      <c r="H73" s="102" t="s">
        <v>1131</v>
      </c>
      <c r="I73" s="102"/>
      <c r="J73" s="102"/>
      <c r="K73" s="233" t="s">
        <v>339</v>
      </c>
      <c r="L73" s="102"/>
      <c r="M73" s="102"/>
      <c r="N73" s="102" t="s">
        <v>1815</v>
      </c>
      <c r="O73" s="102" t="s">
        <v>1762</v>
      </c>
      <c r="P73" s="102"/>
      <c r="Q73" s="102"/>
      <c r="R73" s="102"/>
      <c r="S73" s="102"/>
      <c r="T73" s="102"/>
      <c r="U73" s="102" t="s">
        <v>1816</v>
      </c>
      <c r="V73" s="102"/>
      <c r="W73" s="102"/>
      <c r="X73" s="102"/>
      <c r="Y73" s="102"/>
      <c r="Z73" s="102"/>
      <c r="AA73" s="102"/>
    </row>
    <row r="74" spans="1:27" s="228" customFormat="1" outlineLevel="1" x14ac:dyDescent="0.2">
      <c r="A74" s="102"/>
      <c r="B74" s="102" t="s">
        <v>1473</v>
      </c>
      <c r="C74" s="102" t="s">
        <v>55</v>
      </c>
      <c r="D74" s="102" t="s">
        <v>1128</v>
      </c>
      <c r="E74" s="102" t="s">
        <v>1473</v>
      </c>
      <c r="F74" s="102" t="s">
        <v>1474</v>
      </c>
      <c r="G74" s="102" t="s">
        <v>1817</v>
      </c>
      <c r="H74" s="102" t="s">
        <v>1476</v>
      </c>
      <c r="I74" s="102"/>
      <c r="J74" s="102"/>
      <c r="K74" s="233" t="s">
        <v>339</v>
      </c>
      <c r="L74" s="102"/>
      <c r="M74" s="102"/>
      <c r="N74" s="102" t="s">
        <v>1818</v>
      </c>
      <c r="O74" s="102" t="s">
        <v>1762</v>
      </c>
      <c r="P74" s="102"/>
      <c r="Q74" s="102"/>
      <c r="R74" s="102"/>
      <c r="S74" s="102"/>
      <c r="T74" s="102"/>
      <c r="U74" s="102"/>
      <c r="V74" s="102"/>
      <c r="W74" s="102"/>
      <c r="X74" s="102"/>
      <c r="Y74" s="102"/>
      <c r="Z74" s="102"/>
      <c r="AA74" s="102"/>
    </row>
    <row r="75" spans="1:27" s="228" customFormat="1" outlineLevel="1" x14ac:dyDescent="0.2">
      <c r="A75" s="102"/>
      <c r="B75" s="102" t="s">
        <v>334</v>
      </c>
      <c r="C75" s="102" t="s">
        <v>55</v>
      </c>
      <c r="D75" s="102" t="s">
        <v>1128</v>
      </c>
      <c r="E75" s="102" t="s">
        <v>334</v>
      </c>
      <c r="F75" s="102" t="s">
        <v>336</v>
      </c>
      <c r="G75" s="102" t="s">
        <v>337</v>
      </c>
      <c r="H75" s="102" t="s">
        <v>338</v>
      </c>
      <c r="I75" s="102"/>
      <c r="J75" s="102"/>
      <c r="K75" s="233" t="s">
        <v>339</v>
      </c>
      <c r="L75" s="102"/>
      <c r="M75" s="102"/>
      <c r="N75" s="102" t="s">
        <v>1819</v>
      </c>
      <c r="O75" s="102" t="s">
        <v>1762</v>
      </c>
      <c r="P75" s="102"/>
      <c r="Q75" s="102"/>
      <c r="R75" s="102"/>
      <c r="S75" s="102"/>
      <c r="T75" s="102"/>
      <c r="U75" s="102" t="s">
        <v>1820</v>
      </c>
      <c r="V75" s="102" t="s">
        <v>1821</v>
      </c>
      <c r="W75" s="102"/>
      <c r="X75" s="102"/>
      <c r="Y75" s="102" t="s">
        <v>1822</v>
      </c>
      <c r="Z75" s="102"/>
      <c r="AA75" s="102"/>
    </row>
    <row r="76" spans="1:27" s="228" customFormat="1" outlineLevel="2" x14ac:dyDescent="0.2">
      <c r="B76" s="228" t="s">
        <v>370</v>
      </c>
      <c r="E76" s="228" t="s">
        <v>364</v>
      </c>
      <c r="F76" s="228" t="s">
        <v>371</v>
      </c>
      <c r="G76" s="228" t="s">
        <v>372</v>
      </c>
      <c r="H76" s="228" t="s">
        <v>1478</v>
      </c>
      <c r="K76" s="229"/>
      <c r="N76" s="228" t="s">
        <v>1823</v>
      </c>
      <c r="O76" s="228" t="s">
        <v>1762</v>
      </c>
      <c r="U76" s="228" t="s">
        <v>364</v>
      </c>
      <c r="AA76" s="228" t="s">
        <v>1824</v>
      </c>
    </row>
    <row r="77" spans="1:27" s="51" customFormat="1" outlineLevel="2" x14ac:dyDescent="0.2">
      <c r="B77" s="228" t="s">
        <v>375</v>
      </c>
      <c r="E77" s="228" t="s">
        <v>364</v>
      </c>
      <c r="F77" s="228" t="s">
        <v>376</v>
      </c>
      <c r="G77" s="228" t="s">
        <v>377</v>
      </c>
      <c r="H77" s="228" t="s">
        <v>378</v>
      </c>
      <c r="K77" s="229"/>
      <c r="N77" s="228" t="s">
        <v>1825</v>
      </c>
      <c r="O77" s="228" t="s">
        <v>1762</v>
      </c>
      <c r="U77" s="228" t="s">
        <v>1481</v>
      </c>
      <c r="V77" s="228" t="s">
        <v>1826</v>
      </c>
      <c r="AA77" s="228" t="s">
        <v>1824</v>
      </c>
    </row>
    <row r="78" spans="1:27" s="1" customFormat="1" outlineLevel="2" x14ac:dyDescent="0.2">
      <c r="B78" s="228" t="s">
        <v>380</v>
      </c>
      <c r="E78" s="228" t="s">
        <v>364</v>
      </c>
      <c r="F78" s="228" t="s">
        <v>381</v>
      </c>
      <c r="G78" s="228" t="s">
        <v>381</v>
      </c>
      <c r="H78" s="228" t="s">
        <v>381</v>
      </c>
      <c r="K78" s="229"/>
      <c r="N78" s="228" t="s">
        <v>1827</v>
      </c>
      <c r="O78" s="228" t="s">
        <v>1762</v>
      </c>
      <c r="U78" s="228" t="s">
        <v>1481</v>
      </c>
      <c r="V78" s="228" t="s">
        <v>1544</v>
      </c>
      <c r="AA78" s="228" t="s">
        <v>1824</v>
      </c>
    </row>
    <row r="79" spans="1:27" s="1" customFormat="1" outlineLevel="2" x14ac:dyDescent="0.2">
      <c r="B79" s="228" t="s">
        <v>383</v>
      </c>
      <c r="E79" s="228" t="s">
        <v>364</v>
      </c>
      <c r="F79" s="228" t="s">
        <v>384</v>
      </c>
      <c r="G79" s="228" t="s">
        <v>385</v>
      </c>
      <c r="H79" s="228" t="s">
        <v>384</v>
      </c>
      <c r="K79" s="229"/>
      <c r="N79" s="228" t="s">
        <v>1828</v>
      </c>
      <c r="O79" s="228" t="s">
        <v>1762</v>
      </c>
      <c r="U79" s="228" t="s">
        <v>1481</v>
      </c>
      <c r="V79" s="228" t="s">
        <v>1544</v>
      </c>
      <c r="AA79" s="228" t="s">
        <v>1824</v>
      </c>
    </row>
    <row r="80" spans="1:27" s="1" customFormat="1" outlineLevel="2" x14ac:dyDescent="0.2">
      <c r="A80" s="228"/>
      <c r="B80" s="228" t="s">
        <v>387</v>
      </c>
      <c r="C80" s="228"/>
      <c r="D80" s="228"/>
      <c r="E80" s="228" t="s">
        <v>364</v>
      </c>
      <c r="F80" s="228" t="s">
        <v>388</v>
      </c>
      <c r="G80" s="228" t="s">
        <v>388</v>
      </c>
      <c r="H80" s="228" t="s">
        <v>388</v>
      </c>
      <c r="I80" s="228"/>
      <c r="J80" s="228"/>
      <c r="K80" s="229"/>
      <c r="L80" s="228"/>
      <c r="M80" s="228"/>
      <c r="N80" s="228" t="s">
        <v>1829</v>
      </c>
      <c r="O80" s="228" t="s">
        <v>1762</v>
      </c>
      <c r="P80" s="228"/>
      <c r="Q80" s="228"/>
      <c r="R80" s="228"/>
      <c r="S80" s="228"/>
      <c r="T80" s="228"/>
      <c r="U80" s="228" t="s">
        <v>364</v>
      </c>
      <c r="V80" s="228" t="s">
        <v>1830</v>
      </c>
      <c r="W80" s="228"/>
      <c r="X80" s="228"/>
      <c r="Y80" s="228"/>
      <c r="Z80" s="228"/>
      <c r="AA80" s="228" t="s">
        <v>1831</v>
      </c>
    </row>
    <row r="81" spans="1:27" s="1" customFormat="1" outlineLevel="1" x14ac:dyDescent="0.2">
      <c r="K81" s="4"/>
    </row>
    <row r="82" spans="1:27" s="1" customFormat="1" x14ac:dyDescent="0.2">
      <c r="A82" s="65" t="s">
        <v>66</v>
      </c>
      <c r="B82" s="223" t="s">
        <v>390</v>
      </c>
      <c r="C82" s="33" t="s">
        <v>55</v>
      </c>
      <c r="D82" s="33" t="s">
        <v>68</v>
      </c>
      <c r="E82" s="33"/>
      <c r="F82" s="33" t="s">
        <v>1832</v>
      </c>
      <c r="G82" s="30" t="s">
        <v>1833</v>
      </c>
      <c r="H82" s="33" t="s">
        <v>1834</v>
      </c>
      <c r="I82" s="35"/>
      <c r="J82" s="41"/>
      <c r="K82" s="34"/>
      <c r="L82" s="37"/>
      <c r="M82" s="39"/>
      <c r="N82" s="33"/>
      <c r="O82" s="33"/>
      <c r="P82" s="78"/>
      <c r="Q82" s="78"/>
      <c r="R82" s="78"/>
      <c r="S82" s="78"/>
      <c r="T82" s="78"/>
      <c r="U82" s="36"/>
      <c r="V82" s="37"/>
      <c r="W82" s="78"/>
      <c r="X82" s="78"/>
      <c r="Y82" s="78"/>
      <c r="Z82" s="78"/>
      <c r="AA82" s="78"/>
    </row>
    <row r="83" spans="1:27" outlineLevel="1" x14ac:dyDescent="0.2">
      <c r="A83" s="102"/>
      <c r="B83" s="235" t="s">
        <v>1835</v>
      </c>
      <c r="C83" s="235" t="s">
        <v>38</v>
      </c>
      <c r="D83" s="235" t="s">
        <v>81</v>
      </c>
      <c r="E83" s="235"/>
      <c r="F83" s="235" t="s">
        <v>1836</v>
      </c>
      <c r="G83" s="235" t="s">
        <v>1837</v>
      </c>
      <c r="H83" s="235" t="s">
        <v>1838</v>
      </c>
      <c r="I83" s="102"/>
      <c r="J83" s="102"/>
      <c r="K83" s="233" t="s">
        <v>399</v>
      </c>
      <c r="L83" s="102" t="s">
        <v>1839</v>
      </c>
      <c r="M83" s="102"/>
      <c r="N83" s="102" t="s">
        <v>1840</v>
      </c>
      <c r="O83" s="102" t="s">
        <v>1762</v>
      </c>
      <c r="P83" s="102"/>
      <c r="Q83" s="102"/>
      <c r="R83" s="102"/>
      <c r="S83" s="102"/>
      <c r="T83" s="102"/>
      <c r="U83" s="102"/>
      <c r="V83" s="102" t="s">
        <v>1494</v>
      </c>
      <c r="W83" s="102"/>
      <c r="X83" s="102"/>
      <c r="Y83" s="102"/>
      <c r="Z83" s="102"/>
      <c r="AA83" s="102"/>
    </row>
    <row r="84" spans="1:27" s="230" customFormat="1" outlineLevel="1" x14ac:dyDescent="0.2">
      <c r="A84" s="102"/>
      <c r="B84" s="102" t="s">
        <v>1166</v>
      </c>
      <c r="C84" s="102" t="s">
        <v>38</v>
      </c>
      <c r="D84" s="102" t="s">
        <v>81</v>
      </c>
      <c r="E84" s="102"/>
      <c r="F84" s="102" t="s">
        <v>1841</v>
      </c>
      <c r="G84" s="102" t="s">
        <v>1842</v>
      </c>
      <c r="H84" s="102" t="s">
        <v>1843</v>
      </c>
      <c r="I84" s="102"/>
      <c r="J84" s="102"/>
      <c r="K84" s="233" t="s">
        <v>399</v>
      </c>
      <c r="L84" s="102" t="s">
        <v>1839</v>
      </c>
      <c r="M84" s="102"/>
      <c r="N84" s="102" t="s">
        <v>1844</v>
      </c>
      <c r="O84" s="102" t="s">
        <v>1762</v>
      </c>
      <c r="P84" s="102"/>
      <c r="Q84" s="102"/>
      <c r="R84" s="102"/>
      <c r="S84" s="102"/>
      <c r="T84" s="102"/>
      <c r="U84" s="102"/>
      <c r="V84" s="102"/>
      <c r="W84" s="102"/>
      <c r="X84" s="102"/>
      <c r="Y84" s="102"/>
      <c r="Z84" s="102"/>
      <c r="AA84" s="102" t="s">
        <v>402</v>
      </c>
    </row>
    <row r="85" spans="1:27" s="230" customFormat="1" outlineLevel="1" x14ac:dyDescent="0.2">
      <c r="A85" s="102"/>
      <c r="B85" s="102" t="s">
        <v>403</v>
      </c>
      <c r="C85" s="102" t="s">
        <v>100</v>
      </c>
      <c r="D85" s="102" t="s">
        <v>101</v>
      </c>
      <c r="E85" s="102"/>
      <c r="F85" s="102" t="s">
        <v>404</v>
      </c>
      <c r="G85" s="102" t="s">
        <v>405</v>
      </c>
      <c r="H85" s="102" t="s">
        <v>406</v>
      </c>
      <c r="I85" s="102" t="s">
        <v>1499</v>
      </c>
      <c r="J85" s="102"/>
      <c r="K85" s="233" t="s">
        <v>399</v>
      </c>
      <c r="L85" s="102" t="s">
        <v>1839</v>
      </c>
      <c r="M85" s="102"/>
      <c r="N85" s="102" t="s">
        <v>1845</v>
      </c>
      <c r="O85" s="102" t="s">
        <v>1762</v>
      </c>
      <c r="P85" s="102"/>
      <c r="Q85" s="102"/>
      <c r="R85" s="102"/>
      <c r="S85" s="102"/>
      <c r="T85" s="102"/>
      <c r="U85" s="102"/>
      <c r="V85" s="102"/>
      <c r="W85" s="102"/>
      <c r="X85" s="102"/>
      <c r="Y85" s="102"/>
      <c r="Z85" s="102"/>
      <c r="AA85" s="102"/>
    </row>
    <row r="86" spans="1:27" outlineLevel="1" x14ac:dyDescent="0.2">
      <c r="A86" s="102"/>
      <c r="B86" s="102" t="s">
        <v>1182</v>
      </c>
      <c r="C86" s="102" t="s">
        <v>100</v>
      </c>
      <c r="D86" s="102" t="s">
        <v>101</v>
      </c>
      <c r="E86" s="102"/>
      <c r="F86" s="102" t="s">
        <v>1183</v>
      </c>
      <c r="G86" s="102" t="s">
        <v>1184</v>
      </c>
      <c r="H86" s="102" t="s">
        <v>1185</v>
      </c>
      <c r="I86" s="102"/>
      <c r="J86" s="102"/>
      <c r="K86" s="233" t="s">
        <v>399</v>
      </c>
      <c r="L86" s="102" t="s">
        <v>1839</v>
      </c>
      <c r="M86" s="102"/>
      <c r="N86" s="102" t="s">
        <v>1846</v>
      </c>
      <c r="O86" s="102" t="s">
        <v>1762</v>
      </c>
      <c r="P86" s="102"/>
      <c r="Q86" s="102"/>
      <c r="R86" s="102"/>
      <c r="S86" s="102"/>
      <c r="T86" s="102"/>
      <c r="U86" s="102"/>
      <c r="V86" s="102"/>
      <c r="W86" s="102"/>
      <c r="X86" s="102"/>
      <c r="Y86" s="102"/>
      <c r="Z86" s="102"/>
      <c r="AA86" s="102"/>
    </row>
    <row r="87" spans="1:27" s="271" customFormat="1" outlineLevel="1" x14ac:dyDescent="0.2">
      <c r="B87" s="228" t="s">
        <v>1847</v>
      </c>
      <c r="C87" s="228" t="s">
        <v>100</v>
      </c>
      <c r="D87" s="228" t="s">
        <v>101</v>
      </c>
      <c r="F87" s="228" t="s">
        <v>1848</v>
      </c>
      <c r="G87" s="228" t="s">
        <v>1849</v>
      </c>
      <c r="H87" s="228" t="s">
        <v>1850</v>
      </c>
      <c r="K87" s="229"/>
      <c r="L87" s="272"/>
      <c r="N87" s="228" t="s">
        <v>1851</v>
      </c>
      <c r="O87" s="228" t="s">
        <v>1762</v>
      </c>
      <c r="U87" s="228" t="s">
        <v>353</v>
      </c>
      <c r="AA87" s="228" t="s">
        <v>1824</v>
      </c>
    </row>
    <row r="88" spans="1:27" s="271" customFormat="1" outlineLevel="1" x14ac:dyDescent="0.2">
      <c r="B88" s="228" t="s">
        <v>1601</v>
      </c>
      <c r="C88" s="228" t="s">
        <v>100</v>
      </c>
      <c r="D88" s="228" t="s">
        <v>101</v>
      </c>
      <c r="F88" s="228" t="s">
        <v>1852</v>
      </c>
      <c r="G88" s="228" t="s">
        <v>1853</v>
      </c>
      <c r="H88" s="228" t="s">
        <v>1604</v>
      </c>
      <c r="I88" s="228" t="s">
        <v>1854</v>
      </c>
      <c r="K88" s="229"/>
      <c r="L88" s="272"/>
      <c r="N88" s="228" t="s">
        <v>1855</v>
      </c>
      <c r="O88" s="228" t="s">
        <v>1762</v>
      </c>
      <c r="U88" s="228" t="s">
        <v>353</v>
      </c>
      <c r="AA88" s="228" t="s">
        <v>1824</v>
      </c>
    </row>
    <row r="89" spans="1:27" outlineLevel="1" x14ac:dyDescent="0.2">
      <c r="A89" s="102"/>
      <c r="B89" s="102" t="s">
        <v>1856</v>
      </c>
      <c r="C89" s="102" t="s">
        <v>100</v>
      </c>
      <c r="D89" s="102" t="s">
        <v>101</v>
      </c>
      <c r="E89" s="102"/>
      <c r="F89" s="102" t="s">
        <v>1857</v>
      </c>
      <c r="G89" s="102" t="s">
        <v>1858</v>
      </c>
      <c r="H89" s="102" t="s">
        <v>1859</v>
      </c>
      <c r="I89" s="102"/>
      <c r="J89" s="102"/>
      <c r="K89" s="233" t="s">
        <v>399</v>
      </c>
      <c r="L89" s="102" t="s">
        <v>1839</v>
      </c>
      <c r="M89" s="102"/>
      <c r="N89" s="102" t="s">
        <v>1860</v>
      </c>
      <c r="O89" s="102" t="s">
        <v>1762</v>
      </c>
      <c r="P89" s="102"/>
      <c r="Q89" s="102"/>
      <c r="R89" s="102"/>
      <c r="S89" s="102"/>
      <c r="T89" s="102"/>
      <c r="U89" s="102"/>
      <c r="V89" s="102"/>
      <c r="W89" s="102"/>
      <c r="X89" s="102"/>
      <c r="Y89" s="102" t="s">
        <v>1861</v>
      </c>
      <c r="Z89" s="102"/>
      <c r="AA89" s="102"/>
    </row>
    <row r="90" spans="1:27" outlineLevel="1" x14ac:dyDescent="0.2">
      <c r="A90" s="102"/>
      <c r="B90" s="102"/>
      <c r="C90" s="102"/>
      <c r="D90" s="102"/>
      <c r="E90" s="102"/>
      <c r="F90" s="102"/>
      <c r="G90" s="102"/>
      <c r="H90" s="102"/>
      <c r="I90" s="102"/>
      <c r="J90" s="102"/>
      <c r="K90" s="233"/>
      <c r="L90" s="102"/>
      <c r="M90" s="102"/>
      <c r="N90" s="102"/>
      <c r="O90" s="102"/>
      <c r="P90" s="102"/>
      <c r="Q90" s="102"/>
      <c r="R90" s="102"/>
      <c r="S90" s="102"/>
      <c r="T90" s="102"/>
      <c r="U90" s="102"/>
      <c r="V90" s="102"/>
      <c r="W90" s="102"/>
      <c r="X90" s="102"/>
      <c r="Y90" s="102"/>
      <c r="Z90" s="102"/>
      <c r="AA90" s="102"/>
    </row>
    <row r="91" spans="1:27" s="1" customFormat="1" x14ac:dyDescent="0.2">
      <c r="A91" s="65" t="s">
        <v>540</v>
      </c>
      <c r="B91" s="223" t="s">
        <v>1862</v>
      </c>
      <c r="C91" s="33" t="s">
        <v>55</v>
      </c>
      <c r="D91" s="33" t="s">
        <v>68</v>
      </c>
      <c r="E91" s="33"/>
      <c r="F91" s="33" t="s">
        <v>1863</v>
      </c>
      <c r="G91" s="30" t="s">
        <v>1864</v>
      </c>
      <c r="H91" s="33" t="s">
        <v>1865</v>
      </c>
      <c r="I91" s="35"/>
      <c r="J91" s="41"/>
      <c r="K91" s="34"/>
      <c r="L91" s="37"/>
      <c r="M91" s="39"/>
      <c r="N91" s="33"/>
      <c r="O91" s="33"/>
      <c r="P91" s="78"/>
      <c r="Q91" s="78"/>
      <c r="R91" s="78"/>
      <c r="S91" s="78"/>
      <c r="T91" s="78"/>
      <c r="U91" s="36"/>
      <c r="V91" s="37"/>
      <c r="W91" s="78"/>
      <c r="X91" s="78"/>
      <c r="Y91" s="78"/>
      <c r="Z91" s="78"/>
      <c r="AA91" s="78" t="s">
        <v>438</v>
      </c>
    </row>
    <row r="92" spans="1:27" outlineLevel="1" x14ac:dyDescent="0.2">
      <c r="A92" s="102"/>
      <c r="B92" s="102" t="s">
        <v>1866</v>
      </c>
      <c r="C92" s="102" t="s">
        <v>73</v>
      </c>
      <c r="D92" s="102" t="s">
        <v>1112</v>
      </c>
      <c r="E92" s="102" t="s">
        <v>1867</v>
      </c>
      <c r="F92" s="102" t="s">
        <v>1868</v>
      </c>
      <c r="G92" s="102" t="s">
        <v>1869</v>
      </c>
      <c r="H92" s="102" t="s">
        <v>1870</v>
      </c>
      <c r="I92" s="102" t="s">
        <v>1871</v>
      </c>
      <c r="J92" s="102"/>
      <c r="K92" s="233" t="s">
        <v>44</v>
      </c>
      <c r="L92" s="102" t="s">
        <v>1839</v>
      </c>
      <c r="M92" s="102"/>
      <c r="N92" s="102" t="s">
        <v>1872</v>
      </c>
      <c r="O92" s="102" t="s">
        <v>1762</v>
      </c>
      <c r="P92" s="102"/>
      <c r="Q92" s="102"/>
      <c r="R92" s="102"/>
      <c r="S92" s="102"/>
      <c r="T92" s="102"/>
      <c r="U92" s="102" t="s">
        <v>1873</v>
      </c>
      <c r="V92" s="102"/>
      <c r="W92" s="102"/>
      <c r="X92" s="102"/>
      <c r="Y92" s="102" t="s">
        <v>1874</v>
      </c>
      <c r="Z92" s="102"/>
      <c r="AA92" s="102"/>
    </row>
    <row r="93" spans="1:27" outlineLevel="1" x14ac:dyDescent="0.2">
      <c r="A93" s="102"/>
      <c r="B93" s="102" t="s">
        <v>1875</v>
      </c>
      <c r="C93" s="102" t="s">
        <v>73</v>
      </c>
      <c r="D93" s="102" t="s">
        <v>1112</v>
      </c>
      <c r="E93" s="102" t="s">
        <v>1875</v>
      </c>
      <c r="F93" s="102" t="s">
        <v>1876</v>
      </c>
      <c r="G93" s="102" t="s">
        <v>1876</v>
      </c>
      <c r="H93" s="102" t="s">
        <v>1877</v>
      </c>
      <c r="I93" s="102"/>
      <c r="J93" s="102"/>
      <c r="K93" s="233" t="s">
        <v>339</v>
      </c>
      <c r="L93" s="102" t="s">
        <v>1839</v>
      </c>
      <c r="M93" s="102"/>
      <c r="N93" s="102" t="s">
        <v>1878</v>
      </c>
      <c r="O93" s="102" t="s">
        <v>1762</v>
      </c>
      <c r="P93" s="102"/>
      <c r="Q93" s="102"/>
      <c r="R93" s="102"/>
      <c r="S93" s="102"/>
      <c r="T93" s="102"/>
      <c r="U93" s="102"/>
      <c r="V93" s="102"/>
      <c r="W93" s="102"/>
      <c r="X93" s="102"/>
      <c r="Y93" s="102" t="s">
        <v>1879</v>
      </c>
      <c r="Z93" s="102"/>
      <c r="AA93" s="102"/>
    </row>
    <row r="94" spans="1:27" outlineLevel="1" x14ac:dyDescent="0.2">
      <c r="A94" s="102"/>
      <c r="B94" s="102" t="s">
        <v>1880</v>
      </c>
      <c r="C94" s="102" t="s">
        <v>55</v>
      </c>
      <c r="D94" s="102" t="s">
        <v>1128</v>
      </c>
      <c r="E94" s="102" t="s">
        <v>1881</v>
      </c>
      <c r="F94" s="102" t="s">
        <v>1882</v>
      </c>
      <c r="G94" s="102" t="s">
        <v>1883</v>
      </c>
      <c r="H94" s="102" t="s">
        <v>1884</v>
      </c>
      <c r="I94" s="102"/>
      <c r="J94" s="102"/>
      <c r="K94" s="233" t="s">
        <v>339</v>
      </c>
      <c r="L94" s="102" t="s">
        <v>1839</v>
      </c>
      <c r="M94" s="102"/>
      <c r="N94" s="102" t="s">
        <v>1885</v>
      </c>
      <c r="O94" s="102" t="s">
        <v>1762</v>
      </c>
      <c r="P94" s="102"/>
      <c r="Q94" s="102"/>
      <c r="R94" s="102"/>
      <c r="S94" s="102"/>
      <c r="T94" s="102"/>
      <c r="U94" s="102"/>
      <c r="V94" s="102" t="s">
        <v>1886</v>
      </c>
      <c r="W94" s="102"/>
      <c r="X94" s="102"/>
      <c r="Y94" s="102"/>
      <c r="Z94" s="102"/>
      <c r="AA94" s="102"/>
    </row>
    <row r="95" spans="1:27" outlineLevel="1" x14ac:dyDescent="0.2">
      <c r="A95" s="102"/>
      <c r="B95" s="102" t="s">
        <v>1887</v>
      </c>
      <c r="C95" s="102" t="s">
        <v>100</v>
      </c>
      <c r="D95" s="102" t="s">
        <v>101</v>
      </c>
      <c r="E95" s="102"/>
      <c r="F95" s="102" t="s">
        <v>1888</v>
      </c>
      <c r="G95" s="102" t="s">
        <v>1889</v>
      </c>
      <c r="H95" s="102" t="s">
        <v>1890</v>
      </c>
      <c r="I95" s="102"/>
      <c r="J95" s="102"/>
      <c r="K95" s="233" t="s">
        <v>399</v>
      </c>
      <c r="L95" s="102" t="s">
        <v>1839</v>
      </c>
      <c r="M95" s="102"/>
      <c r="N95" s="102" t="s">
        <v>1891</v>
      </c>
      <c r="O95" s="102" t="s">
        <v>1762</v>
      </c>
      <c r="P95" s="102"/>
      <c r="Q95" s="102"/>
      <c r="R95" s="102"/>
      <c r="S95" s="102"/>
      <c r="T95" s="102"/>
      <c r="U95" s="102"/>
      <c r="V95" s="102"/>
      <c r="W95" s="102"/>
      <c r="X95" s="102"/>
      <c r="Y95" s="102"/>
      <c r="Z95" s="102"/>
      <c r="AA95" s="102"/>
    </row>
    <row r="96" spans="1:27" outlineLevel="1" x14ac:dyDescent="0.2">
      <c r="A96" s="102"/>
      <c r="B96" s="102" t="s">
        <v>1892</v>
      </c>
      <c r="C96" s="102" t="s">
        <v>100</v>
      </c>
      <c r="D96" s="102" t="s">
        <v>101</v>
      </c>
      <c r="E96" s="102"/>
      <c r="F96" s="102" t="s">
        <v>1893</v>
      </c>
      <c r="G96" s="102" t="s">
        <v>1894</v>
      </c>
      <c r="H96" s="102" t="s">
        <v>1895</v>
      </c>
      <c r="I96" s="102" t="s">
        <v>1896</v>
      </c>
      <c r="J96" s="102"/>
      <c r="K96" s="233" t="s">
        <v>399</v>
      </c>
      <c r="L96" s="102" t="s">
        <v>1839</v>
      </c>
      <c r="M96" s="102"/>
      <c r="N96" s="102" t="s">
        <v>1897</v>
      </c>
      <c r="O96" s="102" t="s">
        <v>1762</v>
      </c>
      <c r="P96" s="102"/>
      <c r="Q96" s="102"/>
      <c r="R96" s="102"/>
      <c r="S96" s="102"/>
      <c r="T96" s="102"/>
      <c r="U96" s="102"/>
      <c r="V96" s="102" t="s">
        <v>1898</v>
      </c>
      <c r="W96" s="102"/>
      <c r="X96" s="102"/>
      <c r="Y96" s="102"/>
      <c r="Z96" s="102"/>
      <c r="AA96" s="102"/>
    </row>
    <row r="97" spans="1:27" s="2" customFormat="1" outlineLevel="1" x14ac:dyDescent="0.2">
      <c r="A97" s="102"/>
      <c r="B97" s="102"/>
      <c r="C97" s="102"/>
      <c r="D97" s="102"/>
      <c r="E97" s="102"/>
      <c r="F97" s="102"/>
      <c r="G97" s="102"/>
      <c r="H97" s="102"/>
      <c r="I97" s="102"/>
      <c r="J97" s="102"/>
      <c r="K97" s="233"/>
      <c r="L97" s="102"/>
      <c r="M97" s="102"/>
      <c r="N97" s="102"/>
      <c r="O97" s="102"/>
      <c r="P97" s="102"/>
      <c r="Q97" s="102"/>
      <c r="R97" s="102"/>
      <c r="S97" s="102"/>
      <c r="T97" s="102"/>
      <c r="U97" s="102"/>
      <c r="V97" s="102"/>
      <c r="W97" s="102"/>
      <c r="X97" s="102"/>
      <c r="Y97" s="102"/>
      <c r="Z97" s="102"/>
      <c r="AA97" s="102"/>
    </row>
    <row r="98" spans="1:27" outlineLevel="1" x14ac:dyDescent="0.2">
      <c r="A98" s="67" t="s">
        <v>430</v>
      </c>
      <c r="B98" s="58" t="s">
        <v>431</v>
      </c>
      <c r="C98" s="58" t="s">
        <v>432</v>
      </c>
      <c r="D98" s="68" t="s">
        <v>433</v>
      </c>
      <c r="E98" s="68"/>
      <c r="F98" s="54" t="s">
        <v>434</v>
      </c>
      <c r="G98" s="22" t="s">
        <v>435</v>
      </c>
      <c r="H98" s="22" t="s">
        <v>436</v>
      </c>
      <c r="I98" s="69"/>
      <c r="J98" s="41"/>
      <c r="K98" s="270" t="s">
        <v>399</v>
      </c>
      <c r="L98" s="69"/>
      <c r="M98" s="39"/>
      <c r="N98" s="22"/>
      <c r="O98" s="22"/>
      <c r="Q98" s="100"/>
      <c r="R98" s="100"/>
      <c r="S98" s="100"/>
      <c r="U98" s="72"/>
      <c r="V98" s="73"/>
      <c r="Z98" s="7"/>
      <c r="AA98" s="47" t="s">
        <v>438</v>
      </c>
    </row>
    <row r="99" spans="1:27" outlineLevel="1" x14ac:dyDescent="0.2">
      <c r="A99" s="102"/>
      <c r="B99" s="102" t="s">
        <v>439</v>
      </c>
      <c r="C99" s="102" t="s">
        <v>100</v>
      </c>
      <c r="D99" s="102" t="s">
        <v>444</v>
      </c>
      <c r="E99" s="102"/>
      <c r="F99" s="102" t="s">
        <v>441</v>
      </c>
      <c r="G99" s="102" t="s">
        <v>381</v>
      </c>
      <c r="H99" s="102" t="s">
        <v>381</v>
      </c>
      <c r="I99" s="102"/>
      <c r="J99" s="102"/>
      <c r="K99" s="233" t="s">
        <v>399</v>
      </c>
      <c r="L99" s="102" t="s">
        <v>1839</v>
      </c>
      <c r="M99" s="102"/>
      <c r="N99" s="102" t="s">
        <v>1899</v>
      </c>
      <c r="O99" s="102" t="s">
        <v>1762</v>
      </c>
      <c r="P99" s="102"/>
      <c r="Q99" s="102"/>
      <c r="R99" s="102"/>
      <c r="S99" s="102"/>
      <c r="T99" s="102"/>
      <c r="U99" s="102"/>
      <c r="V99" s="102" t="s">
        <v>1522</v>
      </c>
      <c r="W99" s="102"/>
      <c r="X99" s="102"/>
      <c r="Y99" s="102"/>
      <c r="Z99" s="102"/>
      <c r="AA99" s="102"/>
    </row>
    <row r="100" spans="1:27" outlineLevel="1" x14ac:dyDescent="0.2">
      <c r="A100" s="102"/>
      <c r="B100" s="102" t="s">
        <v>100</v>
      </c>
      <c r="C100" s="102" t="s">
        <v>100</v>
      </c>
      <c r="D100" s="102" t="s">
        <v>440</v>
      </c>
      <c r="E100" s="102"/>
      <c r="F100" s="102" t="s">
        <v>445</v>
      </c>
      <c r="G100" s="102" t="s">
        <v>445</v>
      </c>
      <c r="H100" s="102" t="s">
        <v>446</v>
      </c>
      <c r="I100" s="102"/>
      <c r="J100" s="102"/>
      <c r="K100" s="233" t="s">
        <v>399</v>
      </c>
      <c r="L100" s="102" t="s">
        <v>1839</v>
      </c>
      <c r="M100" s="102"/>
      <c r="N100" s="102" t="s">
        <v>1900</v>
      </c>
      <c r="O100" s="102" t="s">
        <v>1762</v>
      </c>
      <c r="P100" s="102"/>
      <c r="Q100" s="102"/>
      <c r="R100" s="102"/>
      <c r="S100" s="102"/>
      <c r="T100" s="102"/>
      <c r="U100" s="102"/>
      <c r="V100" s="102" t="s">
        <v>1901</v>
      </c>
      <c r="W100" s="102"/>
      <c r="X100" s="102"/>
      <c r="Y100" s="102"/>
      <c r="Z100" s="102"/>
      <c r="AA100" s="102"/>
    </row>
    <row r="101" spans="1:27" outlineLevel="1" x14ac:dyDescent="0.2">
      <c r="A101" s="102"/>
      <c r="B101" s="102" t="s">
        <v>439</v>
      </c>
      <c r="C101" s="102" t="s">
        <v>100</v>
      </c>
      <c r="D101" s="102" t="s">
        <v>444</v>
      </c>
      <c r="E101" s="102"/>
      <c r="F101" s="102" t="s">
        <v>441</v>
      </c>
      <c r="G101" s="102" t="s">
        <v>381</v>
      </c>
      <c r="H101" s="102" t="s">
        <v>381</v>
      </c>
      <c r="I101" s="102"/>
      <c r="J101" s="102"/>
      <c r="K101" s="233" t="s">
        <v>399</v>
      </c>
      <c r="L101" s="102" t="s">
        <v>1839</v>
      </c>
      <c r="M101" s="102"/>
      <c r="N101" s="102" t="s">
        <v>1902</v>
      </c>
      <c r="O101" s="102" t="s">
        <v>1762</v>
      </c>
      <c r="P101" s="102"/>
      <c r="Q101" s="102"/>
      <c r="R101" s="102"/>
      <c r="S101" s="102"/>
      <c r="T101" s="102"/>
      <c r="U101" s="102"/>
      <c r="V101" s="102" t="s">
        <v>1522</v>
      </c>
      <c r="W101" s="102"/>
      <c r="X101" s="102"/>
      <c r="Y101" s="102"/>
      <c r="Z101" s="102"/>
      <c r="AA101" s="102"/>
    </row>
    <row r="102" spans="1:27" outlineLevel="1" x14ac:dyDescent="0.2">
      <c r="A102" s="102"/>
      <c r="B102" s="102" t="s">
        <v>100</v>
      </c>
      <c r="C102" s="102" t="s">
        <v>100</v>
      </c>
      <c r="D102" s="102" t="s">
        <v>440</v>
      </c>
      <c r="E102" s="102"/>
      <c r="F102" s="102" t="s">
        <v>445</v>
      </c>
      <c r="G102" s="102" t="s">
        <v>445</v>
      </c>
      <c r="H102" s="102" t="s">
        <v>446</v>
      </c>
      <c r="I102" s="102"/>
      <c r="J102" s="102"/>
      <c r="K102" s="233" t="s">
        <v>399</v>
      </c>
      <c r="L102" s="102" t="s">
        <v>1839</v>
      </c>
      <c r="M102" s="102"/>
      <c r="N102" s="102" t="s">
        <v>1903</v>
      </c>
      <c r="O102" s="102" t="s">
        <v>1762</v>
      </c>
      <c r="P102" s="102"/>
      <c r="Q102" s="102"/>
      <c r="R102" s="102"/>
      <c r="S102" s="102"/>
      <c r="T102" s="102"/>
      <c r="U102" s="102"/>
      <c r="V102" s="102" t="s">
        <v>1901</v>
      </c>
      <c r="W102" s="102"/>
      <c r="X102" s="102"/>
      <c r="Y102" s="102"/>
      <c r="Z102" s="102"/>
      <c r="AA102" s="102"/>
    </row>
    <row r="103" spans="1:27" outlineLevel="1" x14ac:dyDescent="0.2">
      <c r="A103" s="102"/>
      <c r="B103" s="102" t="s">
        <v>439</v>
      </c>
      <c r="C103" s="102" t="s">
        <v>100</v>
      </c>
      <c r="D103" s="102" t="s">
        <v>444</v>
      </c>
      <c r="E103" s="102"/>
      <c r="F103" s="102" t="s">
        <v>441</v>
      </c>
      <c r="G103" s="102" t="s">
        <v>381</v>
      </c>
      <c r="H103" s="102" t="s">
        <v>381</v>
      </c>
      <c r="I103" s="102"/>
      <c r="J103" s="102"/>
      <c r="K103" s="233" t="s">
        <v>399</v>
      </c>
      <c r="L103" s="102" t="s">
        <v>1839</v>
      </c>
      <c r="M103" s="102"/>
      <c r="N103" s="102" t="s">
        <v>1904</v>
      </c>
      <c r="O103" s="102" t="s">
        <v>1762</v>
      </c>
      <c r="P103" s="102"/>
      <c r="Q103" s="102"/>
      <c r="R103" s="102"/>
      <c r="S103" s="102"/>
      <c r="T103" s="102"/>
      <c r="U103" s="102"/>
      <c r="V103" s="102" t="s">
        <v>1522</v>
      </c>
      <c r="W103" s="102"/>
      <c r="X103" s="102"/>
      <c r="Y103" s="102"/>
      <c r="Z103" s="102"/>
      <c r="AA103" s="102"/>
    </row>
    <row r="104" spans="1:27" outlineLevel="1" x14ac:dyDescent="0.2">
      <c r="A104" s="102"/>
      <c r="B104" s="102" t="s">
        <v>100</v>
      </c>
      <c r="C104" s="102" t="s">
        <v>100</v>
      </c>
      <c r="D104" s="102" t="s">
        <v>440</v>
      </c>
      <c r="E104" s="102"/>
      <c r="F104" s="102" t="s">
        <v>445</v>
      </c>
      <c r="G104" s="102" t="s">
        <v>445</v>
      </c>
      <c r="H104" s="102" t="s">
        <v>446</v>
      </c>
      <c r="I104" s="102"/>
      <c r="J104" s="102"/>
      <c r="K104" s="233" t="s">
        <v>399</v>
      </c>
      <c r="L104" s="102" t="s">
        <v>1839</v>
      </c>
      <c r="M104" s="102"/>
      <c r="N104" s="102" t="s">
        <v>1905</v>
      </c>
      <c r="O104" s="102" t="s">
        <v>1762</v>
      </c>
      <c r="P104" s="102"/>
      <c r="Q104" s="102"/>
      <c r="R104" s="102"/>
      <c r="S104" s="102"/>
      <c r="T104" s="102"/>
      <c r="U104" s="102"/>
      <c r="V104" s="102" t="s">
        <v>1901</v>
      </c>
      <c r="W104" s="102"/>
      <c r="X104" s="102"/>
      <c r="Y104" s="102"/>
      <c r="Z104" s="102"/>
      <c r="AA104" s="102"/>
    </row>
    <row r="105" spans="1:27" outlineLevel="1" x14ac:dyDescent="0.2">
      <c r="A105" s="102"/>
      <c r="B105" s="102" t="s">
        <v>439</v>
      </c>
      <c r="C105" s="102" t="s">
        <v>100</v>
      </c>
      <c r="D105" s="102" t="s">
        <v>444</v>
      </c>
      <c r="E105" s="102"/>
      <c r="F105" s="102" t="s">
        <v>441</v>
      </c>
      <c r="G105" s="102" t="s">
        <v>381</v>
      </c>
      <c r="H105" s="102" t="s">
        <v>381</v>
      </c>
      <c r="I105" s="102"/>
      <c r="J105" s="102"/>
      <c r="K105" s="233" t="s">
        <v>399</v>
      </c>
      <c r="L105" s="102" t="s">
        <v>1839</v>
      </c>
      <c r="M105" s="102"/>
      <c r="N105" s="102" t="s">
        <v>1906</v>
      </c>
      <c r="O105" s="102" t="s">
        <v>1762</v>
      </c>
      <c r="P105" s="102"/>
      <c r="Q105" s="102"/>
      <c r="R105" s="102"/>
      <c r="S105" s="102"/>
      <c r="T105" s="102"/>
      <c r="U105" s="102"/>
      <c r="V105" s="102" t="s">
        <v>1522</v>
      </c>
      <c r="W105" s="102"/>
      <c r="X105" s="102"/>
      <c r="Y105" s="102"/>
      <c r="Z105" s="102"/>
      <c r="AA105" s="102"/>
    </row>
    <row r="106" spans="1:27" outlineLevel="1" x14ac:dyDescent="0.2">
      <c r="A106" s="102"/>
      <c r="B106" s="102" t="s">
        <v>100</v>
      </c>
      <c r="C106" s="102" t="s">
        <v>100</v>
      </c>
      <c r="D106" s="102" t="s">
        <v>440</v>
      </c>
      <c r="E106" s="102"/>
      <c r="F106" s="102" t="s">
        <v>445</v>
      </c>
      <c r="G106" s="102" t="s">
        <v>445</v>
      </c>
      <c r="H106" s="102" t="s">
        <v>446</v>
      </c>
      <c r="I106" s="102"/>
      <c r="J106" s="102"/>
      <c r="K106" s="233" t="s">
        <v>399</v>
      </c>
      <c r="L106" s="102" t="s">
        <v>1839</v>
      </c>
      <c r="M106" s="102"/>
      <c r="N106" s="102" t="s">
        <v>1907</v>
      </c>
      <c r="O106" s="102" t="s">
        <v>1762</v>
      </c>
      <c r="P106" s="102"/>
      <c r="Q106" s="102"/>
      <c r="R106" s="102"/>
      <c r="S106" s="102"/>
      <c r="T106" s="102"/>
      <c r="U106" s="102"/>
      <c r="V106" s="102" t="s">
        <v>1901</v>
      </c>
      <c r="W106" s="102"/>
      <c r="X106" s="102"/>
      <c r="Y106" s="102"/>
      <c r="Z106" s="102"/>
      <c r="AA106" s="102"/>
    </row>
    <row r="108" spans="1:27" x14ac:dyDescent="0.2">
      <c r="A108" s="94" t="s">
        <v>58</v>
      </c>
      <c r="B108" s="94" t="s">
        <v>1908</v>
      </c>
      <c r="C108" s="95" t="s">
        <v>55</v>
      </c>
      <c r="D108" s="95" t="s">
        <v>60</v>
      </c>
      <c r="E108" s="95"/>
      <c r="F108" s="95" t="s">
        <v>1188</v>
      </c>
      <c r="G108" s="95" t="s">
        <v>1189</v>
      </c>
      <c r="H108" s="95" t="s">
        <v>1190</v>
      </c>
      <c r="I108" s="96"/>
      <c r="K108" s="98"/>
      <c r="L108" s="99"/>
      <c r="N108" s="95"/>
      <c r="O108" s="95"/>
      <c r="U108" s="96"/>
      <c r="V108" s="96"/>
    </row>
    <row r="109" spans="1:27" x14ac:dyDescent="0.2">
      <c r="A109" s="65" t="s">
        <v>66</v>
      </c>
      <c r="B109" s="223" t="s">
        <v>1909</v>
      </c>
      <c r="C109" s="33" t="s">
        <v>55</v>
      </c>
      <c r="D109" s="33" t="s">
        <v>68</v>
      </c>
      <c r="E109" s="33"/>
      <c r="F109" s="33" t="s">
        <v>1188</v>
      </c>
      <c r="G109" s="30" t="s">
        <v>1189</v>
      </c>
      <c r="H109" s="33" t="s">
        <v>1190</v>
      </c>
      <c r="I109" s="35"/>
      <c r="J109" s="41"/>
      <c r="K109" s="34"/>
      <c r="L109" s="37"/>
      <c r="M109" s="39"/>
      <c r="N109" s="33"/>
      <c r="O109" s="33"/>
      <c r="U109" s="36"/>
      <c r="V109" s="37"/>
    </row>
    <row r="110" spans="1:27" outlineLevel="1" x14ac:dyDescent="0.2">
      <c r="A110" s="102"/>
      <c r="B110" s="102" t="s">
        <v>1910</v>
      </c>
      <c r="C110" s="102" t="s">
        <v>38</v>
      </c>
      <c r="D110" s="102" t="s">
        <v>81</v>
      </c>
      <c r="E110" s="102"/>
      <c r="F110" s="102" t="s">
        <v>1502</v>
      </c>
      <c r="G110" s="102" t="s">
        <v>1503</v>
      </c>
      <c r="H110" s="102" t="s">
        <v>1504</v>
      </c>
      <c r="I110" s="102"/>
      <c r="J110" s="102"/>
      <c r="K110" s="233" t="s">
        <v>399</v>
      </c>
      <c r="L110" s="102" t="s">
        <v>1911</v>
      </c>
      <c r="M110" s="102"/>
      <c r="N110" s="102" t="s">
        <v>1912</v>
      </c>
      <c r="O110" s="102" t="s">
        <v>1762</v>
      </c>
      <c r="P110" s="102"/>
      <c r="Q110" s="102"/>
      <c r="R110" s="102"/>
      <c r="S110" s="102"/>
      <c r="T110" s="102"/>
      <c r="U110" s="102" t="s">
        <v>1913</v>
      </c>
      <c r="V110" s="102" t="s">
        <v>1513</v>
      </c>
      <c r="W110" s="102"/>
      <c r="X110" s="102"/>
      <c r="Y110" s="102" t="s">
        <v>1914</v>
      </c>
      <c r="Z110" s="102"/>
      <c r="AA110" s="102"/>
    </row>
    <row r="111" spans="1:27" s="2" customFormat="1" outlineLevel="1" x14ac:dyDescent="0.2">
      <c r="A111" s="102"/>
      <c r="B111" s="102"/>
      <c r="C111" s="102"/>
      <c r="D111" s="102"/>
      <c r="E111" s="102"/>
      <c r="F111" s="102"/>
      <c r="G111" s="102"/>
      <c r="H111" s="102"/>
      <c r="I111" s="102"/>
      <c r="J111" s="102"/>
      <c r="K111" s="233"/>
      <c r="L111" s="102"/>
      <c r="M111" s="102"/>
      <c r="N111" s="102"/>
      <c r="O111" s="102"/>
      <c r="P111" s="102"/>
      <c r="Q111" s="102"/>
      <c r="R111" s="102"/>
      <c r="S111" s="102"/>
      <c r="T111" s="102"/>
      <c r="U111" s="102"/>
      <c r="V111" s="102"/>
      <c r="W111" s="102"/>
      <c r="X111" s="102"/>
      <c r="Y111" s="102"/>
      <c r="Z111" s="102"/>
      <c r="AA111" s="102"/>
    </row>
    <row r="112" spans="1:27" outlineLevel="1" x14ac:dyDescent="0.2">
      <c r="A112" s="67" t="s">
        <v>430</v>
      </c>
      <c r="B112" s="58" t="s">
        <v>1915</v>
      </c>
      <c r="C112" s="58" t="s">
        <v>432</v>
      </c>
      <c r="D112" s="68" t="s">
        <v>433</v>
      </c>
      <c r="E112" s="68"/>
      <c r="F112" s="54" t="s">
        <v>1188</v>
      </c>
      <c r="G112" s="22" t="s">
        <v>1189</v>
      </c>
      <c r="H112" s="22" t="s">
        <v>1190</v>
      </c>
      <c r="I112" s="69"/>
      <c r="J112" s="41"/>
      <c r="K112" s="64"/>
      <c r="L112" s="69"/>
      <c r="M112" s="39"/>
      <c r="N112" s="22"/>
      <c r="O112" s="22"/>
      <c r="Q112" s="100"/>
      <c r="R112" s="100"/>
      <c r="S112" s="100"/>
      <c r="U112" s="72"/>
      <c r="V112" s="73"/>
      <c r="Z112" s="7"/>
      <c r="AA112" s="47" t="s">
        <v>438</v>
      </c>
    </row>
    <row r="113" spans="1:27" outlineLevel="1" x14ac:dyDescent="0.2">
      <c r="A113" s="102"/>
      <c r="B113" s="102" t="s">
        <v>1198</v>
      </c>
      <c r="C113" s="102" t="s">
        <v>100</v>
      </c>
      <c r="D113" s="102" t="s">
        <v>1199</v>
      </c>
      <c r="E113" s="102"/>
      <c r="F113" s="102" t="s">
        <v>1200</v>
      </c>
      <c r="G113" s="102" t="s">
        <v>1201</v>
      </c>
      <c r="H113" s="102" t="s">
        <v>1202</v>
      </c>
      <c r="I113" s="102"/>
      <c r="J113" s="102"/>
      <c r="K113" s="267" t="s">
        <v>399</v>
      </c>
      <c r="L113" s="102" t="s">
        <v>1911</v>
      </c>
      <c r="M113" s="102"/>
      <c r="N113" s="102" t="s">
        <v>1916</v>
      </c>
      <c r="O113" s="102" t="s">
        <v>1762</v>
      </c>
      <c r="P113" s="102"/>
      <c r="Q113" s="102"/>
      <c r="R113" s="102"/>
      <c r="S113" s="102"/>
      <c r="T113" s="102"/>
      <c r="U113" s="102"/>
      <c r="V113" s="102" t="s">
        <v>1917</v>
      </c>
      <c r="W113" s="102"/>
      <c r="X113" s="102"/>
      <c r="Y113" s="102"/>
      <c r="Z113" s="102"/>
      <c r="AA113" s="102"/>
    </row>
    <row r="114" spans="1:27" outlineLevel="1" x14ac:dyDescent="0.2">
      <c r="A114" s="102"/>
      <c r="B114" s="102" t="s">
        <v>1205</v>
      </c>
      <c r="C114" s="102" t="s">
        <v>100</v>
      </c>
      <c r="D114" s="102" t="s">
        <v>1206</v>
      </c>
      <c r="E114" s="102"/>
      <c r="F114" s="102" t="s">
        <v>1207</v>
      </c>
      <c r="G114" s="102" t="s">
        <v>1208</v>
      </c>
      <c r="H114" s="102" t="s">
        <v>1209</v>
      </c>
      <c r="I114" s="102"/>
      <c r="J114" s="102"/>
      <c r="K114" s="233" t="s">
        <v>399</v>
      </c>
      <c r="L114" s="102" t="s">
        <v>1911</v>
      </c>
      <c r="M114" s="102"/>
      <c r="N114" s="102" t="s">
        <v>1918</v>
      </c>
      <c r="O114" s="102" t="s">
        <v>1762</v>
      </c>
      <c r="P114" s="102"/>
      <c r="Q114" s="102"/>
      <c r="R114" s="102"/>
      <c r="S114" s="102"/>
      <c r="T114" s="102"/>
      <c r="U114" s="102"/>
      <c r="V114" s="102"/>
      <c r="W114" s="102"/>
      <c r="X114" s="102"/>
      <c r="Y114" s="102"/>
      <c r="Z114" s="102"/>
      <c r="AA114" s="102"/>
    </row>
    <row r="115" spans="1:27" outlineLevel="1" x14ac:dyDescent="0.2">
      <c r="A115" s="102"/>
      <c r="B115" s="102" t="s">
        <v>1210</v>
      </c>
      <c r="C115" s="102" t="s">
        <v>100</v>
      </c>
      <c r="D115" s="102" t="s">
        <v>1206</v>
      </c>
      <c r="E115" s="102"/>
      <c r="F115" s="102" t="s">
        <v>1211</v>
      </c>
      <c r="G115" s="102" t="s">
        <v>1212</v>
      </c>
      <c r="H115" s="102" t="s">
        <v>1213</v>
      </c>
      <c r="I115" s="102"/>
      <c r="J115" s="102"/>
      <c r="K115" s="233" t="s">
        <v>399</v>
      </c>
      <c r="L115" s="102" t="s">
        <v>1911</v>
      </c>
      <c r="M115" s="102"/>
      <c r="N115" s="102" t="s">
        <v>1919</v>
      </c>
      <c r="O115" s="102" t="s">
        <v>1762</v>
      </c>
      <c r="P115" s="102"/>
      <c r="Q115" s="102"/>
      <c r="R115" s="102"/>
      <c r="S115" s="102"/>
      <c r="T115" s="102"/>
      <c r="U115" s="102"/>
      <c r="V115" s="102" t="s">
        <v>1920</v>
      </c>
      <c r="W115" s="102"/>
      <c r="X115" s="102"/>
      <c r="Y115" s="102"/>
      <c r="Z115" s="102"/>
      <c r="AA115" s="102"/>
    </row>
    <row r="116" spans="1:27" outlineLevel="1" x14ac:dyDescent="0.2">
      <c r="A116" s="7" t="s">
        <v>267</v>
      </c>
      <c r="B116" s="7" t="s">
        <v>626</v>
      </c>
      <c r="C116" s="41"/>
      <c r="D116" s="41"/>
      <c r="E116" s="41"/>
      <c r="F116" s="41"/>
      <c r="G116" s="2"/>
      <c r="H116" s="41"/>
      <c r="I116" s="42"/>
      <c r="J116" s="41"/>
      <c r="K116" s="3"/>
      <c r="L116" s="43"/>
      <c r="M116" s="39"/>
      <c r="N116" s="41"/>
      <c r="O116" s="221"/>
      <c r="P116" s="221"/>
      <c r="Q116" s="221"/>
      <c r="R116" s="221"/>
      <c r="S116" s="221"/>
      <c r="T116" s="221"/>
      <c r="U116" s="221"/>
      <c r="V116" s="221" t="s">
        <v>627</v>
      </c>
      <c r="W116" s="221"/>
      <c r="X116" s="102"/>
    </row>
    <row r="118" spans="1:27" s="230" customFormat="1" x14ac:dyDescent="0.2">
      <c r="A118" s="94" t="s">
        <v>58</v>
      </c>
      <c r="B118" s="94" t="s">
        <v>447</v>
      </c>
      <c r="C118" s="95" t="s">
        <v>55</v>
      </c>
      <c r="D118" s="95" t="s">
        <v>60</v>
      </c>
      <c r="E118" s="95"/>
      <c r="F118" s="95" t="s">
        <v>448</v>
      </c>
      <c r="G118" s="95" t="s">
        <v>449</v>
      </c>
      <c r="H118" s="95" t="s">
        <v>450</v>
      </c>
      <c r="I118" s="96"/>
      <c r="K118" s="98"/>
      <c r="L118" s="99"/>
      <c r="N118" s="95"/>
      <c r="O118" s="95"/>
      <c r="U118" s="96"/>
      <c r="V118" s="96"/>
    </row>
    <row r="119" spans="1:27" s="228" customFormat="1" outlineLevel="1" x14ac:dyDescent="0.2">
      <c r="A119" s="65" t="s">
        <v>66</v>
      </c>
      <c r="B119" s="223" t="s">
        <v>451</v>
      </c>
      <c r="C119" s="33" t="s">
        <v>55</v>
      </c>
      <c r="D119" s="33" t="s">
        <v>68</v>
      </c>
      <c r="E119" s="33"/>
      <c r="F119" s="33" t="s">
        <v>452</v>
      </c>
      <c r="G119" s="30" t="s">
        <v>453</v>
      </c>
      <c r="H119" s="33" t="s">
        <v>454</v>
      </c>
      <c r="I119" s="35"/>
      <c r="J119" s="41"/>
      <c r="K119" s="34"/>
      <c r="L119" s="37"/>
      <c r="M119" s="39"/>
      <c r="N119" s="33"/>
      <c r="O119" s="33"/>
      <c r="U119" s="36"/>
      <c r="V119" s="37"/>
    </row>
    <row r="120" spans="1:27" s="228" customFormat="1" outlineLevel="1" x14ac:dyDescent="0.2">
      <c r="A120" s="102"/>
      <c r="B120" s="102" t="s">
        <v>1529</v>
      </c>
      <c r="C120" s="102" t="s">
        <v>38</v>
      </c>
      <c r="D120" s="102" t="s">
        <v>81</v>
      </c>
      <c r="E120" s="102"/>
      <c r="F120" s="221" t="s">
        <v>1316</v>
      </c>
      <c r="G120" s="221" t="s">
        <v>321</v>
      </c>
      <c r="H120" s="221" t="s">
        <v>1317</v>
      </c>
      <c r="I120" s="102"/>
      <c r="J120" s="102"/>
      <c r="K120" s="233" t="s">
        <v>44</v>
      </c>
      <c r="L120" s="102"/>
      <c r="M120" s="102"/>
      <c r="N120" s="102" t="s">
        <v>1921</v>
      </c>
      <c r="O120" s="102" t="s">
        <v>1762</v>
      </c>
      <c r="P120" s="102"/>
      <c r="Q120" s="102"/>
      <c r="R120" s="102"/>
      <c r="S120" s="102"/>
      <c r="T120" s="102"/>
      <c r="U120" s="102"/>
      <c r="V120" s="102"/>
      <c r="W120" s="102"/>
      <c r="X120" s="102"/>
      <c r="Y120" s="102"/>
      <c r="Z120" s="102"/>
      <c r="AA120" s="102"/>
    </row>
    <row r="121" spans="1:27" s="228" customFormat="1" outlineLevel="1" x14ac:dyDescent="0.2">
      <c r="B121" s="230" t="s">
        <v>1533</v>
      </c>
      <c r="C121" s="230" t="s">
        <v>38</v>
      </c>
      <c r="D121" s="230" t="s">
        <v>81</v>
      </c>
      <c r="F121" s="230" t="s">
        <v>1534</v>
      </c>
      <c r="G121" s="230" t="s">
        <v>1535</v>
      </c>
      <c r="H121" s="230" t="s">
        <v>1536</v>
      </c>
      <c r="K121" s="231"/>
      <c r="N121" s="230" t="s">
        <v>1922</v>
      </c>
      <c r="O121" s="230" t="s">
        <v>1762</v>
      </c>
      <c r="U121" s="230" t="s">
        <v>353</v>
      </c>
      <c r="Y121" s="230" t="s">
        <v>1923</v>
      </c>
      <c r="AA121" s="230" t="s">
        <v>1924</v>
      </c>
    </row>
    <row r="122" spans="1:27" s="228" customFormat="1" outlineLevel="2" x14ac:dyDescent="0.2">
      <c r="B122" s="228" t="s">
        <v>1925</v>
      </c>
      <c r="K122" s="229"/>
      <c r="N122" s="228" t="s">
        <v>1926</v>
      </c>
      <c r="O122" s="228" t="s">
        <v>1762</v>
      </c>
      <c r="U122" s="228" t="s">
        <v>364</v>
      </c>
    </row>
    <row r="123" spans="1:27" s="228" customFormat="1" outlineLevel="2" x14ac:dyDescent="0.2">
      <c r="B123" s="228" t="s">
        <v>1927</v>
      </c>
      <c r="K123" s="229"/>
      <c r="N123" s="228" t="s">
        <v>1928</v>
      </c>
      <c r="O123" s="228" t="s">
        <v>1762</v>
      </c>
      <c r="U123" s="228" t="s">
        <v>364</v>
      </c>
    </row>
    <row r="124" spans="1:27" s="228" customFormat="1" outlineLevel="2" x14ac:dyDescent="0.2">
      <c r="B124" s="228" t="s">
        <v>1929</v>
      </c>
      <c r="K124" s="229"/>
      <c r="N124" s="228" t="s">
        <v>1930</v>
      </c>
      <c r="O124" s="228" t="s">
        <v>1762</v>
      </c>
      <c r="U124" s="228" t="s">
        <v>364</v>
      </c>
    </row>
    <row r="125" spans="1:27" s="228" customFormat="1" outlineLevel="2" x14ac:dyDescent="0.2">
      <c r="B125" s="228" t="s">
        <v>1931</v>
      </c>
      <c r="K125" s="229"/>
      <c r="N125" s="228" t="s">
        <v>1932</v>
      </c>
      <c r="O125" s="228" t="s">
        <v>1762</v>
      </c>
      <c r="U125" s="228" t="s">
        <v>364</v>
      </c>
    </row>
    <row r="126" spans="1:27" s="228" customFormat="1" outlineLevel="2" x14ac:dyDescent="0.2">
      <c r="B126" s="228" t="s">
        <v>1933</v>
      </c>
      <c r="K126" s="229"/>
      <c r="N126" s="228" t="s">
        <v>1934</v>
      </c>
      <c r="O126" s="228" t="s">
        <v>1762</v>
      </c>
      <c r="U126" s="228" t="s">
        <v>364</v>
      </c>
    </row>
    <row r="127" spans="1:27" outlineLevel="2" x14ac:dyDescent="0.2">
      <c r="B127" s="228" t="s">
        <v>1935</v>
      </c>
      <c r="K127" s="229"/>
      <c r="N127" s="228" t="s">
        <v>1936</v>
      </c>
      <c r="O127" s="228" t="s">
        <v>1762</v>
      </c>
      <c r="U127" s="228" t="s">
        <v>364</v>
      </c>
      <c r="V127" s="228"/>
    </row>
    <row r="128" spans="1:27" outlineLevel="2" x14ac:dyDescent="0.2">
      <c r="B128" s="228" t="s">
        <v>1937</v>
      </c>
      <c r="K128" s="229"/>
      <c r="N128" s="228" t="s">
        <v>1938</v>
      </c>
      <c r="O128" s="228" t="s">
        <v>1762</v>
      </c>
      <c r="U128" s="228" t="s">
        <v>364</v>
      </c>
      <c r="V128" s="228"/>
    </row>
    <row r="129" spans="1:27" outlineLevel="2" x14ac:dyDescent="0.2">
      <c r="B129" s="228" t="s">
        <v>1939</v>
      </c>
      <c r="K129" s="229"/>
      <c r="N129" s="228" t="s">
        <v>1940</v>
      </c>
      <c r="O129" s="228" t="s">
        <v>1762</v>
      </c>
      <c r="U129" s="228" t="s">
        <v>364</v>
      </c>
      <c r="V129" s="228"/>
    </row>
    <row r="130" spans="1:27" outlineLevel="1" x14ac:dyDescent="0.2">
      <c r="A130" s="102"/>
      <c r="B130" s="102" t="s">
        <v>455</v>
      </c>
      <c r="C130" s="102" t="s">
        <v>100</v>
      </c>
      <c r="D130" s="102" t="s">
        <v>101</v>
      </c>
      <c r="E130" s="102"/>
      <c r="F130" s="102" t="s">
        <v>456</v>
      </c>
      <c r="G130" s="102" t="s">
        <v>457</v>
      </c>
      <c r="H130" s="102" t="s">
        <v>458</v>
      </c>
      <c r="I130" s="102"/>
      <c r="J130" s="102"/>
      <c r="K130" s="233" t="s">
        <v>399</v>
      </c>
      <c r="L130" s="102" t="s">
        <v>1941</v>
      </c>
      <c r="M130" s="102"/>
      <c r="N130" s="102" t="s">
        <v>1942</v>
      </c>
      <c r="O130" s="102" t="s">
        <v>1762</v>
      </c>
      <c r="P130" s="102"/>
      <c r="Q130" s="102"/>
      <c r="R130" s="102"/>
      <c r="S130" s="102"/>
      <c r="T130" s="102"/>
      <c r="U130" s="102"/>
      <c r="V130" s="102"/>
      <c r="W130" s="102"/>
      <c r="X130" s="102"/>
      <c r="Y130" s="102"/>
      <c r="Z130" s="102"/>
      <c r="AA130" s="102"/>
    </row>
    <row r="131" spans="1:27" outlineLevel="1" x14ac:dyDescent="0.2">
      <c r="A131" s="102"/>
      <c r="B131" s="102" t="s">
        <v>462</v>
      </c>
      <c r="C131" s="102" t="s">
        <v>100</v>
      </c>
      <c r="D131" s="102" t="s">
        <v>101</v>
      </c>
      <c r="E131" s="102"/>
      <c r="F131" s="102" t="s">
        <v>463</v>
      </c>
      <c r="G131" s="102" t="s">
        <v>464</v>
      </c>
      <c r="H131" s="102" t="s">
        <v>465</v>
      </c>
      <c r="I131" s="102"/>
      <c r="J131" s="102"/>
      <c r="K131" s="233" t="s">
        <v>399</v>
      </c>
      <c r="L131" s="102" t="s">
        <v>1941</v>
      </c>
      <c r="M131" s="102"/>
      <c r="N131" s="102" t="s">
        <v>1943</v>
      </c>
      <c r="O131" s="102" t="s">
        <v>1762</v>
      </c>
      <c r="P131" s="102"/>
      <c r="Q131" s="102"/>
      <c r="R131" s="102"/>
      <c r="S131" s="102"/>
      <c r="T131" s="102"/>
      <c r="U131" s="102"/>
      <c r="V131" s="102"/>
      <c r="W131" s="102"/>
      <c r="X131" s="102"/>
      <c r="Y131" s="102"/>
      <c r="Z131" s="102"/>
      <c r="AA131" s="102"/>
    </row>
    <row r="132" spans="1:27" outlineLevel="1" x14ac:dyDescent="0.2">
      <c r="A132" s="102"/>
      <c r="B132" s="102" t="s">
        <v>1944</v>
      </c>
      <c r="C132" s="102" t="s">
        <v>100</v>
      </c>
      <c r="D132" s="102" t="s">
        <v>101</v>
      </c>
      <c r="E132" s="102"/>
      <c r="F132" s="102" t="s">
        <v>1945</v>
      </c>
      <c r="G132" s="102" t="s">
        <v>1946</v>
      </c>
      <c r="H132" s="102" t="s">
        <v>1947</v>
      </c>
      <c r="I132" s="102"/>
      <c r="J132" s="102"/>
      <c r="K132" s="233" t="s">
        <v>399</v>
      </c>
      <c r="L132" s="102" t="s">
        <v>1941</v>
      </c>
      <c r="M132" s="102"/>
      <c r="N132" s="102" t="s">
        <v>1948</v>
      </c>
      <c r="O132" s="102" t="s">
        <v>1762</v>
      </c>
      <c r="P132" s="102"/>
      <c r="Q132" s="102"/>
      <c r="R132" s="102"/>
      <c r="S132" s="102"/>
      <c r="T132" s="102"/>
      <c r="U132" s="102"/>
      <c r="V132" s="102"/>
      <c r="W132" s="102"/>
      <c r="X132" s="102"/>
      <c r="Y132" s="102"/>
      <c r="Z132" s="102"/>
      <c r="AA132" s="102"/>
    </row>
    <row r="133" spans="1:27" outlineLevel="1" x14ac:dyDescent="0.2">
      <c r="A133" s="102"/>
      <c r="B133" s="102" t="s">
        <v>467</v>
      </c>
      <c r="C133" s="102" t="s">
        <v>100</v>
      </c>
      <c r="D133" s="102" t="s">
        <v>101</v>
      </c>
      <c r="E133" s="102"/>
      <c r="F133" s="102" t="s">
        <v>468</v>
      </c>
      <c r="G133" s="102" t="s">
        <v>469</v>
      </c>
      <c r="H133" s="102" t="s">
        <v>470</v>
      </c>
      <c r="I133" s="102" t="s">
        <v>471</v>
      </c>
      <c r="J133" s="102"/>
      <c r="K133" s="233" t="s">
        <v>399</v>
      </c>
      <c r="L133" s="102" t="s">
        <v>1941</v>
      </c>
      <c r="M133" s="102"/>
      <c r="N133" s="102" t="s">
        <v>1949</v>
      </c>
      <c r="O133" s="102" t="s">
        <v>1762</v>
      </c>
      <c r="P133" s="102"/>
      <c r="Q133" s="102"/>
      <c r="R133" s="102"/>
      <c r="S133" s="102"/>
      <c r="T133" s="102"/>
      <c r="U133" s="102" t="s">
        <v>471</v>
      </c>
      <c r="V133" s="102"/>
      <c r="W133" s="102"/>
      <c r="X133" s="102"/>
      <c r="Y133" s="102"/>
      <c r="Z133" s="102"/>
      <c r="AA133" s="102" t="s">
        <v>473</v>
      </c>
    </row>
    <row r="134" spans="1:27" outlineLevel="1" x14ac:dyDescent="0.2">
      <c r="A134" s="102"/>
      <c r="B134" s="102" t="s">
        <v>486</v>
      </c>
      <c r="C134" s="102" t="s">
        <v>100</v>
      </c>
      <c r="D134" s="102" t="s">
        <v>101</v>
      </c>
      <c r="E134" s="102"/>
      <c r="F134" s="102" t="s">
        <v>487</v>
      </c>
      <c r="G134" s="102" t="s">
        <v>488</v>
      </c>
      <c r="H134" s="102" t="s">
        <v>489</v>
      </c>
      <c r="I134" s="102"/>
      <c r="J134" s="102"/>
      <c r="K134" s="233" t="s">
        <v>399</v>
      </c>
      <c r="L134" s="102" t="s">
        <v>1941</v>
      </c>
      <c r="M134" s="102"/>
      <c r="N134" s="102" t="s">
        <v>1950</v>
      </c>
      <c r="O134" s="102" t="s">
        <v>1762</v>
      </c>
      <c r="P134" s="102"/>
      <c r="Q134" s="102"/>
      <c r="R134" s="102"/>
      <c r="S134" s="102"/>
      <c r="T134" s="102"/>
      <c r="U134" s="102"/>
      <c r="V134" s="102" t="s">
        <v>1569</v>
      </c>
      <c r="W134" s="102"/>
      <c r="X134" s="102"/>
      <c r="Y134" s="102"/>
      <c r="Z134" s="102"/>
      <c r="AA134" s="102"/>
    </row>
    <row r="135" spans="1:27" outlineLevel="1" x14ac:dyDescent="0.2">
      <c r="A135" s="102"/>
      <c r="B135" s="102" t="s">
        <v>499</v>
      </c>
      <c r="C135" s="102" t="s">
        <v>100</v>
      </c>
      <c r="D135" s="102" t="s">
        <v>101</v>
      </c>
      <c r="E135" s="102"/>
      <c r="F135" s="102" t="s">
        <v>500</v>
      </c>
      <c r="G135" s="102" t="s">
        <v>501</v>
      </c>
      <c r="H135" s="102" t="s">
        <v>502</v>
      </c>
      <c r="I135" s="102" t="s">
        <v>1951</v>
      </c>
      <c r="J135" s="102"/>
      <c r="K135" s="233" t="s">
        <v>399</v>
      </c>
      <c r="L135" s="102" t="s">
        <v>1941</v>
      </c>
      <c r="M135" s="102"/>
      <c r="N135" s="102" t="s">
        <v>1952</v>
      </c>
      <c r="O135" s="102" t="s">
        <v>1762</v>
      </c>
      <c r="P135" s="102"/>
      <c r="Q135" s="102"/>
      <c r="R135" s="102"/>
      <c r="S135" s="102"/>
      <c r="T135" s="102"/>
      <c r="U135" s="102"/>
      <c r="V135" s="102"/>
      <c r="W135" s="102"/>
      <c r="X135" s="102"/>
      <c r="Y135" s="102" t="s">
        <v>1953</v>
      </c>
      <c r="Z135" s="102"/>
      <c r="AA135" s="102"/>
    </row>
    <row r="136" spans="1:27" outlineLevel="1" x14ac:dyDescent="0.2">
      <c r="A136" s="102"/>
      <c r="B136" s="102" t="s">
        <v>1954</v>
      </c>
      <c r="C136" s="102" t="s">
        <v>100</v>
      </c>
      <c r="D136" s="102" t="s">
        <v>101</v>
      </c>
      <c r="E136" s="102"/>
      <c r="F136" s="102" t="s">
        <v>1647</v>
      </c>
      <c r="G136" s="102" t="s">
        <v>1648</v>
      </c>
      <c r="H136" s="102" t="s">
        <v>1649</v>
      </c>
      <c r="I136" s="102"/>
      <c r="J136" s="102"/>
      <c r="K136" s="233" t="s">
        <v>399</v>
      </c>
      <c r="L136" s="102" t="s">
        <v>1941</v>
      </c>
      <c r="M136" s="102"/>
      <c r="N136" s="102" t="s">
        <v>1955</v>
      </c>
      <c r="O136" s="102" t="s">
        <v>1762</v>
      </c>
      <c r="P136" s="102"/>
      <c r="Q136" s="102"/>
      <c r="R136" s="102"/>
      <c r="S136" s="102"/>
      <c r="T136" s="102"/>
      <c r="U136" s="102"/>
      <c r="V136" s="102" t="s">
        <v>1956</v>
      </c>
      <c r="W136" s="102"/>
      <c r="X136" s="102"/>
      <c r="Y136" s="102" t="s">
        <v>1957</v>
      </c>
      <c r="Z136" s="102"/>
      <c r="AA136" s="102"/>
    </row>
    <row r="137" spans="1:27" outlineLevel="1" x14ac:dyDescent="0.2">
      <c r="A137" s="102"/>
      <c r="B137" s="102" t="s">
        <v>493</v>
      </c>
      <c r="C137" s="102" t="s">
        <v>100</v>
      </c>
      <c r="D137" s="102" t="s">
        <v>101</v>
      </c>
      <c r="E137" s="102"/>
      <c r="F137" s="102" t="s">
        <v>1570</v>
      </c>
      <c r="G137" s="102" t="s">
        <v>1571</v>
      </c>
      <c r="H137" s="102" t="s">
        <v>1572</v>
      </c>
      <c r="I137" s="102"/>
      <c r="J137" s="102"/>
      <c r="K137" s="233" t="s">
        <v>399</v>
      </c>
      <c r="L137" s="102" t="s">
        <v>1941</v>
      </c>
      <c r="M137" s="102"/>
      <c r="N137" s="102" t="s">
        <v>1958</v>
      </c>
      <c r="O137" s="102" t="s">
        <v>1762</v>
      </c>
      <c r="P137" s="102"/>
      <c r="Q137" s="102"/>
      <c r="R137" s="102"/>
      <c r="S137" s="102"/>
      <c r="T137" s="102"/>
      <c r="U137" s="102"/>
      <c r="V137" s="102"/>
      <c r="W137" s="102"/>
      <c r="X137" s="102"/>
      <c r="Y137" s="102"/>
      <c r="Z137" s="102"/>
      <c r="AA137" s="102"/>
    </row>
    <row r="138" spans="1:27" outlineLevel="1" x14ac:dyDescent="0.2">
      <c r="A138" s="102"/>
      <c r="B138" s="102" t="s">
        <v>1574</v>
      </c>
      <c r="C138" s="102" t="s">
        <v>38</v>
      </c>
      <c r="D138" s="102" t="s">
        <v>81</v>
      </c>
      <c r="E138" s="102"/>
      <c r="F138" s="102" t="s">
        <v>1575</v>
      </c>
      <c r="G138" s="102" t="s">
        <v>1576</v>
      </c>
      <c r="H138" s="102" t="s">
        <v>1577</v>
      </c>
      <c r="I138" s="102"/>
      <c r="J138" s="102"/>
      <c r="K138" s="233" t="s">
        <v>399</v>
      </c>
      <c r="L138" s="102" t="s">
        <v>1941</v>
      </c>
      <c r="M138" s="102"/>
      <c r="N138" s="102" t="s">
        <v>1959</v>
      </c>
      <c r="O138" s="102" t="s">
        <v>1762</v>
      </c>
      <c r="P138" s="102"/>
      <c r="Q138" s="102"/>
      <c r="R138" s="102"/>
      <c r="S138" s="102"/>
      <c r="T138" s="102"/>
      <c r="U138" s="102"/>
      <c r="V138" s="102"/>
      <c r="W138" s="102"/>
      <c r="X138" s="102"/>
      <c r="Y138" s="102" t="s">
        <v>1960</v>
      </c>
      <c r="Z138" s="102"/>
      <c r="AA138" s="102"/>
    </row>
    <row r="139" spans="1:27" outlineLevel="1" x14ac:dyDescent="0.2">
      <c r="A139" s="102"/>
      <c r="B139" s="102" t="s">
        <v>505</v>
      </c>
      <c r="C139" s="102" t="s">
        <v>740</v>
      </c>
      <c r="D139" s="102" t="s">
        <v>741</v>
      </c>
      <c r="E139" s="102" t="s">
        <v>505</v>
      </c>
      <c r="F139" s="102" t="s">
        <v>507</v>
      </c>
      <c r="G139" s="102" t="s">
        <v>508</v>
      </c>
      <c r="H139" s="102" t="s">
        <v>509</v>
      </c>
      <c r="I139" s="266" t="s">
        <v>510</v>
      </c>
      <c r="J139" s="102"/>
      <c r="K139" s="233" t="s">
        <v>339</v>
      </c>
      <c r="L139" s="102"/>
      <c r="M139" s="102"/>
      <c r="N139" s="102" t="s">
        <v>1961</v>
      </c>
      <c r="O139" s="102" t="s">
        <v>1762</v>
      </c>
      <c r="P139" s="102"/>
      <c r="Q139" s="102"/>
      <c r="R139" s="102"/>
      <c r="S139" s="102"/>
      <c r="T139" s="102"/>
      <c r="U139" s="102" t="s">
        <v>1962</v>
      </c>
      <c r="V139" s="102"/>
      <c r="W139" s="102"/>
      <c r="X139" s="102"/>
      <c r="Y139" s="102"/>
      <c r="Z139" s="102"/>
      <c r="AA139" s="102" t="s">
        <v>513</v>
      </c>
    </row>
    <row r="140" spans="1:27" outlineLevel="1" x14ac:dyDescent="0.2">
      <c r="A140" s="102"/>
      <c r="B140" s="102"/>
      <c r="C140" s="102"/>
      <c r="D140" s="102"/>
      <c r="E140" s="102"/>
      <c r="F140" s="102"/>
      <c r="G140" s="102"/>
      <c r="H140" s="102"/>
      <c r="I140" s="102"/>
      <c r="J140" s="102"/>
      <c r="K140" s="233"/>
      <c r="L140" s="102"/>
      <c r="M140" s="102"/>
      <c r="N140" s="102"/>
      <c r="O140" s="102"/>
      <c r="P140" s="102"/>
      <c r="Q140" s="102"/>
      <c r="R140" s="102"/>
      <c r="S140" s="102"/>
      <c r="T140" s="102"/>
      <c r="U140" s="102"/>
      <c r="V140" s="102"/>
      <c r="W140" s="102"/>
      <c r="X140" s="102"/>
      <c r="Y140" s="102"/>
      <c r="Z140" s="102"/>
      <c r="AA140" s="102"/>
    </row>
    <row r="141" spans="1:27" outlineLevel="1" collapsed="1" x14ac:dyDescent="0.2">
      <c r="A141" s="67" t="s">
        <v>430</v>
      </c>
      <c r="B141" s="279" t="s">
        <v>1582</v>
      </c>
      <c r="C141" s="58" t="s">
        <v>432</v>
      </c>
      <c r="D141" s="68" t="s">
        <v>433</v>
      </c>
      <c r="E141" s="68"/>
      <c r="F141" s="54" t="s">
        <v>434</v>
      </c>
      <c r="G141" s="22" t="s">
        <v>435</v>
      </c>
      <c r="H141" s="22" t="s">
        <v>436</v>
      </c>
      <c r="I141" s="69"/>
      <c r="J141" s="41"/>
      <c r="K141" s="270" t="s">
        <v>399</v>
      </c>
      <c r="L141" s="69"/>
      <c r="M141" s="39"/>
      <c r="N141" s="22"/>
      <c r="O141" s="22"/>
      <c r="Q141" s="100"/>
      <c r="R141" s="100"/>
      <c r="S141" s="100"/>
      <c r="U141" s="72"/>
      <c r="V141" s="73"/>
      <c r="Z141" s="7"/>
      <c r="AA141" s="47" t="s">
        <v>438</v>
      </c>
    </row>
    <row r="142" spans="1:27" outlineLevel="1" x14ac:dyDescent="0.2">
      <c r="A142" s="102"/>
      <c r="B142" s="102" t="s">
        <v>439</v>
      </c>
      <c r="C142" s="102" t="s">
        <v>100</v>
      </c>
      <c r="D142" s="102" t="s">
        <v>444</v>
      </c>
      <c r="E142" s="102"/>
      <c r="F142" s="102" t="s">
        <v>441</v>
      </c>
      <c r="G142" s="102" t="s">
        <v>381</v>
      </c>
      <c r="H142" s="102" t="s">
        <v>381</v>
      </c>
      <c r="I142" s="102"/>
      <c r="J142" s="102"/>
      <c r="K142" s="233" t="s">
        <v>399</v>
      </c>
      <c r="L142" s="102" t="s">
        <v>1941</v>
      </c>
      <c r="M142" s="102"/>
      <c r="N142" s="234" t="s">
        <v>1963</v>
      </c>
      <c r="O142" s="102" t="s">
        <v>1762</v>
      </c>
      <c r="P142" s="102"/>
      <c r="Q142" s="102"/>
      <c r="R142" s="102"/>
      <c r="S142" s="102"/>
      <c r="T142" s="102"/>
      <c r="U142" s="102"/>
      <c r="V142" s="102" t="s">
        <v>1964</v>
      </c>
      <c r="W142" s="102"/>
      <c r="X142" s="102"/>
      <c r="Y142" s="102" t="s">
        <v>1965</v>
      </c>
      <c r="Z142" s="102"/>
      <c r="AA142" s="102"/>
    </row>
    <row r="143" spans="1:27" outlineLevel="1" x14ac:dyDescent="0.2">
      <c r="A143" s="102"/>
      <c r="B143" s="102" t="s">
        <v>100</v>
      </c>
      <c r="C143" s="102" t="s">
        <v>100</v>
      </c>
      <c r="D143" s="102" t="s">
        <v>440</v>
      </c>
      <c r="E143" s="102"/>
      <c r="F143" s="102" t="s">
        <v>445</v>
      </c>
      <c r="G143" s="102" t="s">
        <v>445</v>
      </c>
      <c r="H143" s="102" t="s">
        <v>446</v>
      </c>
      <c r="I143" s="102"/>
      <c r="J143" s="102"/>
      <c r="K143" s="233" t="s">
        <v>399</v>
      </c>
      <c r="L143" s="102" t="s">
        <v>1941</v>
      </c>
      <c r="M143" s="102"/>
      <c r="N143" s="234" t="s">
        <v>1966</v>
      </c>
      <c r="O143" s="102" t="s">
        <v>1762</v>
      </c>
      <c r="P143" s="102"/>
      <c r="Q143" s="102"/>
      <c r="R143" s="102"/>
      <c r="S143" s="102"/>
      <c r="T143" s="102"/>
      <c r="U143" s="102"/>
      <c r="V143" s="102" t="s">
        <v>1967</v>
      </c>
      <c r="W143" s="102"/>
      <c r="X143" s="102"/>
      <c r="Y143" s="102"/>
      <c r="Z143" s="102"/>
      <c r="AA143" s="102"/>
    </row>
    <row r="144" spans="1:27" outlineLevel="1" x14ac:dyDescent="0.2"/>
    <row r="145" spans="1:27" x14ac:dyDescent="0.2">
      <c r="A145" s="65" t="s">
        <v>66</v>
      </c>
      <c r="B145" s="223" t="s">
        <v>516</v>
      </c>
      <c r="C145" s="33" t="s">
        <v>55</v>
      </c>
      <c r="D145" s="33" t="s">
        <v>68</v>
      </c>
      <c r="E145" s="33"/>
      <c r="F145" s="33" t="s">
        <v>517</v>
      </c>
      <c r="G145" s="30" t="s">
        <v>518</v>
      </c>
      <c r="H145" s="33" t="s">
        <v>519</v>
      </c>
      <c r="I145" s="35"/>
      <c r="J145" s="41"/>
      <c r="K145" s="34"/>
      <c r="L145" s="37"/>
      <c r="M145" s="39"/>
      <c r="N145" s="33"/>
      <c r="O145" s="33"/>
      <c r="U145" s="36"/>
      <c r="V145" s="37"/>
    </row>
    <row r="146" spans="1:27" outlineLevel="1" x14ac:dyDescent="0.2">
      <c r="A146" s="102"/>
      <c r="B146" s="102" t="s">
        <v>520</v>
      </c>
      <c r="C146" s="102" t="s">
        <v>73</v>
      </c>
      <c r="D146" s="102" t="s">
        <v>521</v>
      </c>
      <c r="E146" s="102"/>
      <c r="F146" s="102" t="s">
        <v>522</v>
      </c>
      <c r="G146" s="102" t="s">
        <v>523</v>
      </c>
      <c r="H146" s="102" t="s">
        <v>524</v>
      </c>
      <c r="I146" s="102" t="s">
        <v>1587</v>
      </c>
      <c r="J146" s="102"/>
      <c r="K146" s="233" t="s">
        <v>44</v>
      </c>
      <c r="L146" s="102"/>
      <c r="M146" s="102"/>
      <c r="N146" s="102" t="s">
        <v>244</v>
      </c>
      <c r="O146" s="102"/>
      <c r="P146" s="102"/>
      <c r="Q146" s="102"/>
      <c r="R146" s="102"/>
      <c r="S146" s="102"/>
      <c r="T146" s="102"/>
      <c r="U146" s="102"/>
      <c r="V146" s="102"/>
      <c r="W146" s="102"/>
      <c r="X146" s="102"/>
      <c r="Y146" s="102" t="s">
        <v>1968</v>
      </c>
      <c r="Z146" s="102"/>
      <c r="AA146" s="102"/>
    </row>
    <row r="147" spans="1:27" outlineLevel="1" x14ac:dyDescent="0.2">
      <c r="A147" s="102"/>
      <c r="B147" s="102" t="s">
        <v>528</v>
      </c>
      <c r="C147" s="102" t="s">
        <v>73</v>
      </c>
      <c r="D147" s="102" t="s">
        <v>529</v>
      </c>
      <c r="E147" s="102"/>
      <c r="F147" s="102" t="s">
        <v>530</v>
      </c>
      <c r="G147" s="102" t="s">
        <v>531</v>
      </c>
      <c r="H147" s="102" t="s">
        <v>532</v>
      </c>
      <c r="I147" s="102" t="s">
        <v>1589</v>
      </c>
      <c r="J147" s="102"/>
      <c r="K147" s="233" t="s">
        <v>44</v>
      </c>
      <c r="L147" s="102"/>
      <c r="M147" s="102"/>
      <c r="N147" s="102" t="s">
        <v>244</v>
      </c>
      <c r="O147" s="102"/>
      <c r="P147" s="102"/>
      <c r="Q147" s="102"/>
      <c r="R147" s="102"/>
      <c r="S147" s="102"/>
      <c r="T147" s="102"/>
      <c r="U147" s="102"/>
      <c r="V147" s="102"/>
      <c r="W147" s="102"/>
      <c r="X147" s="102"/>
      <c r="Y147" s="102" t="s">
        <v>1968</v>
      </c>
      <c r="Z147" s="102"/>
      <c r="AA147" s="102"/>
    </row>
    <row r="148" spans="1:27" outlineLevel="1" x14ac:dyDescent="0.2">
      <c r="A148" s="102"/>
      <c r="B148" s="102" t="s">
        <v>1284</v>
      </c>
      <c r="C148" s="102" t="s">
        <v>73</v>
      </c>
      <c r="D148" s="102" t="s">
        <v>840</v>
      </c>
      <c r="E148" s="102"/>
      <c r="F148" s="102" t="s">
        <v>1285</v>
      </c>
      <c r="G148" s="102" t="s">
        <v>1286</v>
      </c>
      <c r="H148" s="102" t="s">
        <v>1287</v>
      </c>
      <c r="I148" s="102"/>
      <c r="J148" s="102"/>
      <c r="K148" s="233" t="s">
        <v>44</v>
      </c>
      <c r="L148" s="102"/>
      <c r="M148" s="102"/>
      <c r="N148" s="102" t="s">
        <v>1969</v>
      </c>
      <c r="O148" s="102" t="s">
        <v>1762</v>
      </c>
      <c r="P148" s="102"/>
      <c r="Q148" s="102"/>
      <c r="R148" s="102"/>
      <c r="S148" s="102"/>
      <c r="T148" s="102"/>
      <c r="U148" s="102"/>
      <c r="V148" s="102"/>
      <c r="W148" s="102"/>
      <c r="X148" s="102"/>
      <c r="Y148" s="102"/>
      <c r="Z148" s="102"/>
      <c r="AA148" s="102"/>
    </row>
    <row r="149" spans="1:27" outlineLevel="1" x14ac:dyDescent="0.2">
      <c r="A149" s="102"/>
      <c r="B149" s="102" t="s">
        <v>1289</v>
      </c>
      <c r="C149" s="102" t="s">
        <v>73</v>
      </c>
      <c r="D149" s="102" t="s">
        <v>840</v>
      </c>
      <c r="E149" s="102"/>
      <c r="F149" s="102" t="s">
        <v>1290</v>
      </c>
      <c r="G149" s="102" t="s">
        <v>1291</v>
      </c>
      <c r="H149" s="102" t="s">
        <v>1292</v>
      </c>
      <c r="I149" s="102"/>
      <c r="J149" s="102"/>
      <c r="K149" s="233" t="s">
        <v>44</v>
      </c>
      <c r="L149" s="102"/>
      <c r="M149" s="102"/>
      <c r="N149" s="102" t="s">
        <v>1970</v>
      </c>
      <c r="O149" s="102" t="s">
        <v>1762</v>
      </c>
      <c r="P149" s="102"/>
      <c r="Q149" s="102"/>
      <c r="R149" s="102"/>
      <c r="S149" s="102"/>
      <c r="T149" s="102"/>
      <c r="U149" s="102"/>
      <c r="V149" s="102"/>
      <c r="W149" s="102"/>
      <c r="X149" s="102"/>
      <c r="Y149" s="102"/>
      <c r="Z149" s="102"/>
      <c r="AA149" s="102"/>
    </row>
    <row r="150" spans="1:27" outlineLevel="1" x14ac:dyDescent="0.2">
      <c r="A150" s="102"/>
      <c r="B150" s="102" t="s">
        <v>1293</v>
      </c>
      <c r="C150" s="102" t="s">
        <v>73</v>
      </c>
      <c r="D150" s="102" t="s">
        <v>840</v>
      </c>
      <c r="E150" s="102"/>
      <c r="F150" s="102" t="s">
        <v>1294</v>
      </c>
      <c r="G150" s="102" t="s">
        <v>1295</v>
      </c>
      <c r="H150" s="102" t="s">
        <v>1296</v>
      </c>
      <c r="I150" s="102"/>
      <c r="J150" s="102"/>
      <c r="K150" s="233" t="s">
        <v>44</v>
      </c>
      <c r="L150" s="102"/>
      <c r="M150" s="102"/>
      <c r="N150" s="102" t="s">
        <v>1971</v>
      </c>
      <c r="O150" s="102" t="s">
        <v>1762</v>
      </c>
      <c r="P150" s="102"/>
      <c r="Q150" s="102"/>
      <c r="R150" s="102"/>
      <c r="S150" s="102"/>
      <c r="T150" s="102"/>
      <c r="U150" s="102"/>
      <c r="V150" s="102"/>
      <c r="W150" s="102"/>
      <c r="X150" s="102"/>
      <c r="Y150" s="102"/>
      <c r="Z150" s="102"/>
      <c r="AA150" s="102"/>
    </row>
    <row r="151" spans="1:27" outlineLevel="2" x14ac:dyDescent="0.2">
      <c r="B151" s="228" t="s">
        <v>1972</v>
      </c>
      <c r="K151" s="229"/>
      <c r="N151" s="228" t="s">
        <v>1973</v>
      </c>
      <c r="O151" s="228" t="s">
        <v>1762</v>
      </c>
      <c r="U151" s="228" t="s">
        <v>364</v>
      </c>
      <c r="V151" s="228" t="s">
        <v>1974</v>
      </c>
    </row>
    <row r="153" spans="1:27" x14ac:dyDescent="0.2">
      <c r="A153" s="94" t="s">
        <v>58</v>
      </c>
      <c r="B153" s="94" t="s">
        <v>1607</v>
      </c>
      <c r="C153" s="95" t="s">
        <v>55</v>
      </c>
      <c r="D153" s="95" t="s">
        <v>60</v>
      </c>
      <c r="E153" s="95"/>
      <c r="F153" s="95" t="s">
        <v>1608</v>
      </c>
      <c r="G153" s="95" t="s">
        <v>1609</v>
      </c>
      <c r="H153" s="95" t="s">
        <v>1610</v>
      </c>
      <c r="I153" s="96"/>
      <c r="K153" s="98"/>
      <c r="L153" s="99"/>
      <c r="N153" s="95"/>
      <c r="O153" s="95"/>
      <c r="U153" s="96"/>
      <c r="V153" s="96"/>
    </row>
    <row r="154" spans="1:27" x14ac:dyDescent="0.2">
      <c r="A154" s="65" t="s">
        <v>66</v>
      </c>
      <c r="B154" s="223" t="s">
        <v>1611</v>
      </c>
      <c r="C154" s="33" t="s">
        <v>55</v>
      </c>
      <c r="D154" s="33" t="s">
        <v>68</v>
      </c>
      <c r="E154" s="33"/>
      <c r="F154" s="33" t="s">
        <v>1612</v>
      </c>
      <c r="G154" s="30" t="s">
        <v>1613</v>
      </c>
      <c r="H154" s="33" t="s">
        <v>1614</v>
      </c>
      <c r="I154" s="35"/>
      <c r="J154" s="41"/>
      <c r="K154" s="34"/>
      <c r="L154" s="37"/>
      <c r="M154" s="39"/>
      <c r="N154" s="33"/>
      <c r="O154" s="33"/>
      <c r="U154" s="36"/>
      <c r="V154" s="37"/>
    </row>
    <row r="155" spans="1:27" outlineLevel="1" x14ac:dyDescent="0.2">
      <c r="A155" s="102"/>
      <c r="B155" s="102" t="s">
        <v>1615</v>
      </c>
      <c r="C155" s="102" t="s">
        <v>100</v>
      </c>
      <c r="D155" s="102" t="s">
        <v>101</v>
      </c>
      <c r="E155" s="102" t="s">
        <v>1975</v>
      </c>
      <c r="F155" s="102" t="s">
        <v>1616</v>
      </c>
      <c r="G155" s="102" t="s">
        <v>1617</v>
      </c>
      <c r="H155" s="102" t="s">
        <v>1618</v>
      </c>
      <c r="I155" s="102"/>
      <c r="J155" s="102"/>
      <c r="K155" s="233" t="s">
        <v>399</v>
      </c>
      <c r="L155" s="102" t="s">
        <v>1976</v>
      </c>
      <c r="M155" s="102"/>
      <c r="N155" s="102" t="s">
        <v>1977</v>
      </c>
      <c r="O155" s="102" t="s">
        <v>1978</v>
      </c>
      <c r="P155" s="102"/>
      <c r="Q155" s="102"/>
      <c r="R155" s="102"/>
      <c r="S155" s="102"/>
      <c r="T155" s="102"/>
      <c r="U155" s="102"/>
      <c r="V155" s="102" t="s">
        <v>1979</v>
      </c>
      <c r="W155" s="102"/>
      <c r="X155" s="102"/>
      <c r="Y155" s="102"/>
      <c r="Z155" s="102"/>
      <c r="AA155" s="102"/>
    </row>
    <row r="156" spans="1:27" outlineLevel="1" x14ac:dyDescent="0.2">
      <c r="A156" s="102"/>
      <c r="B156" s="102"/>
      <c r="C156" s="102"/>
      <c r="D156" s="102"/>
      <c r="E156" s="102"/>
      <c r="F156" s="102"/>
      <c r="G156" s="102"/>
      <c r="H156" s="102"/>
      <c r="I156" s="102"/>
      <c r="J156" s="102"/>
      <c r="K156" s="233"/>
      <c r="L156" s="102"/>
      <c r="M156" s="102"/>
      <c r="N156" s="102"/>
      <c r="O156" s="102"/>
      <c r="P156" s="102"/>
      <c r="Q156" s="102"/>
      <c r="R156" s="102"/>
      <c r="S156" s="102"/>
      <c r="T156" s="102"/>
      <c r="U156" s="102"/>
      <c r="V156" s="102"/>
      <c r="W156" s="102"/>
      <c r="X156" s="102"/>
      <c r="Y156" s="102"/>
      <c r="Z156" s="102"/>
      <c r="AA156" s="102"/>
    </row>
    <row r="157" spans="1:27" outlineLevel="1" x14ac:dyDescent="0.2">
      <c r="A157" s="67" t="s">
        <v>430</v>
      </c>
      <c r="B157" s="58"/>
      <c r="C157" s="58" t="s">
        <v>432</v>
      </c>
      <c r="D157" s="68" t="s">
        <v>433</v>
      </c>
      <c r="E157" s="68"/>
      <c r="F157" s="54" t="s">
        <v>1623</v>
      </c>
      <c r="G157" s="22" t="s">
        <v>1624</v>
      </c>
      <c r="H157" s="22" t="s">
        <v>1625</v>
      </c>
      <c r="I157" s="69"/>
      <c r="J157" s="41"/>
      <c r="K157" s="64"/>
      <c r="L157" s="69"/>
      <c r="M157" s="39"/>
      <c r="N157" s="22"/>
      <c r="O157" s="22"/>
      <c r="Q157" s="100"/>
      <c r="R157" s="100"/>
      <c r="S157" s="100"/>
      <c r="U157" s="72"/>
      <c r="V157" s="73"/>
      <c r="Z157" s="7"/>
      <c r="AA157" s="7"/>
    </row>
    <row r="158" spans="1:27" outlineLevel="1" x14ac:dyDescent="0.2">
      <c r="A158" s="102"/>
      <c r="B158" s="102" t="s">
        <v>1627</v>
      </c>
      <c r="C158" s="102" t="s">
        <v>110</v>
      </c>
      <c r="D158" s="102" t="s">
        <v>635</v>
      </c>
      <c r="E158" s="102" t="s">
        <v>1975</v>
      </c>
      <c r="F158" s="102" t="s">
        <v>1629</v>
      </c>
      <c r="G158" s="221" t="s">
        <v>1630</v>
      </c>
      <c r="H158" s="221" t="s">
        <v>1631</v>
      </c>
      <c r="I158" s="102"/>
      <c r="J158" s="102"/>
      <c r="K158" s="233" t="s">
        <v>44</v>
      </c>
      <c r="L158" s="102"/>
      <c r="M158" s="102"/>
      <c r="N158" s="102" t="s">
        <v>1980</v>
      </c>
      <c r="O158" s="102" t="s">
        <v>1981</v>
      </c>
      <c r="P158" s="102"/>
      <c r="Q158" s="102"/>
      <c r="R158" s="102"/>
      <c r="S158" s="102"/>
      <c r="T158" s="102"/>
      <c r="U158" s="102"/>
      <c r="V158" s="102"/>
      <c r="W158" s="102"/>
      <c r="X158" s="102"/>
      <c r="Y158" s="102"/>
      <c r="Z158" s="102"/>
      <c r="AA158" s="102"/>
    </row>
    <row r="159" spans="1:27" outlineLevel="1" x14ac:dyDescent="0.2">
      <c r="A159" s="102"/>
      <c r="B159" s="102" t="s">
        <v>1634</v>
      </c>
      <c r="C159" s="102" t="s">
        <v>110</v>
      </c>
      <c r="D159" s="102" t="s">
        <v>635</v>
      </c>
      <c r="E159" s="102" t="s">
        <v>1975</v>
      </c>
      <c r="F159" s="221" t="s">
        <v>642</v>
      </c>
      <c r="G159" s="221" t="s">
        <v>643</v>
      </c>
      <c r="H159" s="221" t="s">
        <v>644</v>
      </c>
      <c r="I159" s="102"/>
      <c r="J159" s="102"/>
      <c r="K159" s="233" t="s">
        <v>44</v>
      </c>
      <c r="L159" s="102"/>
      <c r="M159" s="102"/>
      <c r="N159" s="102" t="s">
        <v>1982</v>
      </c>
      <c r="O159" s="102" t="s">
        <v>1981</v>
      </c>
      <c r="P159" s="102"/>
      <c r="Q159" s="102"/>
      <c r="R159" s="102"/>
      <c r="S159" s="102"/>
      <c r="T159" s="102"/>
      <c r="U159" s="102"/>
      <c r="V159" s="102"/>
      <c r="W159" s="102"/>
      <c r="X159" s="102"/>
      <c r="Y159" s="102"/>
      <c r="Z159" s="102"/>
      <c r="AA159" s="102"/>
    </row>
    <row r="160" spans="1:27" outlineLevel="1" x14ac:dyDescent="0.2">
      <c r="A160" s="102"/>
      <c r="B160" s="221" t="s">
        <v>1329</v>
      </c>
      <c r="C160" s="221" t="s">
        <v>432</v>
      </c>
      <c r="D160" s="221" t="s">
        <v>1636</v>
      </c>
      <c r="E160" s="221" t="s">
        <v>1637</v>
      </c>
      <c r="F160" s="102" t="s">
        <v>1638</v>
      </c>
      <c r="G160" s="102" t="s">
        <v>1639</v>
      </c>
      <c r="H160" s="102" t="s">
        <v>1640</v>
      </c>
      <c r="I160" s="102"/>
      <c r="J160" s="102"/>
      <c r="K160" s="233" t="s">
        <v>339</v>
      </c>
      <c r="L160" s="102"/>
      <c r="M160" s="102"/>
      <c r="N160" s="102" t="s">
        <v>1983</v>
      </c>
      <c r="O160" s="102" t="s">
        <v>1981</v>
      </c>
      <c r="P160" s="102"/>
      <c r="Q160" s="102"/>
      <c r="R160" s="102"/>
      <c r="S160" s="102"/>
      <c r="T160" s="102"/>
      <c r="U160" s="102"/>
      <c r="V160" s="102"/>
      <c r="W160" s="102"/>
      <c r="X160" s="102"/>
      <c r="Y160" s="102" t="s">
        <v>1984</v>
      </c>
      <c r="Z160" s="102"/>
      <c r="AA160" s="102"/>
    </row>
    <row r="161" spans="1:27" outlineLevel="1" x14ac:dyDescent="0.2">
      <c r="A161" s="102"/>
      <c r="B161" s="102" t="s">
        <v>1985</v>
      </c>
      <c r="C161" s="102" t="s">
        <v>73</v>
      </c>
      <c r="D161" s="102" t="s">
        <v>521</v>
      </c>
      <c r="E161" s="102" t="s">
        <v>1975</v>
      </c>
      <c r="F161" s="102" t="s">
        <v>1986</v>
      </c>
      <c r="G161" s="102" t="s">
        <v>1987</v>
      </c>
      <c r="H161" s="102" t="s">
        <v>1988</v>
      </c>
      <c r="I161" s="102"/>
      <c r="J161" s="102"/>
      <c r="K161" s="233" t="s">
        <v>44</v>
      </c>
      <c r="L161" s="102"/>
      <c r="M161" s="102"/>
      <c r="N161" s="234" t="s">
        <v>1989</v>
      </c>
      <c r="O161" s="102" t="s">
        <v>1981</v>
      </c>
      <c r="P161" s="102"/>
      <c r="Q161" s="102"/>
      <c r="R161" s="102"/>
      <c r="S161" s="102"/>
      <c r="T161" s="102"/>
      <c r="U161" s="102"/>
      <c r="V161" s="102"/>
      <c r="W161" s="102"/>
      <c r="X161" s="102"/>
      <c r="Y161" s="102"/>
      <c r="Z161" s="102"/>
      <c r="AA161" s="102"/>
    </row>
    <row r="162" spans="1:27" outlineLevel="1" x14ac:dyDescent="0.2">
      <c r="A162" s="102"/>
      <c r="B162" s="102"/>
      <c r="C162" s="102"/>
      <c r="D162" s="102"/>
      <c r="E162" s="102"/>
      <c r="F162" s="102"/>
      <c r="G162" s="102"/>
      <c r="H162" s="102"/>
      <c r="I162" s="102"/>
      <c r="J162" s="102"/>
      <c r="K162" s="233"/>
      <c r="L162" s="102"/>
      <c r="M162" s="102"/>
      <c r="N162" s="102"/>
      <c r="O162" s="102"/>
      <c r="P162" s="102"/>
      <c r="Q162" s="102"/>
      <c r="R162" s="102"/>
      <c r="S162" s="102"/>
      <c r="T162" s="102"/>
      <c r="U162" s="102"/>
      <c r="V162" s="102"/>
      <c r="W162" s="102"/>
      <c r="X162" s="102"/>
      <c r="Y162" s="102"/>
      <c r="Z162" s="102"/>
      <c r="AA162" s="102"/>
    </row>
    <row r="163" spans="1:27" outlineLevel="1" x14ac:dyDescent="0.2">
      <c r="A163" s="67" t="s">
        <v>430</v>
      </c>
      <c r="B163" s="58"/>
      <c r="C163" s="58" t="s">
        <v>432</v>
      </c>
      <c r="D163" s="68" t="s">
        <v>433</v>
      </c>
      <c r="E163" s="68"/>
      <c r="F163" s="54" t="s">
        <v>1990</v>
      </c>
      <c r="G163" s="22" t="s">
        <v>1991</v>
      </c>
      <c r="H163" s="22" t="s">
        <v>1992</v>
      </c>
      <c r="I163" s="69"/>
      <c r="J163" s="41"/>
      <c r="K163" s="64"/>
      <c r="L163" s="69"/>
      <c r="M163" s="39"/>
      <c r="N163" s="22"/>
      <c r="O163" s="22"/>
      <c r="Q163" s="100"/>
      <c r="R163" s="100"/>
      <c r="S163" s="100"/>
      <c r="U163" s="72"/>
      <c r="V163" s="73"/>
      <c r="Z163" s="7"/>
      <c r="AA163" s="47" t="s">
        <v>438</v>
      </c>
    </row>
    <row r="164" spans="1:27" outlineLevel="1" x14ac:dyDescent="0.2">
      <c r="A164" s="102"/>
      <c r="B164" s="102" t="s">
        <v>1646</v>
      </c>
      <c r="C164" s="102" t="s">
        <v>73</v>
      </c>
      <c r="D164" s="102" t="s">
        <v>1112</v>
      </c>
      <c r="E164" s="102" t="s">
        <v>168</v>
      </c>
      <c r="F164" s="102" t="s">
        <v>1647</v>
      </c>
      <c r="G164" s="102" t="s">
        <v>1648</v>
      </c>
      <c r="H164" s="102" t="s">
        <v>1649</v>
      </c>
      <c r="I164" s="102"/>
      <c r="J164" s="102"/>
      <c r="K164" s="233" t="s">
        <v>339</v>
      </c>
      <c r="L164" s="102"/>
      <c r="M164" s="102"/>
      <c r="N164" s="102" t="s">
        <v>1993</v>
      </c>
      <c r="O164" s="102" t="s">
        <v>1994</v>
      </c>
      <c r="P164" s="102"/>
      <c r="Q164" s="102"/>
      <c r="R164" s="102"/>
      <c r="S164" s="102"/>
      <c r="T164" s="102"/>
      <c r="U164" s="102" t="s">
        <v>1995</v>
      </c>
      <c r="V164" s="102"/>
      <c r="W164" s="102"/>
      <c r="X164" s="102"/>
      <c r="Y164" s="102"/>
      <c r="Z164" s="102" t="s">
        <v>1996</v>
      </c>
      <c r="AA164" s="102"/>
    </row>
    <row r="165" spans="1:27" outlineLevel="1" x14ac:dyDescent="0.2">
      <c r="A165" s="102"/>
      <c r="B165" s="102" t="s">
        <v>1653</v>
      </c>
      <c r="C165" s="102" t="s">
        <v>73</v>
      </c>
      <c r="D165" s="102" t="s">
        <v>1112</v>
      </c>
      <c r="E165" s="102" t="s">
        <v>168</v>
      </c>
      <c r="F165" s="102" t="s">
        <v>1654</v>
      </c>
      <c r="G165" s="102" t="s">
        <v>1655</v>
      </c>
      <c r="H165" s="102" t="s">
        <v>1656</v>
      </c>
      <c r="I165" s="102"/>
      <c r="J165" s="102"/>
      <c r="K165" s="233" t="s">
        <v>339</v>
      </c>
      <c r="L165" s="102"/>
      <c r="M165" s="102"/>
      <c r="N165" s="102" t="s">
        <v>1997</v>
      </c>
      <c r="O165" s="102" t="s">
        <v>1994</v>
      </c>
      <c r="P165" s="102"/>
      <c r="Q165" s="102"/>
      <c r="R165" s="102"/>
      <c r="S165" s="102"/>
      <c r="T165" s="102"/>
      <c r="U165" s="102" t="s">
        <v>1995</v>
      </c>
      <c r="V165" s="102"/>
      <c r="W165" s="102"/>
      <c r="X165" s="102"/>
      <c r="Y165" s="102"/>
      <c r="Z165" s="102" t="s">
        <v>1996</v>
      </c>
      <c r="AA165" s="102"/>
    </row>
    <row r="167" spans="1:27" x14ac:dyDescent="0.2">
      <c r="A167" s="94" t="s">
        <v>58</v>
      </c>
      <c r="B167" s="94" t="s">
        <v>535</v>
      </c>
      <c r="C167" s="95" t="s">
        <v>55</v>
      </c>
      <c r="D167" s="95" t="s">
        <v>60</v>
      </c>
      <c r="E167" s="95"/>
      <c r="F167" s="95" t="s">
        <v>536</v>
      </c>
      <c r="G167" s="95" t="s">
        <v>537</v>
      </c>
      <c r="H167" s="95" t="s">
        <v>538</v>
      </c>
      <c r="I167" s="96"/>
      <c r="K167" s="98"/>
      <c r="L167" s="99"/>
      <c r="N167" s="95"/>
      <c r="O167" s="95"/>
      <c r="U167" s="96"/>
      <c r="V167" s="96"/>
    </row>
    <row r="168" spans="1:27" x14ac:dyDescent="0.2">
      <c r="A168" s="239" t="s">
        <v>64</v>
      </c>
      <c r="B168" s="240" t="s">
        <v>539</v>
      </c>
      <c r="C168" s="241" t="s">
        <v>55</v>
      </c>
      <c r="D168" s="241" t="s">
        <v>60</v>
      </c>
      <c r="E168" s="241"/>
      <c r="F168" s="241" t="s">
        <v>57</v>
      </c>
      <c r="G168" s="242" t="s">
        <v>57</v>
      </c>
      <c r="H168" s="241" t="s">
        <v>57</v>
      </c>
      <c r="I168" s="243"/>
      <c r="J168" s="41"/>
      <c r="K168" s="244"/>
      <c r="L168" s="245"/>
      <c r="M168" s="39"/>
      <c r="N168" s="241"/>
      <c r="O168" s="241"/>
      <c r="U168" s="246"/>
      <c r="V168" s="245"/>
    </row>
    <row r="169" spans="1:27" x14ac:dyDescent="0.2">
      <c r="A169" s="65" t="s">
        <v>540</v>
      </c>
      <c r="B169" s="103" t="s">
        <v>541</v>
      </c>
      <c r="C169" s="33" t="s">
        <v>55</v>
      </c>
      <c r="D169" s="33" t="s">
        <v>68</v>
      </c>
      <c r="E169" s="33"/>
      <c r="F169" s="33" t="s">
        <v>542</v>
      </c>
      <c r="G169" s="33" t="s">
        <v>543</v>
      </c>
      <c r="H169" s="33" t="s">
        <v>544</v>
      </c>
      <c r="I169" s="35"/>
      <c r="J169" s="41"/>
      <c r="K169" s="31"/>
      <c r="L169" s="111"/>
      <c r="M169" s="39"/>
      <c r="N169" s="33"/>
      <c r="O169" s="33"/>
      <c r="P169" s="41"/>
      <c r="Q169" s="104"/>
      <c r="R169" s="104"/>
      <c r="S169" s="104"/>
      <c r="T169" s="41"/>
      <c r="U169" s="36"/>
      <c r="V169" s="37"/>
      <c r="Z169" s="7"/>
      <c r="AA169" s="7"/>
    </row>
    <row r="170" spans="1:27" outlineLevel="1" x14ac:dyDescent="0.2">
      <c r="A170" s="67" t="s">
        <v>430</v>
      </c>
      <c r="B170" s="58"/>
      <c r="C170" s="58" t="s">
        <v>432</v>
      </c>
      <c r="D170" s="68" t="s">
        <v>433</v>
      </c>
      <c r="E170" s="68"/>
      <c r="F170" s="54" t="s">
        <v>1998</v>
      </c>
      <c r="G170" s="22" t="s">
        <v>1999</v>
      </c>
      <c r="H170" s="22" t="s">
        <v>2000</v>
      </c>
      <c r="I170" s="69"/>
      <c r="J170" s="41"/>
      <c r="K170" s="64"/>
      <c r="L170" s="69"/>
      <c r="M170" s="39"/>
      <c r="N170" s="22"/>
      <c r="O170" s="22"/>
      <c r="Q170" s="100"/>
      <c r="R170" s="100"/>
      <c r="S170" s="100"/>
      <c r="U170" s="72"/>
      <c r="V170" s="73"/>
      <c r="Z170" s="7"/>
      <c r="AA170" s="7"/>
    </row>
    <row r="171" spans="1:27" outlineLevel="1" x14ac:dyDescent="0.2">
      <c r="A171" s="123" t="s">
        <v>267</v>
      </c>
      <c r="B171" s="123" t="s">
        <v>2001</v>
      </c>
      <c r="C171" s="102"/>
      <c r="D171" s="102"/>
      <c r="E171" s="102"/>
      <c r="F171" s="102"/>
      <c r="G171" s="102"/>
      <c r="H171" s="102"/>
      <c r="I171" s="102"/>
      <c r="J171" s="102"/>
      <c r="K171" s="233"/>
      <c r="L171" s="102"/>
      <c r="M171" s="102"/>
      <c r="N171" s="102"/>
      <c r="O171" s="102"/>
      <c r="P171" s="102"/>
      <c r="Q171" s="102"/>
      <c r="R171" s="102"/>
      <c r="S171" s="102"/>
      <c r="T171" s="102"/>
      <c r="U171" s="102"/>
      <c r="V171" s="102"/>
      <c r="W171" s="102"/>
      <c r="X171" s="102"/>
    </row>
    <row r="172" spans="1:27" outlineLevel="1" x14ac:dyDescent="0.2">
      <c r="A172" s="102"/>
      <c r="B172" s="102" t="s">
        <v>2002</v>
      </c>
      <c r="C172" s="102" t="s">
        <v>73</v>
      </c>
      <c r="D172" s="102" t="s">
        <v>89</v>
      </c>
      <c r="E172" s="102" t="s">
        <v>2003</v>
      </c>
      <c r="F172" s="102" t="s">
        <v>2004</v>
      </c>
      <c r="G172" s="102" t="s">
        <v>2005</v>
      </c>
      <c r="H172" s="102" t="s">
        <v>2006</v>
      </c>
      <c r="I172" s="102"/>
      <c r="J172" s="102"/>
      <c r="K172" s="233" t="s">
        <v>339</v>
      </c>
      <c r="L172" s="102"/>
      <c r="M172" s="102"/>
      <c r="N172" s="102" t="s">
        <v>244</v>
      </c>
      <c r="O172" s="102"/>
      <c r="P172" s="102"/>
      <c r="Q172" s="102"/>
      <c r="R172" s="102"/>
      <c r="S172" s="102"/>
      <c r="T172" s="102"/>
      <c r="U172" s="102" t="s">
        <v>2007</v>
      </c>
      <c r="V172" s="102"/>
      <c r="W172" s="102"/>
      <c r="X172" s="102"/>
      <c r="Y172" s="102"/>
      <c r="Z172" s="102"/>
      <c r="AA172" s="102"/>
    </row>
    <row r="173" spans="1:27" s="228" customFormat="1" outlineLevel="1" x14ac:dyDescent="0.2">
      <c r="A173" s="102"/>
      <c r="B173" s="102" t="s">
        <v>1668</v>
      </c>
      <c r="C173" s="102" t="s">
        <v>100</v>
      </c>
      <c r="D173" s="102" t="s">
        <v>101</v>
      </c>
      <c r="E173" s="102" t="s">
        <v>1675</v>
      </c>
      <c r="F173" s="102" t="s">
        <v>1670</v>
      </c>
      <c r="G173" s="102" t="s">
        <v>1671</v>
      </c>
      <c r="H173" s="102" t="s">
        <v>1672</v>
      </c>
      <c r="I173" s="102"/>
      <c r="J173" s="102"/>
      <c r="K173" s="233" t="s">
        <v>399</v>
      </c>
      <c r="L173" s="102" t="s">
        <v>2008</v>
      </c>
      <c r="M173" s="102"/>
      <c r="N173" s="102" t="s">
        <v>2009</v>
      </c>
      <c r="O173" s="102" t="s">
        <v>2010</v>
      </c>
      <c r="P173" s="102"/>
      <c r="Q173" s="102"/>
      <c r="R173" s="102"/>
      <c r="S173" s="102"/>
      <c r="T173" s="102"/>
      <c r="U173" s="102"/>
      <c r="V173" s="102"/>
      <c r="W173" s="102"/>
      <c r="X173" s="102"/>
      <c r="Y173" s="102"/>
      <c r="Z173" s="102"/>
      <c r="AA173" s="102"/>
    </row>
    <row r="174" spans="1:27" s="228" customFormat="1" outlineLevel="1" x14ac:dyDescent="0.2">
      <c r="A174" s="102"/>
      <c r="B174" s="102" t="s">
        <v>1676</v>
      </c>
      <c r="C174" s="102" t="s">
        <v>38</v>
      </c>
      <c r="D174" s="102" t="s">
        <v>81</v>
      </c>
      <c r="E174" s="102" t="s">
        <v>1675</v>
      </c>
      <c r="F174" s="102" t="s">
        <v>1677</v>
      </c>
      <c r="G174" s="102" t="s">
        <v>1678</v>
      </c>
      <c r="H174" s="102" t="s">
        <v>1679</v>
      </c>
      <c r="I174" s="102"/>
      <c r="J174" s="102"/>
      <c r="K174" s="233" t="s">
        <v>399</v>
      </c>
      <c r="L174" s="102" t="s">
        <v>2008</v>
      </c>
      <c r="M174" s="102"/>
      <c r="N174" s="102" t="s">
        <v>2011</v>
      </c>
      <c r="O174" s="102" t="s">
        <v>2010</v>
      </c>
      <c r="P174" s="102"/>
      <c r="Q174" s="102"/>
      <c r="R174" s="102"/>
      <c r="S174" s="102"/>
      <c r="T174" s="102"/>
      <c r="U174" s="102"/>
      <c r="V174" s="102"/>
      <c r="W174" s="102"/>
      <c r="X174" s="102"/>
      <c r="Y174" s="102"/>
      <c r="Z174" s="102"/>
      <c r="AA174" s="102"/>
    </row>
    <row r="175" spans="1:27" outlineLevel="1" x14ac:dyDescent="0.2">
      <c r="A175" s="102"/>
      <c r="B175" s="102" t="s">
        <v>1682</v>
      </c>
      <c r="C175" s="102" t="s">
        <v>38</v>
      </c>
      <c r="D175" s="102" t="s">
        <v>81</v>
      </c>
      <c r="E175" s="102" t="s">
        <v>1675</v>
      </c>
      <c r="F175" s="221" t="s">
        <v>1316</v>
      </c>
      <c r="G175" s="221" t="s">
        <v>321</v>
      </c>
      <c r="H175" s="221" t="s">
        <v>1317</v>
      </c>
      <c r="I175" s="102"/>
      <c r="J175" s="102"/>
      <c r="K175" s="233" t="s">
        <v>44</v>
      </c>
      <c r="L175" s="102"/>
      <c r="M175" s="102"/>
      <c r="N175" s="102" t="s">
        <v>2012</v>
      </c>
      <c r="O175" s="102" t="s">
        <v>2010</v>
      </c>
      <c r="P175" s="102"/>
      <c r="Q175" s="102"/>
      <c r="R175" s="102"/>
      <c r="S175" s="102"/>
      <c r="T175" s="102"/>
      <c r="U175" s="102" t="s">
        <v>353</v>
      </c>
      <c r="V175" s="102"/>
      <c r="W175" s="102"/>
      <c r="X175" s="102"/>
      <c r="Y175" s="102"/>
      <c r="Z175" s="102"/>
      <c r="AA175" s="102"/>
    </row>
    <row r="176" spans="1:27" outlineLevel="2" x14ac:dyDescent="0.2">
      <c r="B176" s="228" t="s">
        <v>2013</v>
      </c>
      <c r="K176" s="229"/>
      <c r="N176" s="228" t="s">
        <v>2014</v>
      </c>
      <c r="O176" s="228" t="s">
        <v>2010</v>
      </c>
      <c r="U176" s="228" t="s">
        <v>364</v>
      </c>
      <c r="V176" s="228" t="s">
        <v>2015</v>
      </c>
    </row>
    <row r="177" spans="1:27" outlineLevel="2" x14ac:dyDescent="0.2">
      <c r="B177" s="228" t="s">
        <v>2016</v>
      </c>
      <c r="K177" s="229"/>
      <c r="N177" s="228" t="s">
        <v>2017</v>
      </c>
      <c r="O177" s="228" t="s">
        <v>2010</v>
      </c>
      <c r="U177" s="228" t="s">
        <v>364</v>
      </c>
      <c r="V177" s="228" t="s">
        <v>2015</v>
      </c>
    </row>
    <row r="178" spans="1:27" outlineLevel="1" x14ac:dyDescent="0.2">
      <c r="A178" s="102"/>
      <c r="B178" s="102" t="s">
        <v>1689</v>
      </c>
      <c r="C178" s="102" t="s">
        <v>598</v>
      </c>
      <c r="D178" s="102" t="s">
        <v>614</v>
      </c>
      <c r="E178" s="102"/>
      <c r="F178" s="102" t="s">
        <v>615</v>
      </c>
      <c r="G178" s="102" t="s">
        <v>616</v>
      </c>
      <c r="H178" s="102" t="s">
        <v>617</v>
      </c>
      <c r="I178" s="102" t="s">
        <v>618</v>
      </c>
      <c r="J178" s="102"/>
      <c r="K178" s="233" t="s">
        <v>44</v>
      </c>
      <c r="L178" s="102"/>
      <c r="M178" s="102"/>
      <c r="N178" s="102"/>
      <c r="O178" s="102"/>
      <c r="P178" s="102"/>
      <c r="Q178" s="102"/>
      <c r="R178" s="102"/>
      <c r="S178" s="102"/>
      <c r="T178" s="102"/>
      <c r="U178" s="102"/>
      <c r="V178" s="102" t="s">
        <v>1715</v>
      </c>
      <c r="W178" s="102"/>
      <c r="X178" s="102"/>
      <c r="Y178" s="102"/>
      <c r="Z178" s="102"/>
      <c r="AA178" s="102"/>
    </row>
    <row r="179" spans="1:27" outlineLevel="1" x14ac:dyDescent="0.2">
      <c r="A179" s="7" t="s">
        <v>267</v>
      </c>
      <c r="B179" s="7" t="s">
        <v>626</v>
      </c>
      <c r="C179" s="41"/>
      <c r="D179" s="41"/>
      <c r="E179" s="41"/>
      <c r="F179" s="41"/>
      <c r="G179" s="2"/>
      <c r="H179" s="41"/>
      <c r="I179" s="42"/>
      <c r="J179" s="41"/>
      <c r="K179" s="3"/>
      <c r="L179" s="43"/>
      <c r="M179" s="39"/>
      <c r="N179" s="41"/>
      <c r="O179" s="221"/>
      <c r="P179" s="221"/>
      <c r="Q179" s="221"/>
      <c r="R179" s="221"/>
      <c r="S179" s="221"/>
      <c r="T179" s="221"/>
      <c r="U179" s="221"/>
      <c r="V179" s="221" t="s">
        <v>627</v>
      </c>
      <c r="W179" s="221"/>
      <c r="X179" s="102"/>
    </row>
    <row r="180" spans="1:27" outlineLevel="1" x14ac:dyDescent="0.2">
      <c r="A180" s="102"/>
      <c r="B180" s="102"/>
      <c r="C180" s="102"/>
      <c r="D180" s="102"/>
      <c r="E180" s="102"/>
      <c r="F180" s="102"/>
      <c r="G180" s="102"/>
      <c r="H180" s="102"/>
      <c r="I180" s="102"/>
      <c r="J180" s="102"/>
      <c r="K180" s="233"/>
      <c r="L180" s="102"/>
      <c r="M180" s="102"/>
      <c r="N180" s="102"/>
      <c r="O180" s="102"/>
      <c r="P180" s="102"/>
      <c r="Q180" s="102"/>
      <c r="R180" s="102"/>
      <c r="S180" s="102"/>
      <c r="T180" s="102"/>
      <c r="U180" s="102"/>
      <c r="V180" s="102"/>
      <c r="W180" s="102"/>
      <c r="X180" s="102"/>
      <c r="Y180" s="102"/>
      <c r="Z180" s="102"/>
      <c r="AA180" s="102"/>
    </row>
    <row r="181" spans="1:27" outlineLevel="1" x14ac:dyDescent="0.2">
      <c r="A181" s="67" t="s">
        <v>430</v>
      </c>
      <c r="B181" s="58"/>
      <c r="C181" s="58" t="s">
        <v>432</v>
      </c>
      <c r="D181" s="68" t="s">
        <v>433</v>
      </c>
      <c r="E181" s="68"/>
      <c r="F181" s="54" t="s">
        <v>629</v>
      </c>
      <c r="G181" s="22" t="s">
        <v>630</v>
      </c>
      <c r="H181" s="22" t="s">
        <v>631</v>
      </c>
      <c r="I181" s="69"/>
      <c r="J181" s="41"/>
      <c r="K181" s="64"/>
      <c r="L181" s="69"/>
      <c r="M181" s="39"/>
      <c r="N181" s="22"/>
      <c r="O181" s="22"/>
      <c r="Q181" s="100"/>
      <c r="R181" s="100"/>
      <c r="S181" s="100"/>
      <c r="U181" s="72"/>
      <c r="V181" s="73"/>
      <c r="Z181" s="7"/>
      <c r="AA181" s="7"/>
    </row>
    <row r="182" spans="1:27" outlineLevel="1" x14ac:dyDescent="0.2">
      <c r="A182" s="123" t="s">
        <v>267</v>
      </c>
      <c r="B182" s="123" t="s">
        <v>2018</v>
      </c>
      <c r="C182" s="102"/>
      <c r="D182" s="102"/>
      <c r="E182" s="102"/>
      <c r="F182" s="102"/>
      <c r="G182" s="102"/>
      <c r="H182" s="102"/>
      <c r="I182" s="102"/>
      <c r="J182" s="102"/>
      <c r="K182" s="233"/>
      <c r="L182" s="102"/>
      <c r="M182" s="102"/>
      <c r="N182" s="102"/>
      <c r="O182" s="102"/>
      <c r="P182" s="102"/>
      <c r="Q182" s="102"/>
      <c r="R182" s="102"/>
      <c r="S182" s="102"/>
      <c r="T182" s="102"/>
      <c r="U182" s="102"/>
      <c r="V182" s="102"/>
      <c r="W182" s="102"/>
      <c r="X182" s="102"/>
    </row>
    <row r="183" spans="1:27" outlineLevel="1" x14ac:dyDescent="0.2">
      <c r="A183" s="102"/>
      <c r="B183" s="102" t="s">
        <v>634</v>
      </c>
      <c r="C183" s="102" t="s">
        <v>110</v>
      </c>
      <c r="D183" s="102" t="s">
        <v>635</v>
      </c>
      <c r="E183" s="235" t="s">
        <v>1695</v>
      </c>
      <c r="F183" s="102" t="s">
        <v>117</v>
      </c>
      <c r="G183" s="102" t="s">
        <v>636</v>
      </c>
      <c r="H183" s="102" t="s">
        <v>637</v>
      </c>
      <c r="I183" s="102"/>
      <c r="J183" s="102"/>
      <c r="K183" s="233" t="s">
        <v>44</v>
      </c>
      <c r="L183" s="102"/>
      <c r="M183" s="102"/>
      <c r="N183" s="102" t="s">
        <v>2019</v>
      </c>
      <c r="O183" s="102" t="s">
        <v>2020</v>
      </c>
      <c r="P183" s="102"/>
      <c r="Q183" s="102"/>
      <c r="R183" s="102"/>
      <c r="S183" s="102"/>
      <c r="T183" s="102"/>
      <c r="U183" s="102" t="s">
        <v>2021</v>
      </c>
      <c r="V183" s="102"/>
      <c r="W183" s="102"/>
      <c r="X183" s="102"/>
      <c r="Y183" s="102"/>
      <c r="Z183" s="102"/>
      <c r="AA183" s="102"/>
    </row>
    <row r="184" spans="1:27" outlineLevel="1" x14ac:dyDescent="0.2">
      <c r="A184" s="102"/>
      <c r="B184" s="102" t="s">
        <v>641</v>
      </c>
      <c r="C184" s="102" t="s">
        <v>110</v>
      </c>
      <c r="D184" s="102" t="s">
        <v>635</v>
      </c>
      <c r="E184" s="235" t="s">
        <v>1695</v>
      </c>
      <c r="F184" s="102" t="s">
        <v>642</v>
      </c>
      <c r="G184" s="102" t="s">
        <v>643</v>
      </c>
      <c r="H184" s="102" t="s">
        <v>644</v>
      </c>
      <c r="I184" s="102"/>
      <c r="J184" s="102"/>
      <c r="K184" s="233" t="s">
        <v>44</v>
      </c>
      <c r="L184" s="102"/>
      <c r="M184" s="102"/>
      <c r="N184" s="102" t="s">
        <v>2022</v>
      </c>
      <c r="O184" s="102" t="s">
        <v>2020</v>
      </c>
      <c r="P184" s="102"/>
      <c r="Q184" s="102"/>
      <c r="R184" s="102"/>
      <c r="S184" s="102"/>
      <c r="T184" s="102"/>
      <c r="U184" s="102"/>
      <c r="V184" s="102"/>
      <c r="W184" s="102"/>
      <c r="X184" s="102"/>
      <c r="Y184" s="102"/>
      <c r="Z184" s="102"/>
      <c r="AA184" s="102"/>
    </row>
    <row r="185" spans="1:27" outlineLevel="1" x14ac:dyDescent="0.2">
      <c r="A185" s="102"/>
      <c r="B185" s="102" t="s">
        <v>647</v>
      </c>
      <c r="C185" s="102" t="s">
        <v>598</v>
      </c>
      <c r="D185" s="102" t="s">
        <v>614</v>
      </c>
      <c r="E185" s="235" t="s">
        <v>1695</v>
      </c>
      <c r="F185" s="102" t="s">
        <v>615</v>
      </c>
      <c r="G185" s="102" t="s">
        <v>616</v>
      </c>
      <c r="H185" s="102" t="s">
        <v>617</v>
      </c>
      <c r="I185" s="102" t="s">
        <v>618</v>
      </c>
      <c r="J185" s="102"/>
      <c r="K185" s="233" t="s">
        <v>44</v>
      </c>
      <c r="L185" s="102"/>
      <c r="M185" s="102"/>
      <c r="N185" s="102"/>
      <c r="O185" s="102"/>
      <c r="P185" s="102"/>
      <c r="Q185" s="102"/>
      <c r="R185" s="102"/>
      <c r="S185" s="102"/>
      <c r="T185" s="102"/>
      <c r="U185" s="102"/>
      <c r="V185" s="102" t="s">
        <v>2023</v>
      </c>
      <c r="W185" s="102"/>
      <c r="X185" s="102"/>
      <c r="Y185" s="102"/>
      <c r="Z185" s="102"/>
      <c r="AA185" s="102"/>
    </row>
    <row r="186" spans="1:27" outlineLevel="1" x14ac:dyDescent="0.2">
      <c r="A186" s="7" t="s">
        <v>267</v>
      </c>
      <c r="B186" s="7" t="s">
        <v>626</v>
      </c>
      <c r="C186" s="41"/>
      <c r="D186" s="41"/>
      <c r="E186" s="41"/>
      <c r="F186" s="41"/>
      <c r="G186" s="2"/>
      <c r="H186" s="41"/>
      <c r="I186" s="42"/>
      <c r="J186" s="41"/>
      <c r="K186" s="3"/>
      <c r="L186" s="43"/>
      <c r="M186" s="39"/>
      <c r="N186" s="41"/>
      <c r="O186" s="221"/>
      <c r="P186" s="221"/>
      <c r="Q186" s="221"/>
      <c r="R186" s="221"/>
      <c r="S186" s="221"/>
      <c r="T186" s="221"/>
      <c r="U186" s="221"/>
      <c r="V186" s="221" t="s">
        <v>627</v>
      </c>
      <c r="W186" s="221"/>
      <c r="X186" s="102"/>
    </row>
    <row r="187" spans="1:27" outlineLevel="1" x14ac:dyDescent="0.2">
      <c r="A187" s="102"/>
      <c r="B187" s="102"/>
      <c r="C187" s="102"/>
      <c r="D187" s="102"/>
      <c r="E187" s="102"/>
      <c r="F187" s="102"/>
      <c r="G187" s="102"/>
      <c r="H187" s="102"/>
      <c r="I187" s="102"/>
      <c r="J187" s="102"/>
      <c r="K187" s="233"/>
      <c r="L187" s="102"/>
      <c r="M187" s="102"/>
      <c r="N187" s="102"/>
      <c r="O187" s="102"/>
      <c r="P187" s="102"/>
      <c r="Q187" s="102"/>
      <c r="R187" s="102"/>
      <c r="S187" s="102"/>
      <c r="T187" s="102"/>
      <c r="U187" s="102"/>
      <c r="V187" s="102"/>
      <c r="W187" s="102"/>
      <c r="X187" s="102"/>
      <c r="Y187" s="102"/>
      <c r="Z187" s="102"/>
      <c r="AA187" s="102"/>
    </row>
    <row r="188" spans="1:27" outlineLevel="1" x14ac:dyDescent="0.2">
      <c r="A188" s="67" t="s">
        <v>430</v>
      </c>
      <c r="B188" s="58"/>
      <c r="C188" s="58" t="s">
        <v>432</v>
      </c>
      <c r="D188" s="68" t="s">
        <v>433</v>
      </c>
      <c r="E188" s="68"/>
      <c r="F188" s="54" t="s">
        <v>1699</v>
      </c>
      <c r="G188" s="22" t="s">
        <v>1700</v>
      </c>
      <c r="H188" s="22" t="s">
        <v>1701</v>
      </c>
      <c r="I188" s="69"/>
      <c r="J188" s="41"/>
      <c r="K188" s="64"/>
      <c r="L188" s="69"/>
      <c r="M188" s="39"/>
      <c r="N188" s="22"/>
      <c r="O188" s="22"/>
      <c r="Q188" s="100"/>
      <c r="R188" s="100"/>
      <c r="S188" s="100"/>
      <c r="U188" s="72"/>
      <c r="V188" s="73"/>
      <c r="Z188" s="7"/>
      <c r="AA188" s="7"/>
    </row>
    <row r="189" spans="1:27" outlineLevel="1" x14ac:dyDescent="0.2">
      <c r="A189" s="123" t="s">
        <v>267</v>
      </c>
      <c r="B189" s="123" t="s">
        <v>2024</v>
      </c>
      <c r="C189" s="102"/>
      <c r="D189" s="102"/>
      <c r="E189" s="102"/>
      <c r="F189" s="102"/>
      <c r="G189" s="102"/>
      <c r="H189" s="102"/>
      <c r="I189" s="102"/>
      <c r="J189" s="102"/>
      <c r="K189" s="233"/>
      <c r="L189" s="102"/>
      <c r="M189" s="102"/>
      <c r="N189" s="102"/>
      <c r="O189" s="102"/>
      <c r="P189" s="102"/>
      <c r="Q189" s="102"/>
      <c r="R189" s="102"/>
      <c r="S189" s="102"/>
      <c r="T189" s="102"/>
      <c r="U189" s="102"/>
      <c r="V189" s="102"/>
      <c r="W189" s="102"/>
      <c r="X189" s="102"/>
    </row>
    <row r="190" spans="1:27" outlineLevel="1" x14ac:dyDescent="0.2">
      <c r="A190" s="102"/>
      <c r="B190" s="102" t="s">
        <v>655</v>
      </c>
      <c r="C190" s="102" t="s">
        <v>73</v>
      </c>
      <c r="D190" s="102" t="s">
        <v>89</v>
      </c>
      <c r="E190" s="70" t="s">
        <v>2025</v>
      </c>
      <c r="F190" s="102" t="s">
        <v>656</v>
      </c>
      <c r="G190" s="102" t="s">
        <v>657</v>
      </c>
      <c r="H190" s="102" t="s">
        <v>658</v>
      </c>
      <c r="I190" s="102"/>
      <c r="J190" s="102"/>
      <c r="K190" s="233" t="s">
        <v>339</v>
      </c>
      <c r="L190" s="70" t="s">
        <v>2026</v>
      </c>
      <c r="M190" s="102"/>
      <c r="N190" s="102" t="s">
        <v>2027</v>
      </c>
      <c r="O190" s="102" t="s">
        <v>2028</v>
      </c>
      <c r="P190" s="102"/>
      <c r="Q190" s="102"/>
      <c r="R190" s="102"/>
      <c r="S190" s="102"/>
      <c r="T190" s="102"/>
      <c r="U190" s="102" t="s">
        <v>1711</v>
      </c>
      <c r="V190" s="70" t="s">
        <v>2029</v>
      </c>
      <c r="W190" s="102"/>
      <c r="X190" s="102"/>
      <c r="Y190" s="102"/>
      <c r="Z190" s="102"/>
      <c r="AA190" s="102" t="s">
        <v>664</v>
      </c>
    </row>
    <row r="191" spans="1:27" outlineLevel="1" x14ac:dyDescent="0.2">
      <c r="A191" s="102"/>
      <c r="B191" s="102" t="s">
        <v>665</v>
      </c>
      <c r="C191" s="102" t="s">
        <v>598</v>
      </c>
      <c r="D191" s="102" t="s">
        <v>614</v>
      </c>
      <c r="E191" s="235" t="s">
        <v>2030</v>
      </c>
      <c r="F191" s="102" t="s">
        <v>615</v>
      </c>
      <c r="G191" s="102" t="s">
        <v>616</v>
      </c>
      <c r="H191" s="102" t="s">
        <v>617</v>
      </c>
      <c r="I191" s="102" t="s">
        <v>618</v>
      </c>
      <c r="J191" s="102"/>
      <c r="K191" s="233" t="s">
        <v>44</v>
      </c>
      <c r="L191" s="102"/>
      <c r="M191" s="102"/>
      <c r="N191" s="102"/>
      <c r="O191" s="102" t="s">
        <v>2028</v>
      </c>
      <c r="P191" s="102"/>
      <c r="Q191" s="102"/>
      <c r="R191" s="102"/>
      <c r="S191" s="102"/>
      <c r="T191" s="102"/>
      <c r="U191" s="102"/>
      <c r="V191" s="102" t="s">
        <v>2031</v>
      </c>
      <c r="W191" s="102"/>
      <c r="X191" s="102"/>
      <c r="Y191" s="102" t="s">
        <v>1716</v>
      </c>
      <c r="Z191" s="102"/>
      <c r="AA191" s="102" t="s">
        <v>1717</v>
      </c>
    </row>
    <row r="192" spans="1:27" outlineLevel="1" x14ac:dyDescent="0.2">
      <c r="A192" s="7" t="s">
        <v>267</v>
      </c>
      <c r="B192" s="7" t="s">
        <v>626</v>
      </c>
      <c r="C192" s="41"/>
      <c r="D192" s="41"/>
      <c r="E192" s="41"/>
      <c r="F192" s="41"/>
      <c r="G192" s="2"/>
      <c r="H192" s="41"/>
      <c r="I192" s="42"/>
      <c r="J192" s="41"/>
      <c r="K192" s="3"/>
      <c r="L192" s="43"/>
      <c r="M192" s="39"/>
      <c r="N192" s="41"/>
      <c r="O192" s="221"/>
      <c r="P192" s="221"/>
      <c r="Q192" s="221"/>
      <c r="R192" s="221"/>
      <c r="S192" s="221"/>
      <c r="T192" s="221"/>
      <c r="U192" s="221"/>
      <c r="V192" s="221" t="s">
        <v>627</v>
      </c>
      <c r="W192" s="221"/>
      <c r="X192" s="102"/>
    </row>
    <row r="193" spans="1:27" outlineLevel="1" x14ac:dyDescent="0.2"/>
    <row r="194" spans="1:27" x14ac:dyDescent="0.2">
      <c r="A194" s="239" t="s">
        <v>64</v>
      </c>
      <c r="B194" s="240" t="s">
        <v>667</v>
      </c>
      <c r="C194" s="241" t="s">
        <v>55</v>
      </c>
      <c r="D194" s="241" t="s">
        <v>60</v>
      </c>
      <c r="E194" s="241"/>
      <c r="F194" s="241" t="s">
        <v>57</v>
      </c>
      <c r="G194" s="242" t="s">
        <v>57</v>
      </c>
      <c r="H194" s="241" t="s">
        <v>57</v>
      </c>
      <c r="I194" s="243"/>
      <c r="J194" s="41"/>
      <c r="K194" s="244"/>
      <c r="L194" s="245"/>
      <c r="M194" s="39"/>
      <c r="N194" s="241"/>
      <c r="O194" s="241"/>
      <c r="U194" s="246"/>
      <c r="V194" s="245"/>
    </row>
    <row r="195" spans="1:27" x14ac:dyDescent="0.2">
      <c r="A195" s="65" t="s">
        <v>540</v>
      </c>
      <c r="B195" s="103" t="s">
        <v>668</v>
      </c>
      <c r="C195" s="33" t="s">
        <v>55</v>
      </c>
      <c r="D195" s="33" t="s">
        <v>68</v>
      </c>
      <c r="E195" s="33"/>
      <c r="F195" s="33" t="s">
        <v>669</v>
      </c>
      <c r="G195" s="33" t="s">
        <v>670</v>
      </c>
      <c r="H195" s="33" t="s">
        <v>671</v>
      </c>
      <c r="I195" s="35"/>
      <c r="J195" s="41"/>
      <c r="K195" s="31"/>
      <c r="L195" s="111"/>
      <c r="M195" s="39"/>
      <c r="N195" s="33"/>
      <c r="O195" s="33"/>
      <c r="P195" s="41"/>
      <c r="Q195" s="104"/>
      <c r="R195" s="104"/>
      <c r="S195" s="104"/>
      <c r="T195" s="41"/>
      <c r="U195" s="36"/>
      <c r="V195" s="37"/>
      <c r="Z195" s="7"/>
      <c r="AA195" s="7"/>
    </row>
    <row r="196" spans="1:27" outlineLevel="1" x14ac:dyDescent="0.2">
      <c r="A196" s="67" t="s">
        <v>430</v>
      </c>
      <c r="B196" s="58"/>
      <c r="C196" s="58" t="s">
        <v>432</v>
      </c>
      <c r="D196" s="68" t="s">
        <v>433</v>
      </c>
      <c r="E196" s="68"/>
      <c r="F196" s="54" t="s">
        <v>674</v>
      </c>
      <c r="G196" s="22" t="s">
        <v>675</v>
      </c>
      <c r="H196" s="22" t="s">
        <v>676</v>
      </c>
      <c r="I196" s="69"/>
      <c r="J196" s="41"/>
      <c r="K196" s="64"/>
      <c r="L196" s="69"/>
      <c r="M196" s="39"/>
      <c r="N196" s="22"/>
      <c r="O196" s="22"/>
      <c r="Q196" s="100"/>
      <c r="R196" s="100"/>
      <c r="S196" s="100"/>
      <c r="U196" s="72"/>
      <c r="V196" s="73"/>
      <c r="Z196" s="7"/>
      <c r="AA196" s="7"/>
    </row>
    <row r="197" spans="1:27" outlineLevel="1" x14ac:dyDescent="0.2">
      <c r="A197" s="102"/>
      <c r="B197" s="102" t="s">
        <v>678</v>
      </c>
      <c r="C197" s="102" t="s">
        <v>38</v>
      </c>
      <c r="D197" s="102" t="s">
        <v>81</v>
      </c>
      <c r="E197" s="102" t="s">
        <v>1721</v>
      </c>
      <c r="F197" s="102" t="s">
        <v>680</v>
      </c>
      <c r="G197" s="102" t="s">
        <v>681</v>
      </c>
      <c r="H197" s="102" t="s">
        <v>682</v>
      </c>
      <c r="I197" s="102"/>
      <c r="J197" s="102"/>
      <c r="K197" s="233" t="s">
        <v>44</v>
      </c>
      <c r="L197" s="102"/>
      <c r="M197" s="102"/>
      <c r="N197" s="102" t="s">
        <v>2032</v>
      </c>
      <c r="O197" s="102" t="s">
        <v>2033</v>
      </c>
      <c r="P197" s="102"/>
      <c r="Q197" s="102"/>
      <c r="R197" s="102"/>
      <c r="S197" s="102"/>
      <c r="T197" s="102"/>
      <c r="U197" s="102"/>
      <c r="V197" s="102"/>
      <c r="W197" s="102"/>
      <c r="X197" s="102"/>
      <c r="Y197" s="102"/>
      <c r="Z197" s="102"/>
      <c r="AA197" s="102"/>
    </row>
    <row r="198" spans="1:27" outlineLevel="1" x14ac:dyDescent="0.2">
      <c r="A198" s="102"/>
      <c r="B198" s="102" t="s">
        <v>685</v>
      </c>
      <c r="C198" s="102" t="s">
        <v>100</v>
      </c>
      <c r="D198" s="102" t="s">
        <v>101</v>
      </c>
      <c r="E198" s="102" t="s">
        <v>1721</v>
      </c>
      <c r="F198" s="102" t="s">
        <v>327</v>
      </c>
      <c r="G198" s="102" t="s">
        <v>328</v>
      </c>
      <c r="H198" s="102" t="s">
        <v>329</v>
      </c>
      <c r="I198" s="102"/>
      <c r="J198" s="102"/>
      <c r="K198" s="233" t="s">
        <v>399</v>
      </c>
      <c r="L198" s="102" t="s">
        <v>2034</v>
      </c>
      <c r="M198" s="102"/>
      <c r="N198" s="102" t="s">
        <v>2035</v>
      </c>
      <c r="O198" s="102" t="s">
        <v>2033</v>
      </c>
      <c r="P198" s="102"/>
      <c r="Q198" s="102"/>
      <c r="R198" s="102"/>
      <c r="S198" s="102"/>
      <c r="T198" s="102"/>
      <c r="U198" s="102"/>
      <c r="V198" s="102"/>
      <c r="W198" s="102"/>
      <c r="X198" s="102"/>
      <c r="Y198" s="102"/>
      <c r="Z198" s="102"/>
      <c r="AA198" s="102"/>
    </row>
    <row r="199" spans="1:27" outlineLevel="1" x14ac:dyDescent="0.2">
      <c r="A199" s="102"/>
      <c r="B199" s="102" t="s">
        <v>687</v>
      </c>
      <c r="C199" s="274" t="s">
        <v>740</v>
      </c>
      <c r="D199" s="274" t="s">
        <v>89</v>
      </c>
      <c r="E199" s="274" t="s">
        <v>1724</v>
      </c>
      <c r="F199" s="102" t="s">
        <v>689</v>
      </c>
      <c r="G199" s="102" t="s">
        <v>690</v>
      </c>
      <c r="H199" s="102" t="s">
        <v>691</v>
      </c>
      <c r="I199" s="102" t="s">
        <v>692</v>
      </c>
      <c r="J199" s="102"/>
      <c r="K199" s="233" t="s">
        <v>44</v>
      </c>
      <c r="L199" s="102"/>
      <c r="M199" s="102"/>
      <c r="N199" s="102" t="s">
        <v>2036</v>
      </c>
      <c r="O199" s="102" t="s">
        <v>2033</v>
      </c>
      <c r="P199" s="102"/>
      <c r="Q199" s="102"/>
      <c r="R199" s="102"/>
      <c r="S199" s="102"/>
      <c r="T199" s="102"/>
      <c r="U199" s="102" t="s">
        <v>694</v>
      </c>
      <c r="V199" s="102"/>
      <c r="W199" s="102"/>
      <c r="X199" s="102"/>
      <c r="Y199" s="102"/>
      <c r="Z199" s="102"/>
      <c r="AA199" s="102"/>
    </row>
    <row r="200" spans="1:27" outlineLevel="1" x14ac:dyDescent="0.2">
      <c r="A200" s="102"/>
      <c r="B200" s="102" t="s">
        <v>1726</v>
      </c>
      <c r="C200" s="274" t="s">
        <v>740</v>
      </c>
      <c r="D200" s="274" t="s">
        <v>89</v>
      </c>
      <c r="E200" s="274" t="s">
        <v>1726</v>
      </c>
      <c r="F200" s="102" t="s">
        <v>591</v>
      </c>
      <c r="G200" s="102" t="s">
        <v>592</v>
      </c>
      <c r="H200" s="102" t="s">
        <v>593</v>
      </c>
      <c r="I200" s="102"/>
      <c r="J200" s="102"/>
      <c r="K200" s="233" t="s">
        <v>44</v>
      </c>
      <c r="L200" s="102"/>
      <c r="M200" s="102"/>
      <c r="N200" s="102" t="s">
        <v>2037</v>
      </c>
      <c r="O200" s="102" t="s">
        <v>2033</v>
      </c>
      <c r="P200" s="102"/>
      <c r="Q200" s="102"/>
      <c r="R200" s="102"/>
      <c r="S200" s="102"/>
      <c r="T200" s="102"/>
      <c r="U200" s="102" t="s">
        <v>1728</v>
      </c>
      <c r="V200" s="102"/>
      <c r="W200" s="102"/>
      <c r="X200" s="102"/>
      <c r="Y200" s="102"/>
      <c r="Z200" s="102"/>
      <c r="AA200" s="102"/>
    </row>
    <row r="202" spans="1:27" x14ac:dyDescent="0.2">
      <c r="A202" s="94" t="s">
        <v>58</v>
      </c>
      <c r="B202" s="94" t="s">
        <v>700</v>
      </c>
      <c r="C202" s="95" t="s">
        <v>55</v>
      </c>
      <c r="D202" s="95" t="s">
        <v>60</v>
      </c>
      <c r="E202" s="95"/>
      <c r="F202" s="95" t="s">
        <v>701</v>
      </c>
      <c r="G202" s="95" t="s">
        <v>702</v>
      </c>
      <c r="H202" s="95" t="s">
        <v>703</v>
      </c>
      <c r="I202" s="96"/>
      <c r="K202" s="98"/>
      <c r="L202" s="99"/>
      <c r="N202" s="95"/>
      <c r="O202" s="95"/>
      <c r="U202" s="96"/>
      <c r="V202" s="96"/>
    </row>
    <row r="203" spans="1:27" x14ac:dyDescent="0.2">
      <c r="A203" s="65" t="s">
        <v>66</v>
      </c>
      <c r="B203" s="223" t="s">
        <v>704</v>
      </c>
      <c r="C203" s="33" t="s">
        <v>55</v>
      </c>
      <c r="D203" s="33" t="s">
        <v>68</v>
      </c>
      <c r="E203" s="33"/>
      <c r="F203" s="33" t="s">
        <v>705</v>
      </c>
      <c r="G203" s="30" t="s">
        <v>706</v>
      </c>
      <c r="H203" s="33" t="s">
        <v>707</v>
      </c>
      <c r="I203" s="35"/>
      <c r="J203" s="41"/>
      <c r="K203" s="34"/>
      <c r="L203" s="37"/>
      <c r="M203" s="39"/>
      <c r="N203" s="33"/>
      <c r="O203" s="33"/>
      <c r="U203" s="36"/>
      <c r="V203" s="37"/>
    </row>
    <row r="204" spans="1:27" outlineLevel="1" x14ac:dyDescent="0.2">
      <c r="A204" s="7" t="s">
        <v>267</v>
      </c>
      <c r="B204" s="7" t="s">
        <v>1729</v>
      </c>
      <c r="C204" s="41"/>
      <c r="D204" s="41"/>
      <c r="E204" s="41"/>
      <c r="F204" s="41"/>
      <c r="G204" s="2"/>
      <c r="H204" s="41"/>
      <c r="I204" s="42"/>
      <c r="J204" s="41"/>
      <c r="K204" s="3"/>
      <c r="L204" s="43"/>
      <c r="M204" s="39"/>
      <c r="N204" s="41"/>
      <c r="O204" s="41"/>
      <c r="U204" s="26"/>
      <c r="V204" s="43"/>
    </row>
    <row r="205" spans="1:27" outlineLevel="1" x14ac:dyDescent="0.2">
      <c r="A205" s="221"/>
      <c r="B205" s="221" t="s">
        <v>710</v>
      </c>
      <c r="C205" s="221" t="s">
        <v>38</v>
      </c>
      <c r="D205" s="221" t="s">
        <v>39</v>
      </c>
      <c r="E205" s="102" t="s">
        <v>2038</v>
      </c>
      <c r="F205" s="221" t="s">
        <v>712</v>
      </c>
      <c r="G205" s="221" t="s">
        <v>713</v>
      </c>
      <c r="H205" s="221" t="s">
        <v>714</v>
      </c>
      <c r="I205" s="221"/>
      <c r="J205" s="221"/>
      <c r="K205" s="233" t="s">
        <v>399</v>
      </c>
      <c r="L205" s="221" t="s">
        <v>2039</v>
      </c>
      <c r="M205" s="221"/>
      <c r="N205" s="221"/>
      <c r="O205" s="221"/>
      <c r="P205" s="221"/>
      <c r="Q205" s="221"/>
      <c r="R205" s="221"/>
      <c r="S205" s="221"/>
      <c r="T205" s="221"/>
      <c r="U205" s="221"/>
    </row>
    <row r="206" spans="1:27" outlineLevel="1" x14ac:dyDescent="0.2">
      <c r="A206" s="221"/>
      <c r="B206" s="221" t="s">
        <v>717</v>
      </c>
      <c r="C206" s="221" t="s">
        <v>38</v>
      </c>
      <c r="D206" s="221" t="s">
        <v>39</v>
      </c>
      <c r="E206" s="102" t="s">
        <v>2038</v>
      </c>
      <c r="F206" s="221" t="s">
        <v>718</v>
      </c>
      <c r="G206" s="221" t="s">
        <v>719</v>
      </c>
      <c r="H206" s="221" t="s">
        <v>720</v>
      </c>
      <c r="I206" s="221"/>
      <c r="J206" s="221"/>
      <c r="K206" s="233" t="s">
        <v>399</v>
      </c>
      <c r="L206" s="221" t="s">
        <v>2039</v>
      </c>
      <c r="M206" s="221"/>
      <c r="N206" s="221"/>
      <c r="O206" s="221"/>
      <c r="P206" s="221"/>
      <c r="Q206" s="221"/>
      <c r="R206" s="221"/>
      <c r="S206" s="221"/>
      <c r="T206" s="221"/>
      <c r="U206" s="221"/>
    </row>
    <row r="207" spans="1:27" outlineLevel="1" x14ac:dyDescent="0.2">
      <c r="A207" s="221"/>
      <c r="B207" s="221" t="s">
        <v>721</v>
      </c>
      <c r="C207" s="221" t="s">
        <v>38</v>
      </c>
      <c r="D207" s="221" t="s">
        <v>39</v>
      </c>
      <c r="E207" s="102" t="s">
        <v>2038</v>
      </c>
      <c r="F207" s="221" t="s">
        <v>722</v>
      </c>
      <c r="G207" s="221" t="s">
        <v>723</v>
      </c>
      <c r="H207" s="221" t="s">
        <v>724</v>
      </c>
      <c r="I207" s="221"/>
      <c r="J207" s="221"/>
      <c r="K207" s="233" t="s">
        <v>399</v>
      </c>
      <c r="L207" s="221" t="s">
        <v>2039</v>
      </c>
      <c r="M207" s="221"/>
      <c r="N207" s="221"/>
      <c r="O207" s="221"/>
      <c r="P207" s="221"/>
      <c r="Q207" s="221"/>
      <c r="R207" s="221"/>
      <c r="S207" s="221"/>
      <c r="T207" s="221"/>
      <c r="U207" s="221"/>
    </row>
    <row r="208" spans="1:27" s="2" customFormat="1" outlineLevel="1" x14ac:dyDescent="0.2">
      <c r="A208" s="221"/>
      <c r="B208" s="221" t="s">
        <v>725</v>
      </c>
      <c r="C208" s="221" t="s">
        <v>726</v>
      </c>
      <c r="D208" s="221" t="s">
        <v>727</v>
      </c>
      <c r="E208" s="102" t="s">
        <v>2038</v>
      </c>
      <c r="F208" s="221" t="s">
        <v>728</v>
      </c>
      <c r="G208" s="221" t="s">
        <v>728</v>
      </c>
      <c r="H208" s="221" t="s">
        <v>729</v>
      </c>
      <c r="I208" s="221" t="s">
        <v>730</v>
      </c>
      <c r="J208" s="221"/>
      <c r="K208" s="233" t="s">
        <v>399</v>
      </c>
      <c r="L208" s="221" t="s">
        <v>2039</v>
      </c>
      <c r="M208" s="221"/>
      <c r="N208" s="221"/>
      <c r="O208" s="221"/>
      <c r="P208" s="221"/>
      <c r="Q208" s="221"/>
      <c r="R208" s="221"/>
      <c r="S208" s="221"/>
      <c r="T208" s="221"/>
      <c r="U208" s="221"/>
    </row>
    <row r="209" spans="1:22" outlineLevel="1" x14ac:dyDescent="0.2">
      <c r="A209" s="221"/>
      <c r="B209" s="221" t="s">
        <v>731</v>
      </c>
      <c r="C209" s="221" t="s">
        <v>726</v>
      </c>
      <c r="D209" s="221" t="s">
        <v>727</v>
      </c>
      <c r="E209" s="102" t="s">
        <v>2038</v>
      </c>
      <c r="F209" s="221" t="s">
        <v>732</v>
      </c>
      <c r="G209" s="221" t="s">
        <v>733</v>
      </c>
      <c r="H209" s="221" t="s">
        <v>732</v>
      </c>
      <c r="I209" s="221"/>
      <c r="J209" s="221"/>
      <c r="K209" s="233" t="s">
        <v>399</v>
      </c>
      <c r="L209" s="221" t="s">
        <v>2039</v>
      </c>
      <c r="M209" s="221"/>
      <c r="N209" s="221"/>
      <c r="O209" s="221"/>
      <c r="P209" s="221"/>
      <c r="Q209" s="221"/>
      <c r="R209" s="221"/>
      <c r="S209" s="221"/>
      <c r="T209" s="221"/>
      <c r="U209" s="221"/>
    </row>
    <row r="210" spans="1:22" outlineLevel="1" x14ac:dyDescent="0.2">
      <c r="A210" s="221"/>
      <c r="B210" s="221" t="s">
        <v>734</v>
      </c>
      <c r="C210" s="221" t="s">
        <v>432</v>
      </c>
      <c r="D210" s="221" t="s">
        <v>735</v>
      </c>
      <c r="E210" s="102" t="s">
        <v>2038</v>
      </c>
      <c r="F210" s="221" t="s">
        <v>736</v>
      </c>
      <c r="G210" s="221" t="s">
        <v>737</v>
      </c>
      <c r="H210" s="221" t="s">
        <v>738</v>
      </c>
      <c r="I210" s="221"/>
      <c r="J210" s="221"/>
      <c r="K210" s="233" t="s">
        <v>399</v>
      </c>
      <c r="L210" s="221" t="s">
        <v>2039</v>
      </c>
      <c r="M210" s="221"/>
      <c r="N210" s="221"/>
      <c r="O210" s="221"/>
      <c r="P210" s="221"/>
      <c r="Q210" s="221"/>
      <c r="R210" s="221"/>
      <c r="S210" s="221"/>
      <c r="T210" s="221"/>
      <c r="U210" s="221"/>
    </row>
    <row r="211" spans="1:22" outlineLevel="1" x14ac:dyDescent="0.2">
      <c r="A211" s="221"/>
      <c r="B211" s="221" t="s">
        <v>739</v>
      </c>
      <c r="C211" s="221" t="s">
        <v>73</v>
      </c>
      <c r="D211" s="221" t="s">
        <v>741</v>
      </c>
      <c r="E211" s="102" t="s">
        <v>2038</v>
      </c>
      <c r="F211" s="221" t="s">
        <v>615</v>
      </c>
      <c r="G211" s="221" t="s">
        <v>742</v>
      </c>
      <c r="H211" s="221" t="s">
        <v>617</v>
      </c>
      <c r="I211" s="221" t="s">
        <v>743</v>
      </c>
      <c r="J211" s="221"/>
      <c r="K211" s="233" t="s">
        <v>399</v>
      </c>
      <c r="L211" s="221" t="s">
        <v>2039</v>
      </c>
      <c r="M211" s="221"/>
      <c r="N211" s="221"/>
      <c r="O211" s="221"/>
      <c r="P211" s="221"/>
      <c r="Q211" s="221"/>
      <c r="R211" s="221"/>
      <c r="S211" s="221"/>
      <c r="T211" s="221"/>
      <c r="U211" s="221"/>
    </row>
    <row r="212" spans="1:22" outlineLevel="1" x14ac:dyDescent="0.2"/>
    <row r="213" spans="1:22" x14ac:dyDescent="0.2">
      <c r="A213" s="65" t="s">
        <v>66</v>
      </c>
      <c r="B213" s="223" t="s">
        <v>2040</v>
      </c>
      <c r="C213" s="33" t="s">
        <v>55</v>
      </c>
      <c r="D213" s="33" t="s">
        <v>68</v>
      </c>
      <c r="E213" s="33"/>
      <c r="F213" s="33" t="s">
        <v>2041</v>
      </c>
      <c r="G213" s="30" t="s">
        <v>2042</v>
      </c>
      <c r="H213" s="33" t="s">
        <v>2043</v>
      </c>
      <c r="I213" s="35"/>
      <c r="J213" s="41"/>
      <c r="K213" s="34"/>
      <c r="L213" s="37"/>
      <c r="M213" s="39"/>
      <c r="N213" s="33"/>
      <c r="O213" s="33"/>
      <c r="U213" s="36"/>
      <c r="V213" s="37"/>
    </row>
    <row r="214" spans="1:22" outlineLevel="1" x14ac:dyDescent="0.2">
      <c r="A214" s="7" t="s">
        <v>267</v>
      </c>
      <c r="B214" s="7" t="s">
        <v>1729</v>
      </c>
      <c r="C214" s="41"/>
      <c r="D214" s="41"/>
      <c r="E214" s="41"/>
      <c r="F214" s="41"/>
      <c r="G214" s="2"/>
      <c r="H214" s="41"/>
      <c r="I214" s="42"/>
      <c r="J214" s="41"/>
      <c r="K214" s="3"/>
      <c r="L214" s="43"/>
      <c r="M214" s="39"/>
      <c r="N214" s="41"/>
      <c r="O214" s="41"/>
      <c r="U214" s="26"/>
      <c r="V214" s="43"/>
    </row>
    <row r="215" spans="1:22" outlineLevel="1" x14ac:dyDescent="0.2">
      <c r="A215" s="221"/>
      <c r="B215" s="221" t="s">
        <v>2044</v>
      </c>
      <c r="C215" s="221" t="s">
        <v>55</v>
      </c>
      <c r="D215" s="221" t="s">
        <v>1735</v>
      </c>
      <c r="E215" s="102" t="s">
        <v>2038</v>
      </c>
      <c r="F215" s="221" t="s">
        <v>1254</v>
      </c>
      <c r="G215" s="221" t="s">
        <v>2042</v>
      </c>
      <c r="H215" s="221" t="s">
        <v>2043</v>
      </c>
      <c r="I215" s="221"/>
      <c r="J215" s="221"/>
      <c r="K215" s="233" t="s">
        <v>399</v>
      </c>
      <c r="L215" s="221" t="s">
        <v>2039</v>
      </c>
      <c r="M215" s="221"/>
      <c r="N215" s="221"/>
      <c r="O215" s="221"/>
      <c r="P215" s="221"/>
      <c r="Q215" s="221"/>
      <c r="R215" s="221"/>
      <c r="S215" s="221"/>
      <c r="T215" s="221"/>
      <c r="U215" s="221"/>
    </row>
    <row r="216" spans="1:22" outlineLevel="1" x14ac:dyDescent="0.2">
      <c r="A216" s="221"/>
      <c r="B216" s="221" t="s">
        <v>2045</v>
      </c>
      <c r="C216" s="221" t="s">
        <v>55</v>
      </c>
      <c r="D216" s="221" t="s">
        <v>755</v>
      </c>
      <c r="E216" s="221" t="s">
        <v>2039</v>
      </c>
      <c r="F216" s="221" t="s">
        <v>756</v>
      </c>
      <c r="G216" s="221" t="s">
        <v>757</v>
      </c>
      <c r="H216" s="221" t="s">
        <v>758</v>
      </c>
      <c r="I216" s="221"/>
      <c r="J216" s="221"/>
      <c r="K216" s="233" t="s">
        <v>399</v>
      </c>
      <c r="L216" s="221" t="s">
        <v>2039</v>
      </c>
      <c r="M216" s="221"/>
      <c r="N216" s="221"/>
      <c r="O216" s="221"/>
      <c r="P216" s="221"/>
      <c r="Q216" s="221"/>
      <c r="R216" s="221"/>
      <c r="S216" s="221"/>
      <c r="T216" s="221"/>
      <c r="U216" s="221"/>
    </row>
    <row r="218" spans="1:22" x14ac:dyDescent="0.2">
      <c r="A218" s="94" t="s">
        <v>58</v>
      </c>
      <c r="B218" s="94" t="s">
        <v>760</v>
      </c>
      <c r="C218" s="95" t="s">
        <v>55</v>
      </c>
      <c r="D218" s="95" t="s">
        <v>60</v>
      </c>
      <c r="E218" s="95"/>
      <c r="F218" s="95" t="s">
        <v>674</v>
      </c>
      <c r="G218" s="95" t="s">
        <v>675</v>
      </c>
      <c r="H218" s="95" t="s">
        <v>676</v>
      </c>
      <c r="I218" s="96"/>
      <c r="K218" s="98"/>
      <c r="L218" s="99"/>
      <c r="N218" s="95"/>
      <c r="O218" s="95"/>
      <c r="U218" s="96"/>
      <c r="V218" s="96"/>
    </row>
    <row r="219" spans="1:22" x14ac:dyDescent="0.2">
      <c r="A219" s="65" t="s">
        <v>66</v>
      </c>
      <c r="B219" s="223" t="s">
        <v>704</v>
      </c>
      <c r="C219" s="33" t="s">
        <v>55</v>
      </c>
      <c r="D219" s="33" t="s">
        <v>68</v>
      </c>
      <c r="E219" s="33"/>
      <c r="F219" s="33" t="s">
        <v>705</v>
      </c>
      <c r="G219" s="30" t="s">
        <v>706</v>
      </c>
      <c r="H219" s="33" t="s">
        <v>707</v>
      </c>
      <c r="I219" s="35"/>
      <c r="J219" s="41"/>
      <c r="K219" s="34"/>
      <c r="L219" s="37"/>
      <c r="M219" s="39"/>
      <c r="N219" s="33"/>
      <c r="O219" s="33"/>
      <c r="U219" s="36"/>
      <c r="V219" s="37"/>
    </row>
    <row r="220" spans="1:22" outlineLevel="1" x14ac:dyDescent="0.2">
      <c r="A220" s="7" t="s">
        <v>267</v>
      </c>
      <c r="B220" s="7" t="s">
        <v>1729</v>
      </c>
      <c r="C220" s="41"/>
      <c r="D220" s="41"/>
      <c r="E220" s="41"/>
      <c r="F220" s="41"/>
      <c r="G220" s="2"/>
      <c r="H220" s="41"/>
      <c r="I220" s="42"/>
      <c r="J220" s="41"/>
      <c r="K220" s="3"/>
      <c r="L220" s="43"/>
      <c r="M220" s="39"/>
      <c r="N220" s="41"/>
      <c r="O220" s="41"/>
      <c r="U220" s="26"/>
      <c r="V220" s="43"/>
    </row>
    <row r="221" spans="1:22" outlineLevel="1" x14ac:dyDescent="0.2">
      <c r="A221" s="221"/>
      <c r="B221" s="221" t="s">
        <v>762</v>
      </c>
      <c r="C221" s="221" t="s">
        <v>38</v>
      </c>
      <c r="D221" s="221" t="s">
        <v>39</v>
      </c>
      <c r="E221" s="102" t="s">
        <v>2046</v>
      </c>
      <c r="F221" s="221" t="s">
        <v>722</v>
      </c>
      <c r="G221" s="221" t="s">
        <v>723</v>
      </c>
      <c r="H221" s="221" t="s">
        <v>724</v>
      </c>
      <c r="I221" s="221"/>
      <c r="J221" s="221"/>
      <c r="K221" s="227" t="s">
        <v>399</v>
      </c>
      <c r="L221" s="102" t="s">
        <v>2047</v>
      </c>
      <c r="M221" s="221"/>
      <c r="N221" s="221"/>
      <c r="O221" s="221"/>
      <c r="P221" s="221"/>
      <c r="Q221" s="221"/>
      <c r="R221" s="221"/>
      <c r="S221" s="221"/>
      <c r="T221" s="221"/>
      <c r="U221" s="221"/>
    </row>
    <row r="222" spans="1:22" outlineLevel="1" x14ac:dyDescent="0.2">
      <c r="A222" s="221"/>
      <c r="B222" s="221" t="s">
        <v>766</v>
      </c>
      <c r="C222" s="221" t="s">
        <v>726</v>
      </c>
      <c r="D222" s="221" t="s">
        <v>727</v>
      </c>
      <c r="E222" s="102" t="s">
        <v>2046</v>
      </c>
      <c r="F222" s="221" t="s">
        <v>728</v>
      </c>
      <c r="G222" s="221" t="s">
        <v>728</v>
      </c>
      <c r="H222" s="221" t="s">
        <v>729</v>
      </c>
      <c r="I222" s="221" t="s">
        <v>767</v>
      </c>
      <c r="J222" s="221"/>
      <c r="K222" s="227" t="s">
        <v>399</v>
      </c>
      <c r="L222" s="102" t="s">
        <v>2047</v>
      </c>
      <c r="M222" s="221"/>
      <c r="N222" s="221"/>
      <c r="O222" s="221"/>
      <c r="P222" s="221"/>
      <c r="Q222" s="221"/>
      <c r="R222" s="221"/>
      <c r="S222" s="221"/>
      <c r="T222" s="221"/>
      <c r="U222" s="221"/>
    </row>
    <row r="223" spans="1:22" outlineLevel="1" x14ac:dyDescent="0.2">
      <c r="A223" s="221"/>
      <c r="B223" s="221" t="s">
        <v>768</v>
      </c>
      <c r="C223" s="221" t="s">
        <v>726</v>
      </c>
      <c r="D223" s="221" t="s">
        <v>727</v>
      </c>
      <c r="E223" s="102" t="s">
        <v>2046</v>
      </c>
      <c r="F223" s="221" t="s">
        <v>732</v>
      </c>
      <c r="G223" s="221" t="s">
        <v>733</v>
      </c>
      <c r="H223" s="221" t="s">
        <v>732</v>
      </c>
      <c r="I223" s="221"/>
      <c r="J223" s="221"/>
      <c r="K223" s="227" t="s">
        <v>399</v>
      </c>
      <c r="L223" s="102" t="s">
        <v>2047</v>
      </c>
      <c r="M223" s="221"/>
      <c r="N223" s="221"/>
      <c r="O223" s="221"/>
      <c r="P223" s="221"/>
      <c r="Q223" s="221"/>
      <c r="R223" s="221"/>
      <c r="S223" s="221"/>
      <c r="T223" s="221"/>
      <c r="U223" s="221"/>
    </row>
    <row r="224" spans="1:22" outlineLevel="1" x14ac:dyDescent="0.2">
      <c r="A224" s="221"/>
      <c r="B224" s="102" t="s">
        <v>769</v>
      </c>
      <c r="C224" s="221" t="s">
        <v>432</v>
      </c>
      <c r="D224" s="221" t="s">
        <v>735</v>
      </c>
      <c r="E224" s="102" t="s">
        <v>2046</v>
      </c>
      <c r="F224" s="221" t="s">
        <v>736</v>
      </c>
      <c r="G224" s="221" t="s">
        <v>737</v>
      </c>
      <c r="H224" s="221" t="s">
        <v>738</v>
      </c>
      <c r="I224" s="221"/>
      <c r="J224" s="221"/>
      <c r="K224" s="227" t="s">
        <v>399</v>
      </c>
      <c r="L224" s="102" t="s">
        <v>2047</v>
      </c>
      <c r="M224" s="221"/>
      <c r="N224" s="221"/>
      <c r="O224" s="221"/>
      <c r="P224" s="221"/>
      <c r="Q224" s="221"/>
      <c r="R224" s="221"/>
      <c r="S224" s="221"/>
      <c r="T224" s="221"/>
      <c r="U224" s="221"/>
    </row>
    <row r="225" spans="1:27" outlineLevel="1" x14ac:dyDescent="0.2"/>
    <row r="226" spans="1:27" x14ac:dyDescent="0.2">
      <c r="A226" s="65" t="s">
        <v>66</v>
      </c>
      <c r="B226" s="223" t="s">
        <v>668</v>
      </c>
      <c r="C226" s="33" t="s">
        <v>55</v>
      </c>
      <c r="D226" s="33" t="s">
        <v>68</v>
      </c>
      <c r="E226" s="33"/>
      <c r="F226" s="33" t="s">
        <v>674</v>
      </c>
      <c r="G226" s="30" t="s">
        <v>675</v>
      </c>
      <c r="H226" s="33" t="s">
        <v>676</v>
      </c>
      <c r="I226" s="35"/>
      <c r="J226" s="41"/>
      <c r="K226" s="34"/>
      <c r="L226" s="37"/>
      <c r="M226" s="39"/>
      <c r="N226" s="33"/>
      <c r="O226" s="33"/>
      <c r="U226" s="36"/>
      <c r="V226" s="37"/>
    </row>
    <row r="227" spans="1:27" outlineLevel="1" x14ac:dyDescent="0.2">
      <c r="A227" s="7" t="s">
        <v>267</v>
      </c>
      <c r="B227" s="7" t="s">
        <v>1729</v>
      </c>
      <c r="C227" s="41"/>
      <c r="D227" s="41"/>
      <c r="E227" s="41"/>
      <c r="F227" s="41"/>
      <c r="G227" s="2"/>
      <c r="H227" s="41"/>
      <c r="I227" s="42"/>
      <c r="J227" s="41"/>
      <c r="K227" s="3"/>
      <c r="L227" s="43"/>
      <c r="M227" s="39"/>
      <c r="N227" s="41"/>
      <c r="O227" s="41"/>
      <c r="U227" s="26"/>
      <c r="V227" s="43"/>
    </row>
    <row r="228" spans="1:27" outlineLevel="1" x14ac:dyDescent="0.2">
      <c r="A228" s="221"/>
      <c r="B228" s="221" t="s">
        <v>771</v>
      </c>
      <c r="C228" s="221" t="s">
        <v>55</v>
      </c>
      <c r="D228" s="221" t="s">
        <v>755</v>
      </c>
      <c r="E228" s="225" t="s">
        <v>2046</v>
      </c>
      <c r="F228" s="221" t="s">
        <v>756</v>
      </c>
      <c r="G228" s="221" t="s">
        <v>757</v>
      </c>
      <c r="H228" s="221" t="s">
        <v>758</v>
      </c>
      <c r="I228" s="221"/>
      <c r="J228" s="221"/>
      <c r="K228" s="233" t="s">
        <v>399</v>
      </c>
      <c r="L228" s="102" t="s">
        <v>2047</v>
      </c>
      <c r="M228" s="221"/>
      <c r="N228" s="221"/>
      <c r="O228" s="221"/>
      <c r="P228" s="221"/>
      <c r="Q228" s="221"/>
      <c r="R228" s="221"/>
      <c r="S228" s="221"/>
      <c r="T228" s="221"/>
      <c r="U228" s="221"/>
    </row>
    <row r="229" spans="1:27" outlineLevel="1" x14ac:dyDescent="0.2">
      <c r="A229" s="221"/>
      <c r="B229" s="221" t="s">
        <v>773</v>
      </c>
      <c r="C229" s="221" t="s">
        <v>55</v>
      </c>
      <c r="D229" s="221" t="s">
        <v>774</v>
      </c>
      <c r="E229" s="225" t="s">
        <v>2046</v>
      </c>
      <c r="F229" s="221" t="s">
        <v>775</v>
      </c>
      <c r="G229" s="221" t="s">
        <v>776</v>
      </c>
      <c r="H229" s="221" t="s">
        <v>777</v>
      </c>
      <c r="I229" s="221"/>
      <c r="J229" s="221"/>
      <c r="K229" s="227" t="s">
        <v>399</v>
      </c>
      <c r="L229" s="102" t="s">
        <v>2047</v>
      </c>
      <c r="M229" s="221"/>
      <c r="N229" s="221"/>
      <c r="O229" s="221"/>
      <c r="P229" s="221"/>
      <c r="Q229" s="221"/>
      <c r="R229" s="221"/>
      <c r="S229" s="221"/>
      <c r="T229" s="221"/>
      <c r="U229" s="221"/>
    </row>
    <row r="231" spans="1:27" x14ac:dyDescent="0.2">
      <c r="A231" s="94" t="s">
        <v>58</v>
      </c>
      <c r="B231" s="94" t="s">
        <v>778</v>
      </c>
      <c r="C231" s="95" t="s">
        <v>55</v>
      </c>
      <c r="D231" s="95" t="s">
        <v>60</v>
      </c>
      <c r="E231" s="95"/>
      <c r="F231" s="95" t="s">
        <v>779</v>
      </c>
      <c r="G231" s="95" t="s">
        <v>780</v>
      </c>
      <c r="H231" s="95" t="s">
        <v>781</v>
      </c>
      <c r="I231" s="96"/>
      <c r="K231" s="98"/>
      <c r="L231" s="99"/>
      <c r="N231" s="95"/>
      <c r="O231" s="95"/>
      <c r="U231" s="96"/>
      <c r="V231" s="96"/>
    </row>
    <row r="232" spans="1:27" x14ac:dyDescent="0.2">
      <c r="A232" s="65" t="s">
        <v>66</v>
      </c>
      <c r="B232" s="223" t="s">
        <v>782</v>
      </c>
      <c r="C232" s="33" t="s">
        <v>55</v>
      </c>
      <c r="D232" s="33" t="s">
        <v>68</v>
      </c>
      <c r="E232" s="33"/>
      <c r="F232" s="33" t="s">
        <v>783</v>
      </c>
      <c r="G232" s="30" t="s">
        <v>784</v>
      </c>
      <c r="H232" s="33" t="s">
        <v>785</v>
      </c>
      <c r="I232" s="35"/>
      <c r="J232" s="41"/>
      <c r="K232" s="34"/>
      <c r="L232" s="37"/>
      <c r="M232" s="39"/>
      <c r="N232" s="33"/>
      <c r="O232" s="33"/>
      <c r="U232" s="36"/>
      <c r="V232" s="37"/>
    </row>
    <row r="233" spans="1:27" outlineLevel="1" x14ac:dyDescent="0.2">
      <c r="A233" s="102"/>
      <c r="B233" s="102" t="s">
        <v>1743</v>
      </c>
      <c r="C233" s="102" t="s">
        <v>100</v>
      </c>
      <c r="D233" s="102" t="s">
        <v>101</v>
      </c>
      <c r="E233" s="102"/>
      <c r="F233" s="102" t="s">
        <v>779</v>
      </c>
      <c r="G233" s="102" t="s">
        <v>787</v>
      </c>
      <c r="H233" s="102" t="s">
        <v>788</v>
      </c>
      <c r="I233" s="102"/>
      <c r="J233" s="102"/>
      <c r="K233" s="233" t="s">
        <v>399</v>
      </c>
      <c r="L233" s="102" t="s">
        <v>2048</v>
      </c>
      <c r="M233" s="102"/>
      <c r="N233" s="102" t="s">
        <v>2049</v>
      </c>
      <c r="O233" s="102" t="s">
        <v>2050</v>
      </c>
      <c r="P233" s="102"/>
      <c r="Q233" s="102"/>
      <c r="R233" s="102"/>
      <c r="S233" s="102"/>
      <c r="T233" s="102"/>
      <c r="U233" s="102"/>
      <c r="V233" s="102" t="s">
        <v>793</v>
      </c>
      <c r="W233" s="102"/>
      <c r="X233" s="102"/>
      <c r="Y233" s="102"/>
      <c r="Z233" s="102"/>
      <c r="AA233" s="102" t="s">
        <v>794</v>
      </c>
    </row>
    <row r="235" spans="1:27" x14ac:dyDescent="0.2">
      <c r="A235" s="94" t="s">
        <v>58</v>
      </c>
      <c r="B235" s="94" t="s">
        <v>795</v>
      </c>
      <c r="C235" s="95" t="s">
        <v>55</v>
      </c>
      <c r="D235" s="95" t="s">
        <v>60</v>
      </c>
      <c r="E235" s="95"/>
      <c r="F235" s="95" t="s">
        <v>796</v>
      </c>
      <c r="G235" s="95" t="s">
        <v>797</v>
      </c>
      <c r="H235" s="95" t="s">
        <v>798</v>
      </c>
      <c r="I235" s="96"/>
      <c r="K235" s="98"/>
      <c r="L235" s="99"/>
      <c r="N235" s="95"/>
      <c r="O235" s="95"/>
      <c r="U235" s="96"/>
      <c r="V235" s="96"/>
    </row>
    <row r="236" spans="1:27" x14ac:dyDescent="0.2">
      <c r="A236" s="65" t="s">
        <v>66</v>
      </c>
      <c r="B236" s="223" t="s">
        <v>799</v>
      </c>
      <c r="C236" s="33" t="s">
        <v>55</v>
      </c>
      <c r="D236" s="33" t="s">
        <v>68</v>
      </c>
      <c r="E236" s="33"/>
      <c r="F236" s="33" t="s">
        <v>800</v>
      </c>
      <c r="G236" s="30" t="s">
        <v>797</v>
      </c>
      <c r="H236" s="33" t="s">
        <v>798</v>
      </c>
      <c r="I236" s="35"/>
      <c r="J236" s="41"/>
      <c r="K236" s="34"/>
      <c r="L236" s="37"/>
      <c r="M236" s="39"/>
      <c r="N236" s="33"/>
      <c r="O236" s="33"/>
      <c r="U236" s="36"/>
      <c r="V236" s="37"/>
    </row>
    <row r="237" spans="1:27" outlineLevel="1" x14ac:dyDescent="0.2">
      <c r="A237" s="102"/>
      <c r="B237" s="102" t="s">
        <v>801</v>
      </c>
      <c r="C237" s="102" t="s">
        <v>38</v>
      </c>
      <c r="D237" s="102" t="s">
        <v>81</v>
      </c>
      <c r="E237" s="102"/>
      <c r="F237" s="102" t="s">
        <v>802</v>
      </c>
      <c r="G237" s="102" t="s">
        <v>803</v>
      </c>
      <c r="H237" s="102" t="s">
        <v>804</v>
      </c>
      <c r="I237" s="102" t="s">
        <v>805</v>
      </c>
      <c r="J237" s="102"/>
      <c r="K237" s="233" t="s">
        <v>399</v>
      </c>
      <c r="L237" s="102" t="s">
        <v>2051</v>
      </c>
      <c r="M237" s="102"/>
      <c r="N237" s="102" t="s">
        <v>2052</v>
      </c>
      <c r="O237" s="102" t="s">
        <v>1762</v>
      </c>
      <c r="P237" s="102"/>
      <c r="Q237" s="102"/>
      <c r="R237" s="102"/>
      <c r="S237" s="102"/>
      <c r="T237" s="102"/>
      <c r="U237" s="102"/>
      <c r="V237" s="102"/>
      <c r="W237" s="102"/>
      <c r="X237" s="102"/>
      <c r="Y237" s="102"/>
      <c r="Z237" s="102"/>
      <c r="AA237" s="102"/>
    </row>
    <row r="238" spans="1:27" s="2" customFormat="1" outlineLevel="1" x14ac:dyDescent="0.2">
      <c r="A238" s="102"/>
      <c r="B238" s="102" t="s">
        <v>810</v>
      </c>
      <c r="C238" s="102" t="s">
        <v>100</v>
      </c>
      <c r="D238" s="102" t="s">
        <v>101</v>
      </c>
      <c r="E238" s="102"/>
      <c r="F238" s="102" t="s">
        <v>811</v>
      </c>
      <c r="G238" s="102" t="s">
        <v>812</v>
      </c>
      <c r="H238" s="102" t="s">
        <v>813</v>
      </c>
      <c r="I238" s="102" t="s">
        <v>1750</v>
      </c>
      <c r="J238" s="102"/>
      <c r="K238" s="233" t="s">
        <v>399</v>
      </c>
      <c r="L238" s="102" t="s">
        <v>2051</v>
      </c>
      <c r="M238" s="102"/>
      <c r="N238" s="102" t="s">
        <v>2053</v>
      </c>
      <c r="O238" s="102" t="s">
        <v>1762</v>
      </c>
      <c r="P238" s="102"/>
      <c r="Q238" s="102"/>
      <c r="R238" s="102"/>
      <c r="S238" s="102"/>
      <c r="T238" s="102"/>
      <c r="U238" s="102"/>
      <c r="V238" s="102"/>
      <c r="W238" s="102"/>
      <c r="X238" s="102"/>
      <c r="Y238" s="102"/>
      <c r="Z238" s="102"/>
      <c r="AA238" s="102"/>
    </row>
    <row r="239" spans="1:27" outlineLevel="1" x14ac:dyDescent="0.2">
      <c r="A239" s="102"/>
      <c r="B239" s="102" t="s">
        <v>817</v>
      </c>
      <c r="C239" s="102" t="s">
        <v>110</v>
      </c>
      <c r="D239" s="102" t="s">
        <v>110</v>
      </c>
      <c r="E239" s="102"/>
      <c r="F239" s="102" t="s">
        <v>818</v>
      </c>
      <c r="G239" s="102" t="s">
        <v>819</v>
      </c>
      <c r="H239" s="102" t="s">
        <v>818</v>
      </c>
      <c r="I239" s="102"/>
      <c r="J239" s="102"/>
      <c r="K239" s="233" t="s">
        <v>44</v>
      </c>
      <c r="L239" s="102"/>
      <c r="M239" s="102"/>
      <c r="N239" s="102" t="s">
        <v>2054</v>
      </c>
      <c r="O239" s="102" t="s">
        <v>1762</v>
      </c>
      <c r="P239" s="102"/>
      <c r="Q239" s="102"/>
      <c r="R239" s="102"/>
      <c r="S239" s="102"/>
      <c r="T239" s="102"/>
      <c r="U239" s="102"/>
      <c r="V239" s="102"/>
      <c r="W239" s="102"/>
      <c r="X239" s="102"/>
      <c r="Y239" s="102"/>
      <c r="Z239" s="102"/>
      <c r="AA239" s="102"/>
    </row>
    <row r="240" spans="1:27" outlineLevel="1" x14ac:dyDescent="0.2">
      <c r="A240" s="102"/>
      <c r="B240" s="102" t="s">
        <v>821</v>
      </c>
      <c r="C240" s="102" t="s">
        <v>110</v>
      </c>
      <c r="D240" s="102" t="s">
        <v>110</v>
      </c>
      <c r="E240" s="102"/>
      <c r="F240" s="102" t="s">
        <v>822</v>
      </c>
      <c r="G240" s="102" t="s">
        <v>823</v>
      </c>
      <c r="H240" s="102" t="s">
        <v>824</v>
      </c>
      <c r="I240" s="102"/>
      <c r="J240" s="102"/>
      <c r="K240" s="233" t="s">
        <v>44</v>
      </c>
      <c r="L240" s="102"/>
      <c r="M240" s="102"/>
      <c r="N240" s="102" t="s">
        <v>2055</v>
      </c>
      <c r="O240" s="102" t="s">
        <v>1762</v>
      </c>
      <c r="P240" s="102"/>
      <c r="Q240" s="102"/>
      <c r="R240" s="102"/>
      <c r="S240" s="102"/>
      <c r="T240" s="102"/>
      <c r="U240" s="102"/>
      <c r="V240" s="102"/>
      <c r="W240" s="102"/>
      <c r="X240" s="102"/>
      <c r="Y240" s="102"/>
      <c r="Z240" s="102"/>
      <c r="AA240" s="102"/>
    </row>
    <row r="241" spans="1:27" outlineLevel="1" x14ac:dyDescent="0.2">
      <c r="A241" s="102"/>
      <c r="B241" s="102" t="s">
        <v>826</v>
      </c>
      <c r="C241" s="102" t="s">
        <v>38</v>
      </c>
      <c r="D241" s="102" t="s">
        <v>475</v>
      </c>
      <c r="E241" s="102"/>
      <c r="F241" s="102" t="s">
        <v>827</v>
      </c>
      <c r="G241" s="102" t="s">
        <v>827</v>
      </c>
      <c r="H241" s="102" t="s">
        <v>827</v>
      </c>
      <c r="I241" s="102"/>
      <c r="J241" s="102"/>
      <c r="K241" s="233" t="s">
        <v>44</v>
      </c>
      <c r="L241" s="102"/>
      <c r="M241" s="102"/>
      <c r="N241" s="102" t="s">
        <v>2056</v>
      </c>
      <c r="O241" s="102" t="s">
        <v>1762</v>
      </c>
      <c r="P241" s="102"/>
      <c r="Q241" s="102"/>
      <c r="R241" s="102"/>
      <c r="S241" s="102"/>
      <c r="T241" s="102"/>
      <c r="U241" s="102" t="s">
        <v>1756</v>
      </c>
      <c r="V241" s="102"/>
      <c r="W241" s="102"/>
      <c r="X241" s="102"/>
      <c r="Y241" s="102"/>
      <c r="Z241" s="102"/>
      <c r="AA241" s="102"/>
    </row>
    <row r="243" spans="1:27" x14ac:dyDescent="0.2">
      <c r="A243" s="94" t="s">
        <v>58</v>
      </c>
      <c r="B243" s="94" t="s">
        <v>830</v>
      </c>
      <c r="C243" s="95" t="s">
        <v>55</v>
      </c>
      <c r="D243" s="95" t="s">
        <v>60</v>
      </c>
      <c r="E243" s="95"/>
      <c r="F243" s="95" t="s">
        <v>831</v>
      </c>
      <c r="G243" s="95" t="s">
        <v>832</v>
      </c>
      <c r="H243" s="95" t="s">
        <v>832</v>
      </c>
      <c r="I243" s="96"/>
      <c r="K243" s="98"/>
      <c r="L243" s="99"/>
      <c r="N243" s="95"/>
      <c r="O243" s="95"/>
      <c r="U243" s="96"/>
      <c r="V243" s="96"/>
    </row>
    <row r="244" spans="1:27" x14ac:dyDescent="0.2">
      <c r="A244" s="65" t="s">
        <v>66</v>
      </c>
      <c r="B244" s="223" t="s">
        <v>833</v>
      </c>
      <c r="C244" s="33" t="s">
        <v>55</v>
      </c>
      <c r="D244" s="33" t="s">
        <v>68</v>
      </c>
      <c r="E244" s="33"/>
      <c r="F244" s="33" t="s">
        <v>834</v>
      </c>
      <c r="G244" s="30" t="s">
        <v>835</v>
      </c>
      <c r="H244" s="33" t="s">
        <v>836</v>
      </c>
      <c r="I244" s="35"/>
      <c r="J244" s="41"/>
      <c r="K244" s="34"/>
      <c r="L244" s="37"/>
      <c r="M244" s="39"/>
      <c r="N244" s="33"/>
      <c r="O244" s="33"/>
      <c r="U244" s="36"/>
      <c r="V244" s="37"/>
    </row>
    <row r="245" spans="1:27" outlineLevel="1" x14ac:dyDescent="0.2">
      <c r="A245" s="257" t="s">
        <v>267</v>
      </c>
      <c r="B245" s="257" t="s">
        <v>2057</v>
      </c>
      <c r="C245" s="58"/>
      <c r="D245" s="68"/>
      <c r="E245" s="68"/>
      <c r="F245" s="54"/>
      <c r="G245" s="22"/>
      <c r="H245" s="22"/>
      <c r="I245" s="69"/>
      <c r="J245" s="41"/>
      <c r="K245" s="22"/>
      <c r="L245" s="69"/>
      <c r="M245" s="39"/>
      <c r="N245" s="22"/>
      <c r="O245" s="22"/>
      <c r="Q245" s="100"/>
      <c r="R245" s="100"/>
      <c r="S245" s="100"/>
      <c r="U245" s="72"/>
      <c r="V245" s="73"/>
      <c r="Z245" s="7"/>
      <c r="AA245" s="7"/>
    </row>
    <row r="246" spans="1:27" outlineLevel="1" x14ac:dyDescent="0.2">
      <c r="A246" s="102"/>
      <c r="B246" s="102" t="s">
        <v>839</v>
      </c>
      <c r="C246" s="102" t="s">
        <v>73</v>
      </c>
      <c r="D246" s="102" t="s">
        <v>840</v>
      </c>
      <c r="E246" s="102"/>
      <c r="F246" s="78" t="s">
        <v>841</v>
      </c>
      <c r="G246" s="78" t="s">
        <v>842</v>
      </c>
      <c r="H246" s="78" t="s">
        <v>843</v>
      </c>
      <c r="I246" s="102"/>
      <c r="J246" s="102"/>
      <c r="K246" s="233" t="s">
        <v>44</v>
      </c>
      <c r="L246" s="102"/>
      <c r="M246" s="102"/>
      <c r="N246" s="102" t="s">
        <v>845</v>
      </c>
      <c r="O246" s="102" t="s">
        <v>846</v>
      </c>
      <c r="P246" s="102"/>
      <c r="Q246" s="102" t="s">
        <v>845</v>
      </c>
      <c r="R246" s="102" t="s">
        <v>846</v>
      </c>
      <c r="S246" s="102"/>
      <c r="T246" s="102"/>
      <c r="U246" s="102"/>
      <c r="V246" s="102"/>
      <c r="W246" s="102"/>
      <c r="X246" s="102"/>
      <c r="Y246" s="102"/>
      <c r="Z246" s="102"/>
      <c r="AA246" s="102"/>
    </row>
    <row r="247" spans="1:27" outlineLevel="1" x14ac:dyDescent="0.2">
      <c r="A247" s="102" t="s">
        <v>847</v>
      </c>
      <c r="B247" s="102" t="s">
        <v>848</v>
      </c>
      <c r="C247" s="102" t="s">
        <v>38</v>
      </c>
      <c r="D247" s="102" t="s">
        <v>81</v>
      </c>
      <c r="E247" s="102"/>
      <c r="F247" s="78" t="s">
        <v>849</v>
      </c>
      <c r="G247" s="78" t="s">
        <v>850</v>
      </c>
      <c r="H247" s="78" t="s">
        <v>851</v>
      </c>
      <c r="I247" s="102"/>
      <c r="J247" s="102"/>
      <c r="K247" s="233" t="s">
        <v>44</v>
      </c>
      <c r="L247" s="102"/>
      <c r="M247" s="102"/>
      <c r="N247" s="102" t="s">
        <v>852</v>
      </c>
      <c r="O247" s="102" t="s">
        <v>846</v>
      </c>
      <c r="P247" s="102"/>
      <c r="Q247" s="102" t="s">
        <v>852</v>
      </c>
      <c r="R247" s="102" t="s">
        <v>846</v>
      </c>
      <c r="S247" s="102"/>
      <c r="T247" s="102"/>
      <c r="U247" s="102"/>
      <c r="V247" s="102"/>
      <c r="W247" s="102"/>
      <c r="X247" s="102"/>
      <c r="Y247" s="102"/>
      <c r="Z247" s="102"/>
      <c r="AA247" s="102"/>
    </row>
    <row r="248" spans="1:27" outlineLevel="1" x14ac:dyDescent="0.2">
      <c r="A248" s="102"/>
      <c r="B248" s="102" t="s">
        <v>853</v>
      </c>
      <c r="C248" s="102" t="s">
        <v>73</v>
      </c>
      <c r="D248" s="102" t="s">
        <v>840</v>
      </c>
      <c r="E248" s="102"/>
      <c r="F248" s="47" t="s">
        <v>854</v>
      </c>
      <c r="G248" s="47" t="s">
        <v>855</v>
      </c>
      <c r="H248" s="47" t="s">
        <v>856</v>
      </c>
      <c r="I248" s="102"/>
      <c r="J248" s="102"/>
      <c r="K248" s="233" t="s">
        <v>44</v>
      </c>
      <c r="L248" s="102"/>
      <c r="M248" s="102"/>
      <c r="N248" s="102" t="s">
        <v>857</v>
      </c>
      <c r="O248" s="102" t="s">
        <v>858</v>
      </c>
      <c r="P248" s="102"/>
      <c r="Q248" s="102" t="s">
        <v>857</v>
      </c>
      <c r="R248" s="102" t="s">
        <v>858</v>
      </c>
      <c r="S248" s="102"/>
      <c r="T248" s="102"/>
      <c r="U248" s="102"/>
      <c r="V248" s="102"/>
      <c r="W248" s="102"/>
      <c r="X248" s="102"/>
      <c r="Y248" s="102"/>
      <c r="Z248" s="102"/>
      <c r="AA248" s="102"/>
    </row>
    <row r="249" spans="1:27" outlineLevel="1" x14ac:dyDescent="0.2">
      <c r="A249" s="102" t="s">
        <v>847</v>
      </c>
      <c r="B249" s="102" t="s">
        <v>859</v>
      </c>
      <c r="C249" s="102" t="s">
        <v>598</v>
      </c>
      <c r="D249" s="102" t="s">
        <v>614</v>
      </c>
      <c r="E249" s="102"/>
      <c r="F249" s="78" t="s">
        <v>860</v>
      </c>
      <c r="G249" s="78" t="s">
        <v>861</v>
      </c>
      <c r="H249" s="78" t="s">
        <v>862</v>
      </c>
      <c r="I249" s="102"/>
      <c r="J249" s="102"/>
      <c r="K249" s="233" t="s">
        <v>44</v>
      </c>
      <c r="L249" s="102"/>
      <c r="M249" s="102"/>
      <c r="N249" s="102" t="s">
        <v>863</v>
      </c>
      <c r="O249" s="102" t="s">
        <v>864</v>
      </c>
      <c r="P249" s="102"/>
      <c r="Q249" s="102" t="s">
        <v>863</v>
      </c>
      <c r="R249" s="102" t="s">
        <v>864</v>
      </c>
      <c r="S249" s="102"/>
      <c r="T249" s="102"/>
      <c r="U249" s="102"/>
      <c r="V249" s="102"/>
      <c r="W249" s="102"/>
      <c r="X249" s="102"/>
      <c r="Y249" s="102"/>
      <c r="Z249" s="102"/>
      <c r="AA249" s="102"/>
    </row>
    <row r="250" spans="1:27" outlineLevel="1" x14ac:dyDescent="0.2">
      <c r="A250" s="102"/>
      <c r="B250" s="102" t="s">
        <v>865</v>
      </c>
      <c r="C250" s="102" t="s">
        <v>598</v>
      </c>
      <c r="D250" s="102" t="s">
        <v>614</v>
      </c>
      <c r="E250" s="102"/>
      <c r="F250" s="78" t="s">
        <v>866</v>
      </c>
      <c r="G250" s="78" t="s">
        <v>866</v>
      </c>
      <c r="H250" s="78" t="s">
        <v>866</v>
      </c>
      <c r="I250" s="102"/>
      <c r="J250" s="102"/>
      <c r="K250" s="233" t="s">
        <v>44</v>
      </c>
      <c r="L250" s="102"/>
      <c r="M250" s="102"/>
      <c r="N250" s="102" t="s">
        <v>867</v>
      </c>
      <c r="O250" s="102" t="s">
        <v>864</v>
      </c>
      <c r="P250" s="102"/>
      <c r="Q250" s="102" t="s">
        <v>867</v>
      </c>
      <c r="R250" s="102" t="s">
        <v>864</v>
      </c>
      <c r="S250" s="102"/>
      <c r="T250" s="102"/>
      <c r="U250" s="102"/>
      <c r="V250" s="102"/>
      <c r="W250" s="102"/>
      <c r="X250" s="102"/>
      <c r="Y250" s="102"/>
      <c r="Z250" s="102"/>
      <c r="AA250" s="102"/>
    </row>
    <row r="251" spans="1:27" outlineLevel="1" x14ac:dyDescent="0.2">
      <c r="A251" s="102"/>
      <c r="B251" s="102" t="s">
        <v>868</v>
      </c>
      <c r="C251" s="102" t="s">
        <v>38</v>
      </c>
      <c r="D251" s="102" t="s">
        <v>81</v>
      </c>
      <c r="E251" s="102"/>
      <c r="F251" s="78" t="s">
        <v>869</v>
      </c>
      <c r="G251" s="78" t="s">
        <v>869</v>
      </c>
      <c r="H251" s="78" t="s">
        <v>869</v>
      </c>
      <c r="I251" s="102"/>
      <c r="J251" s="102"/>
      <c r="K251" s="233" t="s">
        <v>44</v>
      </c>
      <c r="L251" s="102"/>
      <c r="M251" s="102"/>
      <c r="N251" s="102" t="s">
        <v>870</v>
      </c>
      <c r="O251" s="102" t="s">
        <v>846</v>
      </c>
      <c r="P251" s="102"/>
      <c r="Q251" s="102" t="s">
        <v>870</v>
      </c>
      <c r="R251" s="102" t="s">
        <v>846</v>
      </c>
      <c r="S251" s="102"/>
      <c r="T251" s="102"/>
      <c r="U251" s="102"/>
      <c r="V251" s="102"/>
      <c r="W251" s="102"/>
      <c r="X251" s="102"/>
      <c r="Y251" s="102"/>
      <c r="Z251" s="102"/>
      <c r="AA251" s="102"/>
    </row>
  </sheetData>
  <conditionalFormatting sqref="A209">
    <cfRule type="containsText" dxfId="159" priority="38" operator="containsText" text="Flow">
      <formula>NOT(ISERROR(SEARCH("Flow",A209)))</formula>
    </cfRule>
    <cfRule type="containsText" dxfId="158" priority="39" operator="containsText" text="no">
      <formula>NOT(ISERROR(SEARCH("no",A209)))</formula>
    </cfRule>
    <cfRule type="containsText" dxfId="157" priority="40" operator="containsText" text="Yes">
      <formula>NOT(ISERROR(SEARCH("Yes",A209)))</formula>
    </cfRule>
  </conditionalFormatting>
  <conditionalFormatting sqref="K8:K192">
    <cfRule type="containsText" dxfId="156" priority="9" operator="containsText" text="Yes">
      <formula>NOT(ISERROR(SEARCH("Yes",K8)))</formula>
    </cfRule>
    <cfRule type="containsText" dxfId="155" priority="10" operator="containsText" text="no">
      <formula>NOT(ISERROR(SEARCH("no",K8)))</formula>
    </cfRule>
  </conditionalFormatting>
  <conditionalFormatting sqref="K116">
    <cfRule type="containsText" dxfId="154" priority="3" operator="containsText" text="Yes">
      <formula>NOT(ISERROR(SEARCH("Yes",K116)))</formula>
    </cfRule>
    <cfRule type="containsText" dxfId="153" priority="4" operator="containsText" text="no">
      <formula>NOT(ISERROR(SEARCH("no",K116)))</formula>
    </cfRule>
  </conditionalFormatting>
  <conditionalFormatting sqref="K179">
    <cfRule type="containsText" dxfId="152" priority="5" operator="containsText" text="Yes">
      <formula>NOT(ISERROR(SEARCH("Yes",K179)))</formula>
    </cfRule>
    <cfRule type="containsText" dxfId="151" priority="6" operator="containsText" text="no">
      <formula>NOT(ISERROR(SEARCH("no",K179)))</formula>
    </cfRule>
  </conditionalFormatting>
  <conditionalFormatting sqref="K186">
    <cfRule type="containsText" dxfId="150" priority="7" operator="containsText" text="Yes">
      <formula>NOT(ISERROR(SEARCH("Yes",K186)))</formula>
    </cfRule>
    <cfRule type="containsText" dxfId="149" priority="8" operator="containsText" text="no">
      <formula>NOT(ISERROR(SEARCH("no",K186)))</formula>
    </cfRule>
  </conditionalFormatting>
  <conditionalFormatting sqref="K193:K203 K205:K213 K215:K219 K221:K226 K228:K244 K246:K1009">
    <cfRule type="containsText" dxfId="148" priority="45" operator="containsText" text="Yes">
      <formula>NOT(ISERROR(SEARCH("Yes",K193)))</formula>
    </cfRule>
  </conditionalFormatting>
  <conditionalFormatting sqref="K193:K213">
    <cfRule type="containsText" dxfId="147" priority="18" operator="containsText" text="no">
      <formula>NOT(ISERROR(SEARCH("no",K193)))</formula>
    </cfRule>
  </conditionalFormatting>
  <conditionalFormatting sqref="K204">
    <cfRule type="containsText" dxfId="146" priority="17" operator="containsText" text="Yes">
      <formula>NOT(ISERROR(SEARCH("Yes",K204)))</formula>
    </cfRule>
  </conditionalFormatting>
  <conditionalFormatting sqref="K214">
    <cfRule type="containsText" dxfId="145" priority="13" operator="containsText" text="Yes">
      <formula>NOT(ISERROR(SEARCH("Yes",K214)))</formula>
    </cfRule>
    <cfRule type="containsText" dxfId="144" priority="14" operator="containsText" text="no">
      <formula>NOT(ISERROR(SEARCH("no",K214)))</formula>
    </cfRule>
  </conditionalFormatting>
  <conditionalFormatting sqref="K215:K226">
    <cfRule type="containsText" dxfId="143" priority="16" operator="containsText" text="no">
      <formula>NOT(ISERROR(SEARCH("no",K215)))</formula>
    </cfRule>
  </conditionalFormatting>
  <conditionalFormatting sqref="K220">
    <cfRule type="containsText" dxfId="142" priority="15" operator="containsText" text="Yes">
      <formula>NOT(ISERROR(SEARCH("Yes",K220)))</formula>
    </cfRule>
  </conditionalFormatting>
  <conditionalFormatting sqref="K227">
    <cfRule type="containsText" dxfId="141" priority="11" operator="containsText" text="Yes">
      <formula>NOT(ISERROR(SEARCH("Yes",K227)))</formula>
    </cfRule>
  </conditionalFormatting>
  <conditionalFormatting sqref="K227:K244">
    <cfRule type="containsText" dxfId="140" priority="12" operator="containsText" text="no">
      <formula>NOT(ISERROR(SEARCH("no",K227)))</formula>
    </cfRule>
  </conditionalFormatting>
  <conditionalFormatting sqref="K245">
    <cfRule type="containsText" dxfId="139" priority="1" operator="containsText" text="Yes">
      <formula>NOT(ISERROR(SEARCH("Yes",K245)))</formula>
    </cfRule>
  </conditionalFormatting>
  <conditionalFormatting sqref="K245:K1009">
    <cfRule type="containsText" dxfId="138" priority="2" operator="containsText" text="no">
      <formula>NOT(ISERROR(SEARCH("no",K245)))</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pageSetUpPr fitToPage="1"/>
  </sheetPr>
  <dimension ref="A1:AC207"/>
  <sheetViews>
    <sheetView zoomScaleNormal="100" workbookViewId="0">
      <pane xSplit="1" ySplit="8" topLeftCell="B30" activePane="bottomRight" state="frozen"/>
      <selection pane="topRight" activeCell="B1" sqref="B1"/>
      <selection pane="bottomLeft" activeCell="A9" sqref="A9"/>
      <selection pane="bottomRight" activeCell="C33" sqref="C33:D33"/>
    </sheetView>
  </sheetViews>
  <sheetFormatPr baseColWidth="10" defaultColWidth="10.83203125" defaultRowHeight="14" outlineLevelRow="2" x14ac:dyDescent="0.2"/>
  <cols>
    <col min="1" max="1" width="15.83203125" style="1" customWidth="1"/>
    <col min="2" max="2" width="22.33203125" style="1" customWidth="1"/>
    <col min="3" max="3" width="8.83203125" style="1" customWidth="1"/>
    <col min="4" max="4" width="16.5" style="1" customWidth="1"/>
    <col min="5" max="5" width="15.83203125" style="1" customWidth="1"/>
    <col min="6" max="6" width="20.83203125" style="1" customWidth="1"/>
    <col min="7" max="8" width="20.83203125" style="78" customWidth="1"/>
    <col min="9" max="9" width="20.83203125" style="5" customWidth="1"/>
    <col min="10" max="10" width="1.83203125" style="1" customWidth="1"/>
    <col min="11" max="11" width="4.83203125" style="3" customWidth="1"/>
    <col min="12" max="12" width="22" style="5" customWidth="1"/>
    <col min="13" max="13" width="2.83203125" style="2" customWidth="1"/>
    <col min="14" max="14" width="12.83203125" style="1" customWidth="1"/>
    <col min="15" max="15" width="24.33203125" style="1" customWidth="1"/>
    <col min="16" max="16" width="1.83203125" style="1" customWidth="1"/>
    <col min="17" max="17" width="10.83203125" style="1" customWidth="1"/>
    <col min="18" max="18" width="13" style="78" customWidth="1"/>
    <col min="19" max="19" width="24.33203125" style="1" customWidth="1"/>
    <col min="20" max="20" width="1.83203125" style="1" customWidth="1"/>
    <col min="21" max="21" width="50.83203125" style="6" customWidth="1"/>
    <col min="22" max="22" width="50.83203125" style="5" customWidth="1"/>
    <col min="23" max="23" width="2.83203125" style="1" customWidth="1"/>
    <col min="24" max="24" width="15.83203125" style="1" customWidth="1"/>
    <col min="25" max="25" width="2.83203125" style="1" customWidth="1"/>
    <col min="26" max="27" width="10.83203125" style="7" customWidth="1"/>
    <col min="28" max="28" width="115" style="1" customWidth="1"/>
    <col min="29" max="29" width="2.83203125" style="1" customWidth="1"/>
    <col min="30" max="51" width="10.83203125" style="1" customWidth="1"/>
    <col min="52" max="16384" width="10.83203125" style="1"/>
  </cols>
  <sheetData>
    <row r="1" spans="1:28" ht="19" customHeight="1" x14ac:dyDescent="0.2">
      <c r="A1" s="8" t="s">
        <v>0</v>
      </c>
      <c r="B1" s="79" t="s">
        <v>2058</v>
      </c>
      <c r="C1" s="2"/>
    </row>
    <row r="2" spans="1:28" x14ac:dyDescent="0.2">
      <c r="A2" s="2" t="s">
        <v>2</v>
      </c>
      <c r="B2" s="1" t="s">
        <v>2059</v>
      </c>
    </row>
    <row r="3" spans="1:28" x14ac:dyDescent="0.2">
      <c r="A3" s="80" t="s">
        <v>4</v>
      </c>
      <c r="B3" s="81">
        <v>46189</v>
      </c>
      <c r="C3" s="82"/>
      <c r="F3" s="47"/>
      <c r="G3" s="1"/>
      <c r="H3" s="1"/>
      <c r="K3" s="83"/>
      <c r="L3" s="84"/>
      <c r="N3" s="47"/>
    </row>
    <row r="4" spans="1:28" x14ac:dyDescent="0.2">
      <c r="A4" s="47"/>
      <c r="B4" s="47"/>
      <c r="C4" s="47"/>
      <c r="D4" s="47"/>
      <c r="F4" s="47"/>
      <c r="G4" s="1"/>
      <c r="H4" s="1"/>
      <c r="K4" s="83"/>
      <c r="L4" s="84"/>
      <c r="N4" s="47"/>
      <c r="R4" s="1"/>
    </row>
    <row r="5" spans="1:28" x14ac:dyDescent="0.2">
      <c r="A5" s="56" t="s">
        <v>5</v>
      </c>
      <c r="B5" s="10" t="s">
        <v>6</v>
      </c>
      <c r="C5" s="9" t="s">
        <v>7</v>
      </c>
      <c r="D5" s="71" t="s">
        <v>8</v>
      </c>
      <c r="E5" s="85" t="s">
        <v>9</v>
      </c>
      <c r="F5" s="86" t="s">
        <v>2060</v>
      </c>
      <c r="G5" s="49" t="s">
        <v>2061</v>
      </c>
      <c r="H5" s="47"/>
      <c r="K5" s="83"/>
      <c r="L5" s="84"/>
      <c r="N5" s="47"/>
      <c r="R5" s="1"/>
    </row>
    <row r="7" spans="1:28" x14ac:dyDescent="0.2">
      <c r="A7" s="11" t="s">
        <v>10</v>
      </c>
      <c r="B7" s="13"/>
      <c r="C7" s="13"/>
      <c r="D7" s="13"/>
      <c r="E7" s="17"/>
      <c r="F7" s="14"/>
      <c r="G7" s="13"/>
      <c r="H7" s="13"/>
      <c r="I7" s="17"/>
      <c r="J7" s="17"/>
      <c r="K7" s="12" t="s">
        <v>11</v>
      </c>
      <c r="L7" s="87"/>
      <c r="N7" s="15" t="s">
        <v>2062</v>
      </c>
      <c r="O7" s="16"/>
      <c r="Q7" s="15" t="s">
        <v>2063</v>
      </c>
      <c r="R7" s="88"/>
      <c r="S7" s="88"/>
      <c r="U7" s="18" t="s">
        <v>13</v>
      </c>
      <c r="V7" s="18"/>
      <c r="X7" s="1" t="s">
        <v>14</v>
      </c>
      <c r="Z7" s="18" t="s">
        <v>33</v>
      </c>
      <c r="AA7" s="18" t="s">
        <v>34</v>
      </c>
      <c r="AB7" s="19" t="s">
        <v>35</v>
      </c>
    </row>
    <row r="8" spans="1:28" ht="30" customHeight="1" x14ac:dyDescent="0.2">
      <c r="A8" s="20" t="s">
        <v>16</v>
      </c>
      <c r="B8" s="20" t="s">
        <v>17</v>
      </c>
      <c r="C8" s="20" t="s">
        <v>18</v>
      </c>
      <c r="D8" s="20" t="s">
        <v>19</v>
      </c>
      <c r="E8" s="21" t="s">
        <v>20</v>
      </c>
      <c r="F8" s="22" t="s">
        <v>21</v>
      </c>
      <c r="G8" s="22" t="s">
        <v>22</v>
      </c>
      <c r="H8" s="22" t="s">
        <v>23</v>
      </c>
      <c r="I8" s="23" t="s">
        <v>24</v>
      </c>
      <c r="J8" s="41"/>
      <c r="K8" s="89" t="s">
        <v>25</v>
      </c>
      <c r="L8" s="73" t="s">
        <v>26</v>
      </c>
      <c r="N8" s="21" t="s">
        <v>28</v>
      </c>
      <c r="O8" s="21" t="s">
        <v>29</v>
      </c>
      <c r="Q8" s="90" t="s">
        <v>28</v>
      </c>
      <c r="R8" s="90" t="s">
        <v>29</v>
      </c>
      <c r="S8" s="90" t="s">
        <v>2064</v>
      </c>
      <c r="U8" s="24" t="s">
        <v>30</v>
      </c>
      <c r="V8" s="25" t="s">
        <v>31</v>
      </c>
      <c r="X8" s="1" t="s">
        <v>2065</v>
      </c>
    </row>
    <row r="9" spans="1:28" x14ac:dyDescent="0.2">
      <c r="B9" s="27"/>
      <c r="C9" s="27"/>
      <c r="D9" s="27"/>
      <c r="E9" s="27"/>
      <c r="F9" s="27"/>
      <c r="G9" s="27"/>
      <c r="H9" s="27"/>
      <c r="I9" s="29"/>
      <c r="J9" s="27"/>
      <c r="K9" s="26"/>
      <c r="L9" s="6"/>
      <c r="N9" s="27"/>
      <c r="O9" s="27"/>
    </row>
    <row r="10" spans="1:28" s="78" customFormat="1" ht="16" customHeight="1" x14ac:dyDescent="0.2">
      <c r="A10" s="221" t="s">
        <v>36</v>
      </c>
      <c r="B10" s="221" t="s">
        <v>876</v>
      </c>
      <c r="C10" s="221" t="s">
        <v>55</v>
      </c>
      <c r="D10" s="221" t="s">
        <v>876</v>
      </c>
      <c r="E10" s="221"/>
      <c r="F10" s="221" t="s">
        <v>1388</v>
      </c>
      <c r="G10" s="221" t="s">
        <v>1388</v>
      </c>
      <c r="H10" s="221" t="s">
        <v>1388</v>
      </c>
      <c r="I10" s="221" t="s">
        <v>1760</v>
      </c>
      <c r="J10" s="221"/>
      <c r="K10" s="227" t="s">
        <v>44</v>
      </c>
      <c r="L10" s="221"/>
      <c r="M10" s="221"/>
      <c r="N10" s="221"/>
      <c r="O10" s="221"/>
      <c r="P10" s="221"/>
      <c r="Q10" s="221"/>
      <c r="R10" s="221"/>
      <c r="S10" s="221"/>
      <c r="T10" s="221"/>
      <c r="U10" s="221"/>
    </row>
    <row r="11" spans="1:28" s="268" customFormat="1" x14ac:dyDescent="0.2">
      <c r="A11" s="261" t="s">
        <v>36</v>
      </c>
      <c r="B11" s="261" t="s">
        <v>37</v>
      </c>
      <c r="C11" s="261" t="s">
        <v>38</v>
      </c>
      <c r="D11" s="261" t="s">
        <v>39</v>
      </c>
      <c r="E11" s="261"/>
      <c r="F11" s="261" t="s">
        <v>40</v>
      </c>
      <c r="G11" s="261" t="s">
        <v>41</v>
      </c>
      <c r="H11" s="261" t="s">
        <v>42</v>
      </c>
      <c r="I11" s="261" t="s">
        <v>43</v>
      </c>
      <c r="J11" s="261"/>
      <c r="K11" s="262" t="s">
        <v>44</v>
      </c>
      <c r="L11" s="261"/>
      <c r="M11" s="261"/>
      <c r="N11" s="261"/>
      <c r="O11" s="261"/>
      <c r="P11" s="261"/>
      <c r="Q11" s="261"/>
      <c r="R11" s="261"/>
      <c r="S11" s="261"/>
      <c r="T11" s="261"/>
      <c r="U11" s="261"/>
    </row>
    <row r="12" spans="1:28" s="268" customFormat="1" x14ac:dyDescent="0.2">
      <c r="A12" s="261" t="s">
        <v>36</v>
      </c>
      <c r="B12" s="261" t="s">
        <v>46</v>
      </c>
      <c r="C12" s="261" t="s">
        <v>47</v>
      </c>
      <c r="D12" s="261" t="s">
        <v>48</v>
      </c>
      <c r="E12" s="261"/>
      <c r="F12" s="261" t="s">
        <v>49</v>
      </c>
      <c r="G12" s="261" t="s">
        <v>50</v>
      </c>
      <c r="H12" s="261" t="s">
        <v>51</v>
      </c>
      <c r="I12" s="261" t="s">
        <v>52</v>
      </c>
      <c r="J12" s="261"/>
      <c r="K12" s="262" t="s">
        <v>44</v>
      </c>
      <c r="L12" s="261"/>
      <c r="M12" s="261"/>
      <c r="N12" s="261"/>
      <c r="O12" s="261"/>
      <c r="P12" s="261"/>
      <c r="Q12" s="261"/>
      <c r="R12" s="261"/>
      <c r="S12" s="261"/>
      <c r="T12" s="261"/>
      <c r="U12" s="261"/>
    </row>
    <row r="13" spans="1:28" s="78" customFormat="1" ht="16" customHeight="1" x14ac:dyDescent="0.2">
      <c r="A13" s="239" t="s">
        <v>53</v>
      </c>
      <c r="B13" s="240" t="s">
        <v>54</v>
      </c>
      <c r="C13" s="241" t="s">
        <v>55</v>
      </c>
      <c r="D13" s="241" t="s">
        <v>56</v>
      </c>
      <c r="E13" s="241"/>
      <c r="F13" s="241" t="s">
        <v>57</v>
      </c>
      <c r="G13" s="242" t="s">
        <v>57</v>
      </c>
      <c r="H13" s="241" t="s">
        <v>57</v>
      </c>
      <c r="I13" s="243"/>
      <c r="J13" s="41"/>
      <c r="K13" s="244"/>
      <c r="L13" s="245"/>
      <c r="M13" s="39"/>
      <c r="N13" s="241"/>
      <c r="O13" s="241"/>
      <c r="P13" s="250"/>
      <c r="Q13" s="250"/>
      <c r="R13" s="250"/>
      <c r="S13" s="250"/>
      <c r="T13" s="250"/>
      <c r="U13" s="246"/>
      <c r="V13" s="245"/>
      <c r="W13" s="250"/>
      <c r="X13" s="250"/>
      <c r="Y13" s="250"/>
      <c r="Z13" s="250"/>
      <c r="AA13" s="250"/>
    </row>
    <row r="14" spans="1:28" x14ac:dyDescent="0.2">
      <c r="B14" s="27"/>
      <c r="C14" s="27"/>
      <c r="D14" s="27"/>
      <c r="E14" s="27"/>
      <c r="F14" s="27"/>
      <c r="G14" s="27"/>
      <c r="H14" s="27"/>
      <c r="I14" s="29"/>
      <c r="J14" s="27"/>
      <c r="K14" s="26"/>
      <c r="L14" s="6"/>
      <c r="N14" s="27"/>
      <c r="O14" s="27"/>
    </row>
    <row r="15" spans="1:28" s="97" customFormat="1" x14ac:dyDescent="0.2">
      <c r="A15" s="94" t="s">
        <v>58</v>
      </c>
      <c r="B15" s="94" t="s">
        <v>59</v>
      </c>
      <c r="C15" s="95" t="s">
        <v>55</v>
      </c>
      <c r="D15" s="95" t="s">
        <v>60</v>
      </c>
      <c r="E15" s="95"/>
      <c r="F15" s="95" t="s">
        <v>61</v>
      </c>
      <c r="G15" s="95" t="s">
        <v>62</v>
      </c>
      <c r="H15" s="95" t="s">
        <v>63</v>
      </c>
      <c r="I15" s="96"/>
      <c r="K15" s="98"/>
      <c r="L15" s="99"/>
      <c r="N15" s="95"/>
      <c r="O15" s="95"/>
      <c r="U15" s="96"/>
      <c r="V15" s="96"/>
    </row>
    <row r="16" spans="1:28" s="78" customFormat="1" x14ac:dyDescent="0.2">
      <c r="A16" s="239" t="s">
        <v>64</v>
      </c>
      <c r="B16" s="240" t="s">
        <v>65</v>
      </c>
      <c r="C16" s="241" t="s">
        <v>55</v>
      </c>
      <c r="D16" s="241" t="s">
        <v>60</v>
      </c>
      <c r="E16" s="241"/>
      <c r="F16" s="241" t="s">
        <v>57</v>
      </c>
      <c r="G16" s="242" t="s">
        <v>57</v>
      </c>
      <c r="H16" s="241" t="s">
        <v>57</v>
      </c>
      <c r="I16" s="243"/>
      <c r="J16" s="41"/>
      <c r="K16" s="244"/>
      <c r="L16" s="245"/>
      <c r="M16" s="39"/>
      <c r="N16" s="241"/>
      <c r="O16" s="241"/>
      <c r="U16" s="246"/>
      <c r="V16" s="245"/>
    </row>
    <row r="17" spans="1:27" s="2" customFormat="1" x14ac:dyDescent="0.2">
      <c r="A17" s="65" t="s">
        <v>66</v>
      </c>
      <c r="B17" s="65" t="s">
        <v>1761</v>
      </c>
      <c r="C17" s="33" t="s">
        <v>55</v>
      </c>
      <c r="D17" s="33" t="s">
        <v>68</v>
      </c>
      <c r="E17" s="33"/>
      <c r="F17" s="33" t="s">
        <v>69</v>
      </c>
      <c r="G17" s="30" t="s">
        <v>70</v>
      </c>
      <c r="H17" s="33" t="s">
        <v>71</v>
      </c>
      <c r="I17" s="35"/>
      <c r="J17" s="41"/>
      <c r="K17" s="31"/>
      <c r="L17" s="37"/>
      <c r="M17" s="39"/>
      <c r="N17" s="33"/>
      <c r="O17" s="33"/>
      <c r="U17" s="36"/>
      <c r="V17" s="37"/>
      <c r="Z17" s="39"/>
      <c r="AA17" s="39"/>
    </row>
    <row r="18" spans="1:27" outlineLevel="1" x14ac:dyDescent="0.2">
      <c r="B18" s="47" t="s">
        <v>72</v>
      </c>
      <c r="C18" s="47" t="s">
        <v>73</v>
      </c>
      <c r="D18" s="47" t="s">
        <v>74</v>
      </c>
      <c r="E18" s="27"/>
      <c r="F18" s="27" t="s">
        <v>75</v>
      </c>
      <c r="G18" s="27" t="s">
        <v>76</v>
      </c>
      <c r="H18" s="27" t="s">
        <v>76</v>
      </c>
      <c r="I18" s="29"/>
      <c r="J18" s="27"/>
      <c r="K18" s="4" t="s">
        <v>44</v>
      </c>
      <c r="N18" s="27" t="s">
        <v>78</v>
      </c>
      <c r="O18" s="1" t="s">
        <v>2066</v>
      </c>
      <c r="Q18" s="100" t="s">
        <v>78</v>
      </c>
      <c r="R18" s="100" t="s">
        <v>2067</v>
      </c>
      <c r="S18" s="100" t="s">
        <v>72</v>
      </c>
    </row>
    <row r="19" spans="1:27" s="86" customFormat="1" outlineLevel="1" x14ac:dyDescent="0.2">
      <c r="A19" s="86" t="s">
        <v>847</v>
      </c>
      <c r="B19" s="86" t="s">
        <v>80</v>
      </c>
      <c r="C19" s="86" t="s">
        <v>38</v>
      </c>
      <c r="D19" s="86" t="s">
        <v>81</v>
      </c>
      <c r="F19" s="86" t="s">
        <v>82</v>
      </c>
      <c r="G19" s="86" t="s">
        <v>83</v>
      </c>
      <c r="H19" s="86" t="s">
        <v>84</v>
      </c>
      <c r="I19" s="91"/>
      <c r="K19" s="4" t="s">
        <v>44</v>
      </c>
      <c r="L19" s="91"/>
      <c r="M19" s="92"/>
      <c r="N19" s="86" t="s">
        <v>86</v>
      </c>
      <c r="O19" s="86" t="s">
        <v>2066</v>
      </c>
      <c r="Q19" s="86" t="s">
        <v>86</v>
      </c>
      <c r="R19" s="86" t="s">
        <v>2067</v>
      </c>
      <c r="S19" s="86" t="s">
        <v>80</v>
      </c>
      <c r="U19" s="91" t="s">
        <v>87</v>
      </c>
      <c r="V19" s="91"/>
      <c r="Z19" s="86" t="s">
        <v>2068</v>
      </c>
    </row>
    <row r="20" spans="1:27" outlineLevel="1" x14ac:dyDescent="0.2">
      <c r="B20" s="47" t="s">
        <v>88</v>
      </c>
      <c r="C20" s="47" t="s">
        <v>73</v>
      </c>
      <c r="D20" s="47" t="s">
        <v>1112</v>
      </c>
      <c r="E20" s="47" t="s">
        <v>90</v>
      </c>
      <c r="F20" s="27" t="s">
        <v>91</v>
      </c>
      <c r="G20" s="27" t="s">
        <v>92</v>
      </c>
      <c r="H20" s="27" t="s">
        <v>93</v>
      </c>
      <c r="I20" s="29"/>
      <c r="J20" s="27"/>
      <c r="K20" s="4" t="s">
        <v>44</v>
      </c>
      <c r="N20" s="27" t="s">
        <v>88</v>
      </c>
      <c r="O20" s="1" t="s">
        <v>2066</v>
      </c>
      <c r="Q20" s="100" t="s">
        <v>88</v>
      </c>
      <c r="R20" s="100" t="s">
        <v>2067</v>
      </c>
      <c r="S20" s="100" t="s">
        <v>88</v>
      </c>
      <c r="U20" s="6" t="s">
        <v>94</v>
      </c>
    </row>
    <row r="21" spans="1:27" outlineLevel="1" x14ac:dyDescent="0.2">
      <c r="B21" s="47" t="s">
        <v>95</v>
      </c>
      <c r="C21" s="47" t="s">
        <v>38</v>
      </c>
      <c r="D21" s="47" t="s">
        <v>688</v>
      </c>
      <c r="E21" s="7"/>
      <c r="F21" s="27" t="s">
        <v>96</v>
      </c>
      <c r="G21" s="27" t="s">
        <v>96</v>
      </c>
      <c r="H21" s="27" t="s">
        <v>96</v>
      </c>
      <c r="I21" s="29"/>
      <c r="J21" s="27"/>
      <c r="K21" s="4" t="s">
        <v>44</v>
      </c>
      <c r="N21" s="27" t="s">
        <v>2069</v>
      </c>
      <c r="O21" s="1" t="s">
        <v>2066</v>
      </c>
      <c r="Q21" s="100" t="s">
        <v>2069</v>
      </c>
      <c r="R21" s="100" t="s">
        <v>2070</v>
      </c>
      <c r="S21" s="100" t="s">
        <v>95</v>
      </c>
    </row>
    <row r="22" spans="1:27" outlineLevel="1" x14ac:dyDescent="0.2">
      <c r="B22" s="47" t="s">
        <v>99</v>
      </c>
      <c r="C22" s="47" t="s">
        <v>100</v>
      </c>
      <c r="D22" s="47" t="s">
        <v>101</v>
      </c>
      <c r="E22" s="27"/>
      <c r="F22" s="27" t="s">
        <v>102</v>
      </c>
      <c r="G22" s="27" t="s">
        <v>103</v>
      </c>
      <c r="H22" s="27" t="s">
        <v>104</v>
      </c>
      <c r="I22" s="29" t="s">
        <v>105</v>
      </c>
      <c r="J22" s="27"/>
      <c r="K22" s="4" t="s">
        <v>44</v>
      </c>
      <c r="N22" s="27" t="s">
        <v>2071</v>
      </c>
      <c r="O22" s="1" t="s">
        <v>2066</v>
      </c>
      <c r="Q22" s="101" t="s">
        <v>2072</v>
      </c>
      <c r="R22" s="100" t="s">
        <v>2067</v>
      </c>
      <c r="S22" s="100" t="s">
        <v>99</v>
      </c>
      <c r="U22" s="6" t="s">
        <v>107</v>
      </c>
    </row>
    <row r="23" spans="1:27" s="86" customFormat="1" outlineLevel="1" x14ac:dyDescent="0.2">
      <c r="A23" s="86" t="s">
        <v>847</v>
      </c>
      <c r="B23" s="86" t="s">
        <v>108</v>
      </c>
      <c r="C23" s="86" t="s">
        <v>109</v>
      </c>
      <c r="D23" s="86" t="s">
        <v>110</v>
      </c>
      <c r="F23" s="86" t="s">
        <v>111</v>
      </c>
      <c r="G23" s="86" t="s">
        <v>112</v>
      </c>
      <c r="H23" s="86" t="s">
        <v>113</v>
      </c>
      <c r="I23" s="91"/>
      <c r="K23" s="4" t="s">
        <v>44</v>
      </c>
      <c r="L23" s="91"/>
      <c r="M23" s="92"/>
      <c r="N23" s="86" t="s">
        <v>2073</v>
      </c>
      <c r="O23" s="86" t="s">
        <v>2066</v>
      </c>
      <c r="Q23" s="86" t="s">
        <v>2073</v>
      </c>
      <c r="R23" s="86" t="s">
        <v>2070</v>
      </c>
      <c r="S23" s="86" t="s">
        <v>108</v>
      </c>
      <c r="U23" s="91"/>
      <c r="V23" s="91"/>
    </row>
    <row r="24" spans="1:27" s="86" customFormat="1" outlineLevel="1" x14ac:dyDescent="0.2">
      <c r="A24" s="86" t="s">
        <v>847</v>
      </c>
      <c r="B24" s="86" t="s">
        <v>116</v>
      </c>
      <c r="C24" s="86" t="s">
        <v>740</v>
      </c>
      <c r="D24" s="86" t="s">
        <v>1112</v>
      </c>
      <c r="E24" s="102" t="s">
        <v>874</v>
      </c>
      <c r="F24" s="86" t="s">
        <v>117</v>
      </c>
      <c r="G24" s="86" t="s">
        <v>118</v>
      </c>
      <c r="H24" s="86" t="s">
        <v>119</v>
      </c>
      <c r="I24" s="91"/>
      <c r="K24" s="4" t="s">
        <v>44</v>
      </c>
      <c r="L24" s="91"/>
      <c r="M24" s="92"/>
      <c r="N24" s="86" t="s">
        <v>1108</v>
      </c>
      <c r="O24" s="86" t="s">
        <v>1108</v>
      </c>
      <c r="Q24" s="86" t="s">
        <v>1108</v>
      </c>
      <c r="R24" s="86" t="s">
        <v>1108</v>
      </c>
      <c r="S24" s="86" t="s">
        <v>116</v>
      </c>
      <c r="U24" s="91" t="s">
        <v>120</v>
      </c>
      <c r="V24" s="91"/>
    </row>
    <row r="25" spans="1:27" outlineLevel="1" x14ac:dyDescent="0.2">
      <c r="B25" s="47"/>
      <c r="C25" s="47"/>
      <c r="D25" s="47"/>
      <c r="E25" s="27"/>
      <c r="F25" s="27"/>
      <c r="G25" s="47"/>
      <c r="H25" s="47"/>
      <c r="I25" s="29"/>
      <c r="J25" s="47"/>
      <c r="N25" s="27"/>
      <c r="Q25" s="100"/>
      <c r="R25" s="100"/>
      <c r="S25" s="100"/>
    </row>
    <row r="26" spans="1:27" s="2" customFormat="1" x14ac:dyDescent="0.2">
      <c r="A26" s="65" t="s">
        <v>540</v>
      </c>
      <c r="B26" s="103" t="s">
        <v>2074</v>
      </c>
      <c r="C26" s="33" t="s">
        <v>55</v>
      </c>
      <c r="D26" s="33" t="s">
        <v>68</v>
      </c>
      <c r="E26" s="33"/>
      <c r="F26" s="33" t="s">
        <v>122</v>
      </c>
      <c r="G26" s="33" t="s">
        <v>123</v>
      </c>
      <c r="H26" s="33" t="s">
        <v>124</v>
      </c>
      <c r="I26" s="35"/>
      <c r="J26" s="41"/>
      <c r="K26" s="31"/>
      <c r="L26" s="37"/>
      <c r="M26" s="39"/>
      <c r="N26" s="33"/>
      <c r="O26" s="33"/>
      <c r="U26" s="36"/>
      <c r="V26" s="37"/>
      <c r="Z26" s="39"/>
      <c r="AA26" s="39"/>
    </row>
    <row r="27" spans="1:27" outlineLevel="1" x14ac:dyDescent="0.2">
      <c r="B27" s="60" t="s">
        <v>125</v>
      </c>
      <c r="C27" s="1" t="s">
        <v>38</v>
      </c>
      <c r="D27" s="27" t="s">
        <v>1396</v>
      </c>
      <c r="E27" s="27"/>
      <c r="F27" s="27"/>
      <c r="G27" s="27"/>
      <c r="H27" s="27"/>
      <c r="I27" s="29"/>
      <c r="J27" s="27"/>
      <c r="K27" s="4" t="s">
        <v>44</v>
      </c>
      <c r="N27" s="1" t="s">
        <v>244</v>
      </c>
      <c r="Q27" s="100" t="s">
        <v>244</v>
      </c>
      <c r="R27" s="100"/>
      <c r="S27" s="100" t="s">
        <v>895</v>
      </c>
    </row>
    <row r="28" spans="1:27" outlineLevel="1" x14ac:dyDescent="0.2">
      <c r="B28" s="60" t="s">
        <v>128</v>
      </c>
      <c r="C28" s="1" t="s">
        <v>55</v>
      </c>
      <c r="D28" s="1" t="s">
        <v>1128</v>
      </c>
      <c r="E28" s="27" t="s">
        <v>129</v>
      </c>
      <c r="F28" s="27"/>
      <c r="G28" s="27"/>
      <c r="H28" s="27"/>
      <c r="I28" s="29"/>
      <c r="J28" s="27"/>
      <c r="K28" s="4" t="s">
        <v>44</v>
      </c>
      <c r="N28" s="1" t="s">
        <v>2075</v>
      </c>
      <c r="O28" s="1" t="s">
        <v>2066</v>
      </c>
      <c r="Q28" s="101" t="s">
        <v>2076</v>
      </c>
      <c r="R28" s="100" t="s">
        <v>2067</v>
      </c>
      <c r="S28" s="100" t="s">
        <v>129</v>
      </c>
    </row>
    <row r="29" spans="1:27" x14ac:dyDescent="0.2">
      <c r="B29" s="27"/>
      <c r="C29" s="27"/>
      <c r="D29" s="27"/>
      <c r="E29" s="27"/>
      <c r="F29" s="27"/>
      <c r="G29" s="27"/>
      <c r="H29" s="27"/>
      <c r="I29" s="29"/>
      <c r="J29" s="27"/>
      <c r="N29" s="27"/>
      <c r="O29" s="27"/>
      <c r="Q29" s="100"/>
      <c r="R29" s="100"/>
      <c r="S29" s="100"/>
    </row>
    <row r="30" spans="1:27" s="78" customFormat="1" x14ac:dyDescent="0.2">
      <c r="A30" s="239" t="s">
        <v>64</v>
      </c>
      <c r="B30" s="240" t="s">
        <v>132</v>
      </c>
      <c r="C30" s="241" t="s">
        <v>55</v>
      </c>
      <c r="D30" s="241" t="s">
        <v>60</v>
      </c>
      <c r="E30" s="241"/>
      <c r="F30" s="241" t="s">
        <v>57</v>
      </c>
      <c r="G30" s="242" t="s">
        <v>57</v>
      </c>
      <c r="H30" s="241" t="s">
        <v>57</v>
      </c>
      <c r="I30" s="243"/>
      <c r="J30" s="41"/>
      <c r="K30" s="244"/>
      <c r="L30" s="245"/>
      <c r="M30" s="39"/>
      <c r="N30" s="241"/>
      <c r="O30" s="241"/>
      <c r="U30" s="246"/>
      <c r="V30" s="245"/>
    </row>
    <row r="31" spans="1:27" s="2" customFormat="1" x14ac:dyDescent="0.2">
      <c r="A31" s="65" t="s">
        <v>66</v>
      </c>
      <c r="B31" s="65" t="s">
        <v>133</v>
      </c>
      <c r="C31" s="33" t="s">
        <v>55</v>
      </c>
      <c r="D31" s="33" t="s">
        <v>68</v>
      </c>
      <c r="E31" s="33"/>
      <c r="F31" s="33" t="s">
        <v>2077</v>
      </c>
      <c r="G31" s="30" t="s">
        <v>2078</v>
      </c>
      <c r="H31" s="30" t="s">
        <v>2079</v>
      </c>
      <c r="I31" s="35"/>
      <c r="J31" s="39"/>
      <c r="K31" s="31"/>
      <c r="L31" s="37"/>
      <c r="M31" s="39"/>
      <c r="N31" s="33"/>
      <c r="O31" s="33"/>
      <c r="P31" s="41"/>
      <c r="Q31" s="104"/>
      <c r="R31" s="104"/>
      <c r="S31" s="104"/>
      <c r="T31" s="41"/>
      <c r="U31" s="36"/>
      <c r="V31" s="37"/>
      <c r="Z31" s="39"/>
      <c r="AA31" s="39"/>
    </row>
    <row r="32" spans="1:27" outlineLevel="1" x14ac:dyDescent="0.2">
      <c r="B32" s="1" t="s">
        <v>2080</v>
      </c>
      <c r="C32" s="1" t="s">
        <v>38</v>
      </c>
      <c r="D32" s="1" t="s">
        <v>81</v>
      </c>
      <c r="E32" s="27"/>
      <c r="F32" s="1" t="s">
        <v>2081</v>
      </c>
      <c r="G32" s="1" t="s">
        <v>2082</v>
      </c>
      <c r="H32" s="1" t="s">
        <v>2083</v>
      </c>
      <c r="K32" s="4" t="s">
        <v>44</v>
      </c>
      <c r="N32" s="1" t="s">
        <v>2084</v>
      </c>
      <c r="O32" s="1" t="s">
        <v>2066</v>
      </c>
      <c r="Q32" s="101" t="s">
        <v>2085</v>
      </c>
      <c r="R32" s="100" t="s">
        <v>2070</v>
      </c>
      <c r="S32" s="100" t="s">
        <v>886</v>
      </c>
    </row>
    <row r="33" spans="2:26" outlineLevel="1" x14ac:dyDescent="0.2">
      <c r="B33" s="1" t="s">
        <v>2086</v>
      </c>
      <c r="C33" s="1" t="s">
        <v>38</v>
      </c>
      <c r="D33" s="1" t="s">
        <v>2087</v>
      </c>
      <c r="E33" s="27"/>
      <c r="F33" s="1" t="s">
        <v>2088</v>
      </c>
      <c r="G33" s="1" t="s">
        <v>2089</v>
      </c>
      <c r="H33" s="1" t="s">
        <v>2090</v>
      </c>
      <c r="K33" s="4" t="s">
        <v>44</v>
      </c>
      <c r="N33" s="7" t="s">
        <v>244</v>
      </c>
      <c r="Q33" s="101" t="s">
        <v>57</v>
      </c>
      <c r="R33" s="100" t="s">
        <v>57</v>
      </c>
      <c r="S33" s="100" t="s">
        <v>57</v>
      </c>
      <c r="U33" s="6" t="s">
        <v>2091</v>
      </c>
    </row>
    <row r="34" spans="2:26" outlineLevel="1" x14ac:dyDescent="0.2">
      <c r="B34" s="27" t="s">
        <v>151</v>
      </c>
      <c r="C34" s="27" t="s">
        <v>38</v>
      </c>
      <c r="D34" s="27" t="s">
        <v>81</v>
      </c>
      <c r="E34" s="27"/>
      <c r="F34" s="27" t="s">
        <v>152</v>
      </c>
      <c r="G34" s="27" t="s">
        <v>153</v>
      </c>
      <c r="H34" s="27" t="s">
        <v>154</v>
      </c>
      <c r="J34" s="27"/>
      <c r="K34" s="4" t="s">
        <v>44</v>
      </c>
      <c r="N34" s="1" t="s">
        <v>2092</v>
      </c>
      <c r="O34" s="1" t="s">
        <v>2066</v>
      </c>
      <c r="Q34" s="101" t="s">
        <v>2093</v>
      </c>
      <c r="R34" s="100" t="s">
        <v>2070</v>
      </c>
      <c r="S34" s="100" t="s">
        <v>151</v>
      </c>
    </row>
    <row r="35" spans="2:26" outlineLevel="1" x14ac:dyDescent="0.2">
      <c r="B35" s="27" t="s">
        <v>156</v>
      </c>
      <c r="C35" s="27" t="s">
        <v>38</v>
      </c>
      <c r="D35" s="27" t="s">
        <v>81</v>
      </c>
      <c r="E35" s="27"/>
      <c r="F35" s="27" t="s">
        <v>157</v>
      </c>
      <c r="G35" s="27" t="s">
        <v>158</v>
      </c>
      <c r="H35" s="27" t="s">
        <v>159</v>
      </c>
      <c r="J35" s="27"/>
      <c r="K35" s="4" t="s">
        <v>44</v>
      </c>
      <c r="N35" s="1" t="s">
        <v>2094</v>
      </c>
      <c r="O35" s="1" t="s">
        <v>2066</v>
      </c>
      <c r="Q35" s="101" t="s">
        <v>2095</v>
      </c>
      <c r="R35" s="100" t="s">
        <v>2070</v>
      </c>
      <c r="S35" s="100" t="s">
        <v>156</v>
      </c>
    </row>
    <row r="36" spans="2:26" outlineLevel="1" x14ac:dyDescent="0.2">
      <c r="B36" s="27" t="s">
        <v>161</v>
      </c>
      <c r="C36" s="27" t="s">
        <v>38</v>
      </c>
      <c r="D36" s="27" t="s">
        <v>81</v>
      </c>
      <c r="E36" s="27"/>
      <c r="F36" s="27" t="s">
        <v>162</v>
      </c>
      <c r="G36" s="27" t="s">
        <v>163</v>
      </c>
      <c r="H36" s="27" t="s">
        <v>164</v>
      </c>
      <c r="J36" s="27"/>
      <c r="K36" s="4" t="s">
        <v>44</v>
      </c>
      <c r="N36" s="1" t="s">
        <v>2096</v>
      </c>
      <c r="O36" s="1" t="s">
        <v>2066</v>
      </c>
      <c r="Q36" s="101" t="s">
        <v>2097</v>
      </c>
      <c r="R36" s="100" t="s">
        <v>2070</v>
      </c>
      <c r="S36" s="100" t="s">
        <v>161</v>
      </c>
    </row>
    <row r="37" spans="2:26" outlineLevel="1" x14ac:dyDescent="0.2">
      <c r="B37" s="27" t="s">
        <v>166</v>
      </c>
      <c r="C37" s="27" t="s">
        <v>73</v>
      </c>
      <c r="D37" s="27" t="s">
        <v>167</v>
      </c>
      <c r="E37" s="47" t="s">
        <v>168</v>
      </c>
      <c r="F37" s="27" t="s">
        <v>169</v>
      </c>
      <c r="G37" s="27" t="s">
        <v>170</v>
      </c>
      <c r="H37" s="27" t="s">
        <v>171</v>
      </c>
      <c r="J37" s="27"/>
      <c r="K37" s="4" t="s">
        <v>44</v>
      </c>
      <c r="N37" s="1" t="s">
        <v>2098</v>
      </c>
      <c r="O37" s="1" t="s">
        <v>2066</v>
      </c>
      <c r="Q37" s="101" t="s">
        <v>2099</v>
      </c>
      <c r="R37" s="100" t="s">
        <v>2070</v>
      </c>
      <c r="S37" s="100" t="s">
        <v>166</v>
      </c>
      <c r="U37" s="6" t="s">
        <v>1133</v>
      </c>
    </row>
    <row r="38" spans="2:26" outlineLevel="1" x14ac:dyDescent="0.2">
      <c r="B38" s="27" t="s">
        <v>175</v>
      </c>
      <c r="C38" s="27" t="s">
        <v>73</v>
      </c>
      <c r="D38" s="27" t="s">
        <v>1112</v>
      </c>
      <c r="E38" s="47" t="s">
        <v>176</v>
      </c>
      <c r="F38" s="27" t="s">
        <v>177</v>
      </c>
      <c r="G38" s="27" t="s">
        <v>178</v>
      </c>
      <c r="H38" s="27" t="s">
        <v>179</v>
      </c>
      <c r="J38" s="27"/>
      <c r="K38" s="4" t="s">
        <v>44</v>
      </c>
      <c r="N38" s="1" t="s">
        <v>2100</v>
      </c>
      <c r="O38" s="1" t="s">
        <v>2066</v>
      </c>
      <c r="Q38" s="101" t="s">
        <v>2101</v>
      </c>
      <c r="R38" s="100" t="s">
        <v>2070</v>
      </c>
      <c r="S38" s="100" t="s">
        <v>175</v>
      </c>
      <c r="U38" s="6" t="s">
        <v>1133</v>
      </c>
    </row>
    <row r="39" spans="2:26" outlineLevel="1" x14ac:dyDescent="0.2">
      <c r="B39" s="27" t="s">
        <v>182</v>
      </c>
      <c r="C39" s="27" t="s">
        <v>73</v>
      </c>
      <c r="D39" s="27" t="s">
        <v>1112</v>
      </c>
      <c r="E39" s="47" t="s">
        <v>183</v>
      </c>
      <c r="F39" s="27" t="s">
        <v>184</v>
      </c>
      <c r="G39" s="27" t="s">
        <v>185</v>
      </c>
      <c r="H39" s="27" t="s">
        <v>184</v>
      </c>
      <c r="I39" s="6"/>
      <c r="J39" s="27"/>
      <c r="K39" s="4" t="s">
        <v>44</v>
      </c>
      <c r="N39" s="1" t="s">
        <v>2102</v>
      </c>
      <c r="O39" s="1" t="s">
        <v>2066</v>
      </c>
      <c r="Q39" s="101" t="s">
        <v>2103</v>
      </c>
      <c r="R39" s="100" t="s">
        <v>2070</v>
      </c>
      <c r="S39" s="100" t="s">
        <v>182</v>
      </c>
      <c r="U39" s="6" t="s">
        <v>1133</v>
      </c>
    </row>
    <row r="40" spans="2:26" s="49" customFormat="1" hidden="1" outlineLevel="2" x14ac:dyDescent="0.2">
      <c r="F40" s="49" t="s">
        <v>1433</v>
      </c>
      <c r="I40" s="50"/>
      <c r="K40" s="44"/>
      <c r="L40" s="50"/>
      <c r="N40" s="49" t="s">
        <v>2104</v>
      </c>
      <c r="O40" s="49" t="s">
        <v>2066</v>
      </c>
      <c r="Q40" s="49" t="s">
        <v>2105</v>
      </c>
      <c r="R40" s="49" t="s">
        <v>2070</v>
      </c>
      <c r="S40" s="49" t="s">
        <v>1432</v>
      </c>
      <c r="U40" s="6"/>
      <c r="V40" s="50"/>
      <c r="Z40" s="49" t="s">
        <v>1788</v>
      </c>
    </row>
    <row r="41" spans="2:26" s="49" customFormat="1" hidden="1" outlineLevel="2" x14ac:dyDescent="0.2">
      <c r="F41" s="49" t="s">
        <v>2106</v>
      </c>
      <c r="I41" s="50"/>
      <c r="K41" s="44"/>
      <c r="L41" s="50"/>
      <c r="N41" s="49" t="s">
        <v>2107</v>
      </c>
      <c r="O41" s="49" t="s">
        <v>2066</v>
      </c>
      <c r="Q41" s="49" t="s">
        <v>2108</v>
      </c>
      <c r="R41" s="49" t="s">
        <v>2070</v>
      </c>
      <c r="S41" s="49" t="s">
        <v>2109</v>
      </c>
      <c r="U41" s="6"/>
      <c r="V41" s="50"/>
      <c r="Z41" s="49" t="s">
        <v>1788</v>
      </c>
    </row>
    <row r="42" spans="2:26" s="49" customFormat="1" hidden="1" outlineLevel="2" x14ac:dyDescent="0.2">
      <c r="F42" s="49" t="s">
        <v>2110</v>
      </c>
      <c r="I42" s="50"/>
      <c r="K42" s="44"/>
      <c r="L42" s="50"/>
      <c r="N42" s="49" t="s">
        <v>2111</v>
      </c>
      <c r="O42" s="49" t="s">
        <v>2066</v>
      </c>
      <c r="Q42" s="49" t="s">
        <v>2112</v>
      </c>
      <c r="R42" s="49" t="s">
        <v>2070</v>
      </c>
      <c r="S42" s="49" t="s">
        <v>2113</v>
      </c>
      <c r="U42" s="6"/>
      <c r="V42" s="50"/>
      <c r="Z42" s="49" t="s">
        <v>1788</v>
      </c>
    </row>
    <row r="43" spans="2:26" outlineLevel="1" collapsed="1" x14ac:dyDescent="0.2">
      <c r="B43" s="27" t="s">
        <v>189</v>
      </c>
      <c r="C43" s="27" t="s">
        <v>73</v>
      </c>
      <c r="D43" s="27" t="s">
        <v>1112</v>
      </c>
      <c r="E43" s="47" t="s">
        <v>190</v>
      </c>
      <c r="F43" s="27" t="s">
        <v>191</v>
      </c>
      <c r="G43" s="27" t="s">
        <v>192</v>
      </c>
      <c r="H43" s="27" t="s">
        <v>193</v>
      </c>
      <c r="I43" s="6"/>
      <c r="J43" s="27"/>
      <c r="K43" s="4" t="s">
        <v>44</v>
      </c>
      <c r="N43" s="1" t="s">
        <v>2114</v>
      </c>
      <c r="O43" s="1" t="s">
        <v>2066</v>
      </c>
      <c r="Q43" s="101" t="s">
        <v>2115</v>
      </c>
      <c r="R43" s="100" t="s">
        <v>2070</v>
      </c>
      <c r="S43" s="100" t="s">
        <v>189</v>
      </c>
      <c r="U43" s="6" t="s">
        <v>1133</v>
      </c>
    </row>
    <row r="44" spans="2:26" outlineLevel="1" x14ac:dyDescent="0.2">
      <c r="B44" s="27" t="s">
        <v>208</v>
      </c>
      <c r="C44" s="27" t="s">
        <v>38</v>
      </c>
      <c r="D44" s="27" t="s">
        <v>209</v>
      </c>
      <c r="E44" s="27"/>
      <c r="F44" s="27" t="s">
        <v>210</v>
      </c>
      <c r="G44" s="310" t="s">
        <v>211</v>
      </c>
      <c r="H44" s="27" t="s">
        <v>212</v>
      </c>
      <c r="J44" s="27"/>
      <c r="K44" s="4" t="s">
        <v>44</v>
      </c>
      <c r="N44" s="1" t="s">
        <v>2116</v>
      </c>
      <c r="O44" s="1" t="s">
        <v>2066</v>
      </c>
      <c r="Q44" s="101" t="s">
        <v>2117</v>
      </c>
      <c r="R44" s="100" t="s">
        <v>2070</v>
      </c>
      <c r="S44" s="100" t="s">
        <v>208</v>
      </c>
      <c r="V44" s="5" t="s">
        <v>214</v>
      </c>
    </row>
    <row r="45" spans="2:26" outlineLevel="1" x14ac:dyDescent="0.2">
      <c r="B45" s="27" t="s">
        <v>215</v>
      </c>
      <c r="C45" s="27" t="s">
        <v>38</v>
      </c>
      <c r="D45" s="27" t="s">
        <v>209</v>
      </c>
      <c r="E45" s="27"/>
      <c r="F45" s="47" t="s">
        <v>216</v>
      </c>
      <c r="G45" s="310" t="s">
        <v>217</v>
      </c>
      <c r="H45" s="47" t="s">
        <v>218</v>
      </c>
      <c r="J45" s="47"/>
      <c r="K45" s="4" t="s">
        <v>44</v>
      </c>
      <c r="N45" s="1" t="s">
        <v>2118</v>
      </c>
      <c r="O45" s="1" t="s">
        <v>2066</v>
      </c>
      <c r="Q45" s="101" t="s">
        <v>2119</v>
      </c>
      <c r="R45" s="100" t="s">
        <v>2070</v>
      </c>
      <c r="S45" s="100" t="s">
        <v>914</v>
      </c>
    </row>
    <row r="46" spans="2:26" s="49" customFormat="1" hidden="1" outlineLevel="2" x14ac:dyDescent="0.2">
      <c r="D46" s="49" t="s">
        <v>57</v>
      </c>
      <c r="F46" s="49" t="s">
        <v>222</v>
      </c>
      <c r="G46" s="49" t="s">
        <v>223</v>
      </c>
      <c r="H46" s="49" t="s">
        <v>224</v>
      </c>
      <c r="I46" s="50"/>
      <c r="K46" s="52"/>
      <c r="L46" s="50"/>
      <c r="M46" s="51"/>
      <c r="N46" s="49" t="s">
        <v>2120</v>
      </c>
      <c r="O46" s="49" t="s">
        <v>2066</v>
      </c>
      <c r="Q46" s="49" t="s">
        <v>2121</v>
      </c>
      <c r="R46" s="49" t="s">
        <v>2070</v>
      </c>
      <c r="S46" s="49" t="s">
        <v>221</v>
      </c>
      <c r="U46" s="50" t="s">
        <v>201</v>
      </c>
      <c r="V46" s="50"/>
    </row>
    <row r="47" spans="2:26" outlineLevel="1" collapsed="1" x14ac:dyDescent="0.2">
      <c r="B47" s="27" t="s">
        <v>226</v>
      </c>
      <c r="C47" s="27" t="s">
        <v>38</v>
      </c>
      <c r="D47" s="27" t="s">
        <v>227</v>
      </c>
      <c r="E47" s="27"/>
      <c r="F47" s="27" t="s">
        <v>2122</v>
      </c>
      <c r="G47" s="310" t="s">
        <v>2123</v>
      </c>
      <c r="H47" s="27" t="s">
        <v>2124</v>
      </c>
      <c r="J47" s="27"/>
      <c r="K47" s="4" t="s">
        <v>44</v>
      </c>
      <c r="N47" s="1" t="s">
        <v>2125</v>
      </c>
      <c r="O47" s="1" t="s">
        <v>2066</v>
      </c>
      <c r="Q47" s="101" t="s">
        <v>2126</v>
      </c>
      <c r="R47" s="100" t="s">
        <v>2070</v>
      </c>
      <c r="S47" s="100" t="s">
        <v>226</v>
      </c>
    </row>
    <row r="48" spans="2:26" outlineLevel="1" x14ac:dyDescent="0.2">
      <c r="B48" s="1" t="s">
        <v>232</v>
      </c>
      <c r="C48" s="1" t="s">
        <v>38</v>
      </c>
      <c r="D48" s="1" t="s">
        <v>233</v>
      </c>
      <c r="E48" s="27"/>
      <c r="F48" s="1" t="s">
        <v>234</v>
      </c>
      <c r="G48" s="1" t="s">
        <v>2127</v>
      </c>
      <c r="H48" s="1" t="s">
        <v>236</v>
      </c>
      <c r="K48" s="4" t="s">
        <v>44</v>
      </c>
      <c r="N48" s="1" t="s">
        <v>2128</v>
      </c>
      <c r="O48" s="1" t="s">
        <v>2066</v>
      </c>
      <c r="Q48" s="101" t="s">
        <v>2129</v>
      </c>
      <c r="R48" s="100" t="s">
        <v>2070</v>
      </c>
      <c r="S48" s="100" t="s">
        <v>232</v>
      </c>
    </row>
    <row r="49" spans="1:26" outlineLevel="1" x14ac:dyDescent="0.2">
      <c r="E49" s="27"/>
      <c r="I49" s="29"/>
      <c r="Q49" s="100"/>
      <c r="R49" s="100"/>
      <c r="S49" s="100"/>
    </row>
    <row r="50" spans="1:26" s="2" customFormat="1" x14ac:dyDescent="0.2">
      <c r="A50" s="65" t="s">
        <v>66</v>
      </c>
      <c r="B50" s="65" t="s">
        <v>2130</v>
      </c>
      <c r="C50" s="33" t="s">
        <v>55</v>
      </c>
      <c r="D50" s="33" t="s">
        <v>68</v>
      </c>
      <c r="E50" s="30"/>
      <c r="F50" s="30" t="s">
        <v>2131</v>
      </c>
      <c r="G50" s="30" t="s">
        <v>2132</v>
      </c>
      <c r="H50" s="30" t="s">
        <v>2133</v>
      </c>
      <c r="I50" s="37"/>
      <c r="K50" s="31" t="s">
        <v>44</v>
      </c>
      <c r="L50" s="37"/>
      <c r="N50" s="30"/>
      <c r="O50" s="30"/>
      <c r="U50" s="37"/>
      <c r="V50" s="37"/>
      <c r="Z50" s="2" t="s">
        <v>2134</v>
      </c>
    </row>
    <row r="51" spans="1:26" outlineLevel="1" x14ac:dyDescent="0.2">
      <c r="B51" s="60" t="s">
        <v>242</v>
      </c>
      <c r="C51" s="78" t="s">
        <v>38</v>
      </c>
      <c r="D51" s="1" t="s">
        <v>2135</v>
      </c>
      <c r="E51" s="27"/>
      <c r="G51" s="1"/>
      <c r="H51" s="1"/>
      <c r="I51" s="29"/>
      <c r="K51" s="4" t="s">
        <v>44</v>
      </c>
      <c r="N51" s="7" t="s">
        <v>244</v>
      </c>
      <c r="Q51" s="7" t="s">
        <v>244</v>
      </c>
      <c r="R51" s="100"/>
      <c r="S51" s="100" t="s">
        <v>246</v>
      </c>
      <c r="U51" s="6" t="s">
        <v>245</v>
      </c>
    </row>
    <row r="52" spans="1:26" outlineLevel="1" x14ac:dyDescent="0.2">
      <c r="B52" s="1" t="s">
        <v>246</v>
      </c>
      <c r="C52" s="78" t="s">
        <v>740</v>
      </c>
      <c r="D52" s="1" t="s">
        <v>1112</v>
      </c>
      <c r="E52" s="27" t="s">
        <v>247</v>
      </c>
      <c r="F52" s="1" t="s">
        <v>248</v>
      </c>
      <c r="G52" s="1" t="s">
        <v>249</v>
      </c>
      <c r="H52" s="1" t="s">
        <v>250</v>
      </c>
      <c r="I52" s="29"/>
      <c r="K52" s="4" t="s">
        <v>44</v>
      </c>
      <c r="N52" s="85" t="s">
        <v>2136</v>
      </c>
      <c r="O52" s="1" t="s">
        <v>2066</v>
      </c>
      <c r="Q52" s="106" t="s">
        <v>2137</v>
      </c>
      <c r="R52" s="100" t="s">
        <v>2070</v>
      </c>
      <c r="S52" s="100" t="s">
        <v>923</v>
      </c>
    </row>
    <row r="53" spans="1:26" outlineLevel="1" x14ac:dyDescent="0.2">
      <c r="B53" s="55"/>
      <c r="C53" s="55"/>
      <c r="D53" s="27" t="s">
        <v>57</v>
      </c>
      <c r="E53" s="27"/>
      <c r="F53" s="55" t="s">
        <v>270</v>
      </c>
      <c r="G53" s="55" t="s">
        <v>271</v>
      </c>
      <c r="H53" s="55" t="s">
        <v>272</v>
      </c>
      <c r="I53" s="29"/>
      <c r="J53" s="55"/>
      <c r="N53" s="55" t="s">
        <v>2138</v>
      </c>
      <c r="O53" s="55" t="s">
        <v>2066</v>
      </c>
      <c r="Q53" s="55" t="s">
        <v>2139</v>
      </c>
      <c r="R53" s="55" t="s">
        <v>2070</v>
      </c>
      <c r="S53" s="55" t="s">
        <v>269</v>
      </c>
      <c r="U53" s="6" t="s">
        <v>274</v>
      </c>
    </row>
    <row r="54" spans="1:26" s="49" customFormat="1" outlineLevel="1" x14ac:dyDescent="0.2">
      <c r="D54" s="49" t="s">
        <v>57</v>
      </c>
      <c r="F54" s="49" t="s">
        <v>276</v>
      </c>
      <c r="G54" s="49" t="s">
        <v>277</v>
      </c>
      <c r="H54" s="49" t="s">
        <v>278</v>
      </c>
      <c r="I54" s="50"/>
      <c r="K54" s="52"/>
      <c r="L54" s="50"/>
      <c r="M54" s="51"/>
      <c r="N54" s="49" t="s">
        <v>2140</v>
      </c>
      <c r="O54" s="49" t="s">
        <v>2066</v>
      </c>
      <c r="Q54" s="49" t="s">
        <v>2141</v>
      </c>
      <c r="R54" s="49" t="s">
        <v>2070</v>
      </c>
      <c r="S54" s="49" t="s">
        <v>275</v>
      </c>
      <c r="U54" s="50" t="s">
        <v>201</v>
      </c>
      <c r="V54" s="50"/>
    </row>
    <row r="55" spans="1:26" outlineLevel="1" x14ac:dyDescent="0.2">
      <c r="B55" s="47" t="s">
        <v>280</v>
      </c>
      <c r="C55" s="47" t="s">
        <v>38</v>
      </c>
      <c r="D55" s="27" t="s">
        <v>281</v>
      </c>
      <c r="E55" s="27"/>
      <c r="F55" s="1" t="s">
        <v>2142</v>
      </c>
      <c r="G55" s="1" t="s">
        <v>2143</v>
      </c>
      <c r="H55" s="1" t="s">
        <v>2144</v>
      </c>
      <c r="I55" s="29"/>
      <c r="K55" s="4" t="s">
        <v>44</v>
      </c>
      <c r="N55" s="47" t="s">
        <v>2145</v>
      </c>
      <c r="O55" s="1" t="s">
        <v>2066</v>
      </c>
      <c r="Q55" s="101" t="s">
        <v>2146</v>
      </c>
      <c r="R55" s="100" t="s">
        <v>2070</v>
      </c>
      <c r="S55" s="100" t="s">
        <v>928</v>
      </c>
    </row>
    <row r="56" spans="1:26" outlineLevel="1" x14ac:dyDescent="0.2">
      <c r="B56" s="55"/>
      <c r="C56" s="55"/>
      <c r="D56" s="27" t="s">
        <v>57</v>
      </c>
      <c r="E56" s="27"/>
      <c r="F56" s="55" t="s">
        <v>288</v>
      </c>
      <c r="G56" s="55" t="s">
        <v>289</v>
      </c>
      <c r="H56" s="55" t="s">
        <v>290</v>
      </c>
      <c r="I56" s="29"/>
      <c r="J56" s="55"/>
      <c r="N56" s="55" t="s">
        <v>2147</v>
      </c>
      <c r="O56" s="55" t="s">
        <v>2066</v>
      </c>
      <c r="Q56" s="55" t="s">
        <v>2148</v>
      </c>
      <c r="R56" s="55" t="s">
        <v>2070</v>
      </c>
      <c r="S56" s="55" t="s">
        <v>287</v>
      </c>
      <c r="U56" s="6" t="s">
        <v>274</v>
      </c>
    </row>
    <row r="57" spans="1:26" outlineLevel="1" x14ac:dyDescent="0.2">
      <c r="B57" s="55"/>
      <c r="C57" s="55"/>
      <c r="D57" s="27" t="s">
        <v>57</v>
      </c>
      <c r="E57" s="27"/>
      <c r="F57" s="55" t="s">
        <v>293</v>
      </c>
      <c r="G57" s="55" t="s">
        <v>294</v>
      </c>
      <c r="H57" s="55" t="s">
        <v>295</v>
      </c>
      <c r="I57" s="29"/>
      <c r="J57" s="55"/>
      <c r="N57" s="55" t="s">
        <v>2149</v>
      </c>
      <c r="O57" s="55" t="s">
        <v>2066</v>
      </c>
      <c r="Q57" s="55" t="s">
        <v>2150</v>
      </c>
      <c r="R57" s="55" t="s">
        <v>2070</v>
      </c>
      <c r="S57" s="55" t="s">
        <v>292</v>
      </c>
      <c r="U57" s="6" t="s">
        <v>274</v>
      </c>
    </row>
    <row r="58" spans="1:26" outlineLevel="1" x14ac:dyDescent="0.2">
      <c r="B58" s="55"/>
      <c r="C58" s="55"/>
      <c r="D58" s="27" t="s">
        <v>57</v>
      </c>
      <c r="E58" s="27"/>
      <c r="F58" s="55" t="s">
        <v>298</v>
      </c>
      <c r="G58" s="55" t="s">
        <v>299</v>
      </c>
      <c r="H58" s="55" t="s">
        <v>300</v>
      </c>
      <c r="I58" s="29"/>
      <c r="J58" s="55"/>
      <c r="N58" s="55" t="s">
        <v>2151</v>
      </c>
      <c r="O58" s="55" t="s">
        <v>2066</v>
      </c>
      <c r="Q58" s="55" t="s">
        <v>2152</v>
      </c>
      <c r="R58" s="55" t="s">
        <v>2070</v>
      </c>
      <c r="S58" s="55" t="s">
        <v>297</v>
      </c>
      <c r="U58" s="6" t="s">
        <v>274</v>
      </c>
    </row>
    <row r="59" spans="1:26" outlineLevel="1" x14ac:dyDescent="0.2">
      <c r="B59" s="55"/>
      <c r="C59" s="55"/>
      <c r="D59" s="27" t="s">
        <v>57</v>
      </c>
      <c r="E59" s="27"/>
      <c r="F59" s="55" t="s">
        <v>303</v>
      </c>
      <c r="G59" s="55" t="s">
        <v>304</v>
      </c>
      <c r="H59" s="55" t="s">
        <v>305</v>
      </c>
      <c r="I59" s="29"/>
      <c r="J59" s="55"/>
      <c r="N59" s="55" t="s">
        <v>2153</v>
      </c>
      <c r="O59" s="55" t="s">
        <v>2066</v>
      </c>
      <c r="Q59" s="55" t="s">
        <v>2154</v>
      </c>
      <c r="R59" s="55" t="s">
        <v>2070</v>
      </c>
      <c r="S59" s="55" t="s">
        <v>302</v>
      </c>
      <c r="U59" s="6" t="s">
        <v>274</v>
      </c>
    </row>
    <row r="60" spans="1:26" outlineLevel="1" x14ac:dyDescent="0.2">
      <c r="B60" s="55"/>
      <c r="C60" s="55"/>
      <c r="D60" s="27" t="s">
        <v>57</v>
      </c>
      <c r="E60" s="27"/>
      <c r="F60" s="55" t="s">
        <v>308</v>
      </c>
      <c r="G60" s="55" t="s">
        <v>309</v>
      </c>
      <c r="H60" s="55" t="s">
        <v>310</v>
      </c>
      <c r="I60" s="29"/>
      <c r="J60" s="55"/>
      <c r="N60" s="55" t="s">
        <v>2155</v>
      </c>
      <c r="O60" s="55" t="s">
        <v>2066</v>
      </c>
      <c r="Q60" s="55" t="s">
        <v>2156</v>
      </c>
      <c r="R60" s="55" t="s">
        <v>2070</v>
      </c>
      <c r="S60" s="55" t="s">
        <v>307</v>
      </c>
      <c r="U60" s="6" t="s">
        <v>274</v>
      </c>
    </row>
    <row r="61" spans="1:26" s="47" customFormat="1" outlineLevel="1" x14ac:dyDescent="0.2">
      <c r="B61" s="47" t="s">
        <v>312</v>
      </c>
      <c r="C61" s="78" t="s">
        <v>100</v>
      </c>
      <c r="D61" s="47" t="s">
        <v>101</v>
      </c>
      <c r="F61" s="47" t="s">
        <v>313</v>
      </c>
      <c r="G61" s="47" t="s">
        <v>314</v>
      </c>
      <c r="H61" s="47" t="s">
        <v>315</v>
      </c>
      <c r="I61" s="48"/>
      <c r="K61" s="4" t="s">
        <v>44</v>
      </c>
      <c r="L61" s="48"/>
      <c r="M61" s="56"/>
      <c r="N61" s="47" t="s">
        <v>2157</v>
      </c>
      <c r="O61" s="47" t="s">
        <v>2066</v>
      </c>
      <c r="Q61" s="101" t="s">
        <v>2158</v>
      </c>
      <c r="R61" s="100" t="s">
        <v>2070</v>
      </c>
      <c r="S61" s="100" t="s">
        <v>312</v>
      </c>
      <c r="U61" s="6" t="s">
        <v>318</v>
      </c>
      <c r="V61" s="48"/>
    </row>
    <row r="62" spans="1:26" x14ac:dyDescent="0.2">
      <c r="E62" s="27"/>
      <c r="I62" s="29"/>
      <c r="Q62" s="100"/>
      <c r="R62" s="100"/>
      <c r="S62" s="100"/>
    </row>
    <row r="63" spans="1:26" s="97" customFormat="1" x14ac:dyDescent="0.2">
      <c r="A63" s="94" t="s">
        <v>58</v>
      </c>
      <c r="B63" s="94" t="s">
        <v>326</v>
      </c>
      <c r="C63" s="95" t="s">
        <v>55</v>
      </c>
      <c r="D63" s="95" t="s">
        <v>60</v>
      </c>
      <c r="E63" s="95"/>
      <c r="F63" s="96" t="s">
        <v>327</v>
      </c>
      <c r="G63" s="95" t="s">
        <v>328</v>
      </c>
      <c r="H63" s="95" t="s">
        <v>329</v>
      </c>
      <c r="I63" s="96"/>
      <c r="K63" s="98"/>
      <c r="L63" s="96"/>
      <c r="N63" s="95"/>
      <c r="O63" s="95"/>
      <c r="Q63" s="104"/>
      <c r="R63" s="104"/>
      <c r="S63" s="104"/>
      <c r="U63" s="96"/>
      <c r="V63" s="96"/>
    </row>
    <row r="64" spans="1:26" s="2" customFormat="1" x14ac:dyDescent="0.2">
      <c r="A64" s="65" t="s">
        <v>66</v>
      </c>
      <c r="B64" s="65" t="s">
        <v>390</v>
      </c>
      <c r="C64" s="30" t="s">
        <v>55</v>
      </c>
      <c r="D64" s="30" t="s">
        <v>68</v>
      </c>
      <c r="E64" s="30"/>
      <c r="F64" s="30" t="s">
        <v>2159</v>
      </c>
      <c r="G64" s="30" t="s">
        <v>2160</v>
      </c>
      <c r="H64" s="30" t="s">
        <v>2161</v>
      </c>
      <c r="I64" s="37"/>
      <c r="K64" s="31"/>
      <c r="L64" s="37"/>
      <c r="N64" s="30"/>
      <c r="O64" s="30"/>
      <c r="U64" s="37"/>
      <c r="V64" s="37"/>
    </row>
    <row r="65" spans="1:28" s="2" customFormat="1" outlineLevel="1" x14ac:dyDescent="0.2">
      <c r="A65" s="1"/>
      <c r="B65" s="47" t="s">
        <v>183</v>
      </c>
      <c r="C65" s="47" t="s">
        <v>73</v>
      </c>
      <c r="D65" s="27" t="s">
        <v>1128</v>
      </c>
      <c r="E65" s="27" t="s">
        <v>183</v>
      </c>
      <c r="F65" s="47" t="s">
        <v>1129</v>
      </c>
      <c r="G65" s="47" t="s">
        <v>1130</v>
      </c>
      <c r="H65" s="1" t="s">
        <v>1131</v>
      </c>
      <c r="I65" s="29"/>
      <c r="J65" s="1"/>
      <c r="K65" s="4" t="s">
        <v>339</v>
      </c>
      <c r="L65" s="5"/>
      <c r="M65" s="39"/>
      <c r="N65" s="47" t="s">
        <v>2162</v>
      </c>
      <c r="O65" s="1" t="s">
        <v>2066</v>
      </c>
      <c r="P65" s="41"/>
      <c r="Q65" s="101" t="s">
        <v>2163</v>
      </c>
      <c r="R65" s="100" t="s">
        <v>2070</v>
      </c>
      <c r="S65" s="100" t="s">
        <v>182</v>
      </c>
      <c r="T65" s="41"/>
      <c r="U65" s="46" t="s">
        <v>2164</v>
      </c>
      <c r="V65" s="43"/>
      <c r="Z65" s="7"/>
      <c r="AA65" s="7"/>
    </row>
    <row r="66" spans="1:28" s="51" customFormat="1" hidden="1" outlineLevel="2" x14ac:dyDescent="0.2">
      <c r="A66" s="49"/>
      <c r="B66" s="49"/>
      <c r="C66" s="63"/>
      <c r="D66" s="49"/>
      <c r="F66" s="49" t="s">
        <v>371</v>
      </c>
      <c r="G66" s="49" t="s">
        <v>372</v>
      </c>
      <c r="H66" s="49" t="s">
        <v>373</v>
      </c>
      <c r="I66" s="50"/>
      <c r="J66" s="49"/>
      <c r="K66" s="44"/>
      <c r="L66" s="50"/>
      <c r="N66" s="49" t="s">
        <v>2165</v>
      </c>
      <c r="O66" s="49" t="s">
        <v>2066</v>
      </c>
      <c r="Q66" s="49" t="s">
        <v>2166</v>
      </c>
      <c r="R66" s="49" t="s">
        <v>2070</v>
      </c>
      <c r="S66" s="49" t="s">
        <v>370</v>
      </c>
      <c r="U66" s="50" t="s">
        <v>364</v>
      </c>
      <c r="V66" s="57"/>
      <c r="Z66" s="49"/>
      <c r="AA66" s="49"/>
      <c r="AB66" s="49" t="s">
        <v>1824</v>
      </c>
    </row>
    <row r="67" spans="1:28" s="51" customFormat="1" hidden="1" outlineLevel="2" x14ac:dyDescent="0.2">
      <c r="A67" s="49"/>
      <c r="B67" s="49"/>
      <c r="C67" s="63"/>
      <c r="D67" s="49"/>
      <c r="F67" s="49" t="s">
        <v>376</v>
      </c>
      <c r="G67" s="49" t="s">
        <v>377</v>
      </c>
      <c r="H67" s="49" t="s">
        <v>378</v>
      </c>
      <c r="I67" s="50"/>
      <c r="J67" s="49"/>
      <c r="K67" s="44"/>
      <c r="L67" s="50"/>
      <c r="N67" s="49" t="s">
        <v>2167</v>
      </c>
      <c r="O67" s="49" t="s">
        <v>2066</v>
      </c>
      <c r="Q67" s="49" t="s">
        <v>2168</v>
      </c>
      <c r="R67" s="49" t="s">
        <v>2070</v>
      </c>
      <c r="S67" s="49" t="s">
        <v>375</v>
      </c>
      <c r="U67" s="50" t="s">
        <v>364</v>
      </c>
      <c r="V67" s="57"/>
      <c r="Z67" s="49"/>
      <c r="AA67" s="49"/>
      <c r="AB67" s="49" t="s">
        <v>1824</v>
      </c>
    </row>
    <row r="68" spans="1:28" s="51" customFormat="1" hidden="1" outlineLevel="2" x14ac:dyDescent="0.2">
      <c r="A68" s="49"/>
      <c r="B68" s="49"/>
      <c r="C68" s="63"/>
      <c r="D68" s="49"/>
      <c r="F68" s="49" t="s">
        <v>388</v>
      </c>
      <c r="G68" s="49" t="s">
        <v>388</v>
      </c>
      <c r="H68" s="49" t="s">
        <v>388</v>
      </c>
      <c r="I68" s="50"/>
      <c r="J68" s="49"/>
      <c r="K68" s="44"/>
      <c r="L68" s="50"/>
      <c r="N68" s="49" t="s">
        <v>2169</v>
      </c>
      <c r="O68" s="49" t="s">
        <v>2066</v>
      </c>
      <c r="Q68" s="49" t="s">
        <v>2170</v>
      </c>
      <c r="R68" s="49" t="s">
        <v>2070</v>
      </c>
      <c r="S68" s="49" t="s">
        <v>2171</v>
      </c>
      <c r="U68" s="50" t="s">
        <v>364</v>
      </c>
      <c r="V68" s="57"/>
      <c r="Z68" s="49"/>
      <c r="AA68" s="49"/>
      <c r="AB68" s="49" t="s">
        <v>1831</v>
      </c>
    </row>
    <row r="69" spans="1:28" s="51" customFormat="1" hidden="1" outlineLevel="2" x14ac:dyDescent="0.2">
      <c r="A69" s="49"/>
      <c r="B69" s="49"/>
      <c r="C69" s="63"/>
      <c r="D69" s="49"/>
      <c r="E69" s="50"/>
      <c r="F69" s="49"/>
      <c r="G69" s="49"/>
      <c r="H69" s="49"/>
      <c r="I69" s="50"/>
      <c r="J69" s="49"/>
      <c r="K69" s="44"/>
      <c r="L69" s="50"/>
      <c r="N69" s="49" t="s">
        <v>2172</v>
      </c>
      <c r="O69" s="49" t="s">
        <v>2066</v>
      </c>
      <c r="Q69" s="49" t="s">
        <v>244</v>
      </c>
      <c r="R69" s="49"/>
      <c r="S69" s="49"/>
      <c r="U69" s="57"/>
      <c r="V69" s="57"/>
      <c r="Z69" s="49" t="s">
        <v>2173</v>
      </c>
      <c r="AA69" s="49"/>
      <c r="AB69" s="49"/>
    </row>
    <row r="70" spans="1:28" outlineLevel="1" collapsed="1" x14ac:dyDescent="0.2">
      <c r="B70" s="1" t="s">
        <v>1166</v>
      </c>
      <c r="C70" s="47" t="s">
        <v>38</v>
      </c>
      <c r="D70" s="27" t="s">
        <v>81</v>
      </c>
      <c r="E70" s="27"/>
      <c r="F70" s="78" t="s">
        <v>2174</v>
      </c>
      <c r="G70" s="78" t="s">
        <v>384</v>
      </c>
      <c r="H70" s="78" t="s">
        <v>2175</v>
      </c>
      <c r="I70" s="29"/>
      <c r="K70" s="4" t="s">
        <v>399</v>
      </c>
      <c r="L70" s="5" t="s">
        <v>2176</v>
      </c>
      <c r="N70" s="47" t="s">
        <v>2177</v>
      </c>
      <c r="O70" s="1" t="s">
        <v>2066</v>
      </c>
      <c r="Q70" s="7" t="s">
        <v>244</v>
      </c>
      <c r="R70" s="100"/>
      <c r="S70" s="100"/>
      <c r="Z70" s="7" t="s">
        <v>2173</v>
      </c>
    </row>
    <row r="71" spans="1:28" outlineLevel="1" x14ac:dyDescent="0.2">
      <c r="B71" s="47" t="s">
        <v>403</v>
      </c>
      <c r="C71" s="47" t="s">
        <v>100</v>
      </c>
      <c r="D71" s="27" t="s">
        <v>101</v>
      </c>
      <c r="E71" s="27"/>
      <c r="F71" s="47" t="s">
        <v>404</v>
      </c>
      <c r="G71" s="47" t="s">
        <v>405</v>
      </c>
      <c r="H71" s="47" t="s">
        <v>406</v>
      </c>
      <c r="J71" s="47"/>
      <c r="K71" s="4" t="s">
        <v>399</v>
      </c>
      <c r="L71" s="5" t="s">
        <v>2176</v>
      </c>
      <c r="N71" s="1" t="s">
        <v>2178</v>
      </c>
      <c r="O71" s="1" t="s">
        <v>2066</v>
      </c>
      <c r="Q71" s="101" t="s">
        <v>2179</v>
      </c>
      <c r="R71" s="100" t="s">
        <v>2070</v>
      </c>
      <c r="S71" s="100" t="s">
        <v>403</v>
      </c>
    </row>
    <row r="72" spans="1:28" outlineLevel="1" x14ac:dyDescent="0.2">
      <c r="B72" s="1" t="s">
        <v>2180</v>
      </c>
      <c r="C72" s="47" t="s">
        <v>100</v>
      </c>
      <c r="D72" s="27" t="s">
        <v>101</v>
      </c>
      <c r="E72" s="27"/>
      <c r="F72" s="47" t="s">
        <v>2181</v>
      </c>
      <c r="G72" s="47" t="s">
        <v>2182</v>
      </c>
      <c r="H72" s="47" t="s">
        <v>2183</v>
      </c>
      <c r="J72" s="47"/>
      <c r="K72" s="4" t="s">
        <v>399</v>
      </c>
      <c r="L72" s="5" t="s">
        <v>2176</v>
      </c>
      <c r="N72" s="1" t="s">
        <v>2184</v>
      </c>
      <c r="O72" s="1" t="s">
        <v>2066</v>
      </c>
      <c r="Q72" s="101" t="s">
        <v>2185</v>
      </c>
      <c r="R72" s="100" t="s">
        <v>2070</v>
      </c>
      <c r="S72" s="100" t="s">
        <v>2180</v>
      </c>
    </row>
    <row r="73" spans="1:28" outlineLevel="1" x14ac:dyDescent="0.2">
      <c r="B73" s="1" t="s">
        <v>2186</v>
      </c>
      <c r="C73" s="47" t="s">
        <v>100</v>
      </c>
      <c r="D73" s="27" t="s">
        <v>101</v>
      </c>
      <c r="E73" s="27"/>
      <c r="F73" s="47" t="s">
        <v>2187</v>
      </c>
      <c r="G73" s="47" t="s">
        <v>2188</v>
      </c>
      <c r="H73" s="47" t="s">
        <v>2189</v>
      </c>
      <c r="J73" s="47"/>
      <c r="K73" s="4" t="s">
        <v>399</v>
      </c>
      <c r="L73" s="5" t="s">
        <v>2176</v>
      </c>
      <c r="N73" s="1" t="s">
        <v>2190</v>
      </c>
      <c r="O73" s="1" t="s">
        <v>2066</v>
      </c>
      <c r="Q73" s="101" t="s">
        <v>2191</v>
      </c>
      <c r="R73" s="100" t="s">
        <v>2070</v>
      </c>
      <c r="S73" s="100" t="s">
        <v>2186</v>
      </c>
      <c r="Z73" s="7" t="s">
        <v>2192</v>
      </c>
    </row>
    <row r="74" spans="1:28" outlineLevel="1" x14ac:dyDescent="0.2">
      <c r="B74" s="47"/>
      <c r="C74" s="47"/>
      <c r="D74" s="47"/>
      <c r="E74" s="27"/>
      <c r="F74" s="47"/>
      <c r="G74" s="47"/>
      <c r="H74" s="47"/>
      <c r="I74" s="29"/>
      <c r="J74" s="47"/>
      <c r="Q74" s="100"/>
      <c r="R74" s="100"/>
      <c r="S74" s="100"/>
    </row>
    <row r="75" spans="1:28" outlineLevel="1" x14ac:dyDescent="0.2">
      <c r="A75" s="67" t="s">
        <v>430</v>
      </c>
      <c r="B75" s="58" t="s">
        <v>431</v>
      </c>
      <c r="C75" s="58" t="s">
        <v>432</v>
      </c>
      <c r="D75" s="68" t="s">
        <v>433</v>
      </c>
      <c r="E75" s="68"/>
      <c r="F75" s="54" t="s">
        <v>434</v>
      </c>
      <c r="G75" s="22" t="s">
        <v>435</v>
      </c>
      <c r="H75" s="22" t="s">
        <v>436</v>
      </c>
      <c r="I75" s="69"/>
      <c r="J75" s="41"/>
      <c r="K75" s="22"/>
      <c r="L75" s="69"/>
      <c r="M75" s="39"/>
      <c r="N75" s="22"/>
      <c r="O75" s="22"/>
      <c r="Q75" s="100"/>
      <c r="R75" s="100"/>
      <c r="S75" s="100"/>
      <c r="U75" s="72" t="s">
        <v>2193</v>
      </c>
      <c r="V75" s="73"/>
      <c r="AB75" s="1" t="s">
        <v>438</v>
      </c>
    </row>
    <row r="76" spans="1:28" outlineLevel="1" x14ac:dyDescent="0.2">
      <c r="B76" s="47" t="s">
        <v>439</v>
      </c>
      <c r="C76" s="47"/>
      <c r="D76" s="27" t="s">
        <v>444</v>
      </c>
      <c r="E76" s="27"/>
      <c r="F76" s="1" t="s">
        <v>441</v>
      </c>
      <c r="G76" s="1" t="s">
        <v>381</v>
      </c>
      <c r="H76" s="1" t="s">
        <v>381</v>
      </c>
      <c r="I76" s="29"/>
      <c r="K76" s="4" t="s">
        <v>399</v>
      </c>
      <c r="L76" s="5" t="s">
        <v>2176</v>
      </c>
      <c r="N76" s="1" t="s">
        <v>2194</v>
      </c>
      <c r="O76" s="1" t="s">
        <v>2066</v>
      </c>
      <c r="Q76" s="101" t="s">
        <v>2195</v>
      </c>
      <c r="R76" s="100" t="s">
        <v>2070</v>
      </c>
      <c r="S76" s="100"/>
    </row>
    <row r="77" spans="1:28" outlineLevel="1" x14ac:dyDescent="0.2">
      <c r="B77" s="47" t="s">
        <v>100</v>
      </c>
      <c r="C77" s="47"/>
      <c r="D77" s="27" t="s">
        <v>440</v>
      </c>
      <c r="E77" s="27"/>
      <c r="F77" s="1" t="s">
        <v>445</v>
      </c>
      <c r="G77" s="1" t="s">
        <v>445</v>
      </c>
      <c r="H77" s="1" t="s">
        <v>446</v>
      </c>
      <c r="I77" s="29"/>
      <c r="K77" s="4" t="s">
        <v>399</v>
      </c>
      <c r="L77" s="5" t="s">
        <v>2176</v>
      </c>
      <c r="N77" s="1" t="s">
        <v>2196</v>
      </c>
      <c r="O77" s="1" t="s">
        <v>2066</v>
      </c>
      <c r="Q77" s="101" t="s">
        <v>2197</v>
      </c>
      <c r="R77" s="100" t="s">
        <v>2070</v>
      </c>
      <c r="S77" s="100"/>
    </row>
    <row r="78" spans="1:28" ht="16" customHeight="1" outlineLevel="1" x14ac:dyDescent="0.2">
      <c r="B78" s="47" t="s">
        <v>439</v>
      </c>
      <c r="D78" s="27" t="s">
        <v>444</v>
      </c>
      <c r="E78" s="27"/>
      <c r="F78" s="1" t="s">
        <v>441</v>
      </c>
      <c r="G78" s="1" t="s">
        <v>381</v>
      </c>
      <c r="H78" s="1" t="s">
        <v>381</v>
      </c>
      <c r="I78" s="29"/>
      <c r="K78" s="4" t="s">
        <v>399</v>
      </c>
      <c r="L78" s="5" t="s">
        <v>2176</v>
      </c>
      <c r="N78" s="1" t="s">
        <v>2198</v>
      </c>
      <c r="O78" s="1" t="s">
        <v>2066</v>
      </c>
      <c r="Q78" s="101" t="s">
        <v>2199</v>
      </c>
      <c r="R78" s="100" t="s">
        <v>2070</v>
      </c>
      <c r="S78" s="100"/>
      <c r="U78" s="107" t="s">
        <v>2200</v>
      </c>
    </row>
    <row r="79" spans="1:28" ht="16" customHeight="1" outlineLevel="1" x14ac:dyDescent="0.2">
      <c r="B79" s="47" t="s">
        <v>100</v>
      </c>
      <c r="D79" s="27" t="s">
        <v>440</v>
      </c>
      <c r="E79" s="27"/>
      <c r="F79" s="1" t="s">
        <v>445</v>
      </c>
      <c r="G79" s="1" t="s">
        <v>445</v>
      </c>
      <c r="H79" s="1" t="s">
        <v>446</v>
      </c>
      <c r="I79" s="29"/>
      <c r="K79" s="4" t="s">
        <v>399</v>
      </c>
      <c r="L79" s="5" t="s">
        <v>2176</v>
      </c>
      <c r="N79" s="1" t="s">
        <v>2201</v>
      </c>
      <c r="O79" s="1" t="s">
        <v>2066</v>
      </c>
      <c r="Q79" s="101" t="s">
        <v>2202</v>
      </c>
      <c r="R79" s="100" t="s">
        <v>2070</v>
      </c>
      <c r="S79" s="100"/>
      <c r="U79" s="107" t="s">
        <v>2200</v>
      </c>
    </row>
    <row r="80" spans="1:28" x14ac:dyDescent="0.2">
      <c r="E80" s="27"/>
      <c r="I80" s="29"/>
      <c r="Q80" s="100"/>
      <c r="R80" s="100"/>
      <c r="S80" s="100"/>
    </row>
    <row r="81" spans="1:27" s="97" customFormat="1" x14ac:dyDescent="0.2">
      <c r="A81" s="94" t="s">
        <v>58</v>
      </c>
      <c r="B81" s="94" t="s">
        <v>2203</v>
      </c>
      <c r="C81" s="95" t="s">
        <v>55</v>
      </c>
      <c r="D81" s="95" t="s">
        <v>60</v>
      </c>
      <c r="E81" s="95"/>
      <c r="F81" s="95" t="s">
        <v>2204</v>
      </c>
      <c r="G81" s="95" t="s">
        <v>2205</v>
      </c>
      <c r="H81" s="95" t="s">
        <v>2206</v>
      </c>
      <c r="I81" s="96"/>
      <c r="K81" s="98"/>
      <c r="L81" s="96"/>
      <c r="N81" s="95"/>
      <c r="O81" s="95"/>
      <c r="Q81" s="104"/>
      <c r="R81" s="104"/>
      <c r="S81" s="104"/>
      <c r="U81" s="96"/>
      <c r="V81" s="96"/>
    </row>
    <row r="82" spans="1:27" s="2" customFormat="1" x14ac:dyDescent="0.2">
      <c r="A82" s="65" t="s">
        <v>66</v>
      </c>
      <c r="B82" s="103" t="s">
        <v>516</v>
      </c>
      <c r="C82" s="33" t="s">
        <v>55</v>
      </c>
      <c r="D82" s="33" t="s">
        <v>68</v>
      </c>
      <c r="E82" s="33"/>
      <c r="F82" s="108" t="s">
        <v>517</v>
      </c>
      <c r="G82" s="108" t="s">
        <v>518</v>
      </c>
      <c r="H82" s="108" t="s">
        <v>519</v>
      </c>
      <c r="I82" s="35"/>
      <c r="J82" s="41"/>
      <c r="K82" s="31"/>
      <c r="L82" s="37"/>
      <c r="M82" s="39"/>
      <c r="N82" s="33"/>
      <c r="O82" s="33"/>
      <c r="P82" s="41"/>
      <c r="Q82" s="104"/>
      <c r="R82" s="104"/>
      <c r="S82" s="104"/>
      <c r="T82" s="41"/>
      <c r="U82" s="36"/>
      <c r="V82" s="37"/>
      <c r="Z82" s="39"/>
      <c r="AA82" s="39"/>
    </row>
    <row r="83" spans="1:27" outlineLevel="1" x14ac:dyDescent="0.2">
      <c r="B83" s="1" t="s">
        <v>2207</v>
      </c>
      <c r="C83" s="102" t="s">
        <v>73</v>
      </c>
      <c r="D83" s="47" t="s">
        <v>2208</v>
      </c>
      <c r="E83" s="27"/>
      <c r="F83" s="1" t="s">
        <v>2209</v>
      </c>
      <c r="G83" s="1" t="s">
        <v>2210</v>
      </c>
      <c r="H83" s="1" t="s">
        <v>2211</v>
      </c>
      <c r="I83" s="29"/>
      <c r="K83" s="4" t="s">
        <v>44</v>
      </c>
      <c r="N83" s="1" t="s">
        <v>2212</v>
      </c>
      <c r="O83" s="1" t="s">
        <v>2066</v>
      </c>
      <c r="Q83" s="101" t="s">
        <v>2213</v>
      </c>
      <c r="R83" s="100" t="s">
        <v>2070</v>
      </c>
      <c r="S83" s="100" t="s">
        <v>2207</v>
      </c>
      <c r="Z83" s="7" t="s">
        <v>2214</v>
      </c>
    </row>
    <row r="84" spans="1:27" outlineLevel="1" x14ac:dyDescent="0.2">
      <c r="B84" s="1" t="s">
        <v>2215</v>
      </c>
      <c r="C84" s="102" t="s">
        <v>38</v>
      </c>
      <c r="D84" s="47" t="s">
        <v>2216</v>
      </c>
      <c r="E84" s="27"/>
      <c r="F84" s="1" t="s">
        <v>2217</v>
      </c>
      <c r="G84" s="1" t="s">
        <v>2218</v>
      </c>
      <c r="H84" s="1" t="s">
        <v>2219</v>
      </c>
      <c r="I84" s="29"/>
      <c r="K84" s="4" t="s">
        <v>44</v>
      </c>
      <c r="N84" s="1" t="s">
        <v>2220</v>
      </c>
      <c r="O84" s="1" t="s">
        <v>2066</v>
      </c>
      <c r="Q84" s="101" t="s">
        <v>2221</v>
      </c>
      <c r="R84" s="100" t="s">
        <v>2070</v>
      </c>
      <c r="S84" s="100" t="s">
        <v>2215</v>
      </c>
    </row>
    <row r="85" spans="1:27" outlineLevel="1" x14ac:dyDescent="0.2">
      <c r="B85" s="1" t="s">
        <v>2222</v>
      </c>
      <c r="C85" s="102" t="s">
        <v>38</v>
      </c>
      <c r="D85" s="47" t="s">
        <v>475</v>
      </c>
      <c r="E85" s="27"/>
      <c r="F85" s="1" t="s">
        <v>2223</v>
      </c>
      <c r="G85" s="1" t="s">
        <v>2224</v>
      </c>
      <c r="H85" s="1" t="s">
        <v>2225</v>
      </c>
      <c r="I85" s="29"/>
      <c r="K85" s="4" t="s">
        <v>44</v>
      </c>
      <c r="N85" s="1" t="s">
        <v>2226</v>
      </c>
      <c r="O85" s="1" t="s">
        <v>2066</v>
      </c>
      <c r="Q85" s="101" t="s">
        <v>2227</v>
      </c>
      <c r="R85" s="100" t="s">
        <v>2070</v>
      </c>
      <c r="S85" s="100" t="s">
        <v>2222</v>
      </c>
    </row>
    <row r="86" spans="1:27" outlineLevel="1" x14ac:dyDescent="0.2">
      <c r="B86" s="47"/>
      <c r="C86" s="47"/>
      <c r="D86" s="47"/>
      <c r="E86" s="27"/>
      <c r="F86" s="47"/>
      <c r="G86" s="47"/>
      <c r="H86" s="47"/>
      <c r="I86" s="29"/>
      <c r="J86" s="47"/>
      <c r="Q86" s="100"/>
      <c r="R86" s="100"/>
      <c r="S86" s="100"/>
    </row>
    <row r="87" spans="1:27" s="2" customFormat="1" x14ac:dyDescent="0.2">
      <c r="A87" s="65" t="s">
        <v>66</v>
      </c>
      <c r="B87" s="65" t="s">
        <v>2228</v>
      </c>
      <c r="C87" s="30" t="s">
        <v>55</v>
      </c>
      <c r="D87" s="30" t="s">
        <v>68</v>
      </c>
      <c r="E87" s="30"/>
      <c r="F87" s="30" t="s">
        <v>2229</v>
      </c>
      <c r="G87" s="30" t="s">
        <v>2230</v>
      </c>
      <c r="H87" s="30" t="s">
        <v>2231</v>
      </c>
      <c r="I87" s="37"/>
      <c r="K87" s="31"/>
      <c r="L87" s="37"/>
      <c r="N87" s="30"/>
      <c r="O87" s="30"/>
      <c r="U87" s="37"/>
      <c r="V87" s="37"/>
    </row>
    <row r="88" spans="1:27" outlineLevel="1" x14ac:dyDescent="0.2">
      <c r="B88" s="1" t="s">
        <v>2232</v>
      </c>
      <c r="C88" s="78" t="s">
        <v>38</v>
      </c>
      <c r="D88" s="27" t="s">
        <v>81</v>
      </c>
      <c r="E88" s="27"/>
      <c r="F88" s="1" t="s">
        <v>2233</v>
      </c>
      <c r="G88" s="1" t="s">
        <v>2234</v>
      </c>
      <c r="H88" s="1" t="s">
        <v>2235</v>
      </c>
      <c r="I88" s="29"/>
      <c r="K88" s="4" t="s">
        <v>399</v>
      </c>
      <c r="L88" s="5" t="s">
        <v>2236</v>
      </c>
      <c r="N88" s="1" t="s">
        <v>2237</v>
      </c>
      <c r="O88" s="1" t="s">
        <v>2066</v>
      </c>
      <c r="Q88" s="106" t="s">
        <v>2238</v>
      </c>
      <c r="R88" s="100" t="s">
        <v>2070</v>
      </c>
      <c r="S88" s="100" t="s">
        <v>2232</v>
      </c>
    </row>
    <row r="89" spans="1:27" outlineLevel="1" x14ac:dyDescent="0.2">
      <c r="B89" s="1" t="s">
        <v>2239</v>
      </c>
      <c r="C89" s="78" t="s">
        <v>38</v>
      </c>
      <c r="D89" s="27" t="s">
        <v>81</v>
      </c>
      <c r="E89" s="27"/>
      <c r="F89" s="1" t="s">
        <v>2240</v>
      </c>
      <c r="G89" s="1" t="s">
        <v>2241</v>
      </c>
      <c r="H89" s="1" t="s">
        <v>2242</v>
      </c>
      <c r="I89" s="29"/>
      <c r="K89" s="4" t="s">
        <v>399</v>
      </c>
      <c r="L89" s="5" t="s">
        <v>2236</v>
      </c>
      <c r="N89" s="1" t="s">
        <v>2243</v>
      </c>
      <c r="O89" s="1" t="s">
        <v>2066</v>
      </c>
      <c r="Q89" s="106" t="s">
        <v>1253</v>
      </c>
      <c r="R89" s="100" t="s">
        <v>2070</v>
      </c>
      <c r="S89" s="100" t="s">
        <v>2239</v>
      </c>
    </row>
    <row r="90" spans="1:27" outlineLevel="1" x14ac:dyDescent="0.2">
      <c r="B90" s="1" t="s">
        <v>2244</v>
      </c>
      <c r="C90" s="78" t="s">
        <v>100</v>
      </c>
      <c r="D90" s="27" t="s">
        <v>101</v>
      </c>
      <c r="E90" s="27"/>
      <c r="F90" s="1" t="s">
        <v>2245</v>
      </c>
      <c r="G90" s="1" t="s">
        <v>2246</v>
      </c>
      <c r="H90" s="1" t="s">
        <v>2247</v>
      </c>
      <c r="I90" s="29"/>
      <c r="K90" s="4" t="s">
        <v>399</v>
      </c>
      <c r="L90" s="5" t="s">
        <v>2236</v>
      </c>
      <c r="N90" s="109" t="s">
        <v>2248</v>
      </c>
      <c r="O90" s="1" t="s">
        <v>2066</v>
      </c>
      <c r="Q90" s="101" t="s">
        <v>2249</v>
      </c>
      <c r="R90" s="100" t="s">
        <v>2070</v>
      </c>
      <c r="S90" s="100" t="s">
        <v>2244</v>
      </c>
    </row>
    <row r="91" spans="1:27" outlineLevel="1" x14ac:dyDescent="0.2">
      <c r="B91" s="1" t="s">
        <v>2250</v>
      </c>
      <c r="C91" s="78" t="s">
        <v>100</v>
      </c>
      <c r="D91" s="27" t="s">
        <v>101</v>
      </c>
      <c r="E91" s="27"/>
      <c r="F91" s="1" t="s">
        <v>2251</v>
      </c>
      <c r="G91" s="1" t="s">
        <v>2252</v>
      </c>
      <c r="H91" s="1" t="s">
        <v>2253</v>
      </c>
      <c r="I91" s="29"/>
      <c r="K91" s="4" t="s">
        <v>399</v>
      </c>
      <c r="L91" s="5" t="s">
        <v>2236</v>
      </c>
      <c r="N91" s="1" t="s">
        <v>2254</v>
      </c>
      <c r="O91" s="1" t="s">
        <v>2066</v>
      </c>
      <c r="Q91" s="101" t="s">
        <v>2255</v>
      </c>
      <c r="R91" s="100" t="s">
        <v>2070</v>
      </c>
      <c r="S91" s="100" t="s">
        <v>2250</v>
      </c>
    </row>
    <row r="92" spans="1:27" outlineLevel="1" x14ac:dyDescent="0.2">
      <c r="B92" s="1" t="s">
        <v>2256</v>
      </c>
      <c r="C92" s="78" t="s">
        <v>598</v>
      </c>
      <c r="D92" s="27" t="s">
        <v>2257</v>
      </c>
      <c r="E92" s="27"/>
      <c r="F92" s="1" t="s">
        <v>2258</v>
      </c>
      <c r="G92" s="1" t="s">
        <v>2259</v>
      </c>
      <c r="H92" s="1" t="s">
        <v>2260</v>
      </c>
      <c r="I92" s="29"/>
      <c r="K92" s="4" t="s">
        <v>399</v>
      </c>
      <c r="L92" s="5" t="s">
        <v>2236</v>
      </c>
      <c r="N92" s="7" t="s">
        <v>244</v>
      </c>
      <c r="Q92" s="100" t="s">
        <v>244</v>
      </c>
      <c r="R92" s="100"/>
      <c r="S92" s="100"/>
    </row>
    <row r="93" spans="1:27" outlineLevel="1" x14ac:dyDescent="0.2">
      <c r="B93" s="1" t="s">
        <v>2261</v>
      </c>
      <c r="C93" s="78" t="s">
        <v>100</v>
      </c>
      <c r="D93" s="27" t="s">
        <v>101</v>
      </c>
      <c r="E93" s="27"/>
      <c r="F93" s="1" t="s">
        <v>2262</v>
      </c>
      <c r="G93" s="1" t="s">
        <v>2263</v>
      </c>
      <c r="H93" s="78" t="s">
        <v>2264</v>
      </c>
      <c r="I93" s="29"/>
      <c r="K93" s="4" t="s">
        <v>399</v>
      </c>
      <c r="L93" s="5" t="s">
        <v>2236</v>
      </c>
      <c r="N93" s="109" t="s">
        <v>2265</v>
      </c>
      <c r="O93" s="1" t="s">
        <v>2066</v>
      </c>
      <c r="Q93" s="106" t="s">
        <v>2266</v>
      </c>
      <c r="R93" s="100" t="s">
        <v>2070</v>
      </c>
      <c r="S93" s="100" t="s">
        <v>2267</v>
      </c>
      <c r="V93" s="5" t="s">
        <v>2268</v>
      </c>
    </row>
    <row r="94" spans="1:27" outlineLevel="1" x14ac:dyDescent="0.2">
      <c r="B94" s="1" t="s">
        <v>2269</v>
      </c>
      <c r="C94" s="78" t="s">
        <v>100</v>
      </c>
      <c r="D94" s="27" t="s">
        <v>101</v>
      </c>
      <c r="E94" s="27"/>
      <c r="F94" s="1" t="s">
        <v>2270</v>
      </c>
      <c r="G94" s="1" t="s">
        <v>2271</v>
      </c>
      <c r="H94" s="1" t="s">
        <v>2272</v>
      </c>
      <c r="I94" s="29"/>
      <c r="K94" s="4" t="s">
        <v>399</v>
      </c>
      <c r="L94" s="5" t="s">
        <v>2236</v>
      </c>
      <c r="N94" s="109" t="s">
        <v>2273</v>
      </c>
      <c r="O94" s="1" t="s">
        <v>2066</v>
      </c>
      <c r="Q94" s="101" t="s">
        <v>2274</v>
      </c>
      <c r="R94" s="100" t="s">
        <v>2070</v>
      </c>
      <c r="S94" s="100" t="s">
        <v>2269</v>
      </c>
    </row>
    <row r="95" spans="1:27" outlineLevel="1" x14ac:dyDescent="0.2">
      <c r="B95" s="1" t="s">
        <v>2275</v>
      </c>
      <c r="C95" s="78" t="s">
        <v>100</v>
      </c>
      <c r="D95" s="27" t="s">
        <v>101</v>
      </c>
      <c r="E95" s="27"/>
      <c r="F95" s="1" t="s">
        <v>2276</v>
      </c>
      <c r="G95" s="1" t="s">
        <v>2277</v>
      </c>
      <c r="H95" s="1" t="s">
        <v>2278</v>
      </c>
      <c r="I95" s="29"/>
      <c r="K95" s="4" t="s">
        <v>399</v>
      </c>
      <c r="L95" s="5" t="s">
        <v>2236</v>
      </c>
      <c r="N95" s="1" t="s">
        <v>2279</v>
      </c>
      <c r="O95" s="1" t="s">
        <v>2066</v>
      </c>
      <c r="Q95" s="101" t="s">
        <v>2280</v>
      </c>
      <c r="R95" s="100" t="s">
        <v>2070</v>
      </c>
      <c r="S95" s="100" t="s">
        <v>2275</v>
      </c>
    </row>
    <row r="96" spans="1:27" outlineLevel="1" x14ac:dyDescent="0.2">
      <c r="B96" s="1" t="s">
        <v>2281</v>
      </c>
      <c r="C96" s="78" t="s">
        <v>100</v>
      </c>
      <c r="D96" s="27" t="s">
        <v>101</v>
      </c>
      <c r="E96" s="27"/>
      <c r="F96" s="1" t="s">
        <v>2282</v>
      </c>
      <c r="G96" s="1" t="s">
        <v>2283</v>
      </c>
      <c r="H96" s="1" t="s">
        <v>2284</v>
      </c>
      <c r="I96" s="29"/>
      <c r="K96" s="4" t="s">
        <v>399</v>
      </c>
      <c r="L96" s="5" t="s">
        <v>2236</v>
      </c>
      <c r="N96" s="1" t="s">
        <v>2285</v>
      </c>
      <c r="O96" s="1" t="s">
        <v>2066</v>
      </c>
      <c r="Q96" s="101" t="s">
        <v>2286</v>
      </c>
      <c r="R96" s="100" t="s">
        <v>2070</v>
      </c>
      <c r="S96" s="100" t="s">
        <v>2281</v>
      </c>
    </row>
    <row r="97" spans="1:28" outlineLevel="1" x14ac:dyDescent="0.2">
      <c r="B97" s="1" t="s">
        <v>2287</v>
      </c>
      <c r="C97" s="78" t="s">
        <v>100</v>
      </c>
      <c r="D97" s="27" t="s">
        <v>101</v>
      </c>
      <c r="E97" s="27"/>
      <c r="F97" s="47" t="s">
        <v>2288</v>
      </c>
      <c r="G97" s="47" t="s">
        <v>2289</v>
      </c>
      <c r="H97" s="47" t="s">
        <v>2290</v>
      </c>
      <c r="I97" s="29"/>
      <c r="K97" s="4" t="s">
        <v>399</v>
      </c>
      <c r="L97" s="5" t="s">
        <v>2236</v>
      </c>
      <c r="N97" s="1" t="s">
        <v>2291</v>
      </c>
      <c r="O97" s="1" t="s">
        <v>2066</v>
      </c>
      <c r="Q97" s="101" t="s">
        <v>2292</v>
      </c>
      <c r="R97" s="100" t="s">
        <v>2070</v>
      </c>
      <c r="S97" s="100" t="s">
        <v>2287</v>
      </c>
    </row>
    <row r="98" spans="1:28" outlineLevel="1" x14ac:dyDescent="0.2">
      <c r="B98" s="1" t="s">
        <v>2293</v>
      </c>
      <c r="C98" s="1" t="s">
        <v>100</v>
      </c>
      <c r="D98" s="27" t="s">
        <v>101</v>
      </c>
      <c r="E98" s="27"/>
      <c r="F98" s="47" t="s">
        <v>2294</v>
      </c>
      <c r="G98" s="102" t="s">
        <v>2295</v>
      </c>
      <c r="H98" s="102" t="s">
        <v>2296</v>
      </c>
      <c r="I98" s="29"/>
      <c r="K98" s="4" t="s">
        <v>399</v>
      </c>
      <c r="L98" s="5" t="s">
        <v>2236</v>
      </c>
      <c r="N98" s="1" t="s">
        <v>57</v>
      </c>
      <c r="Q98" s="100" t="s">
        <v>2297</v>
      </c>
      <c r="R98" s="100" t="s">
        <v>2070</v>
      </c>
      <c r="S98" s="100" t="s">
        <v>2293</v>
      </c>
    </row>
    <row r="99" spans="1:28" outlineLevel="1" x14ac:dyDescent="0.2">
      <c r="B99" s="1" t="s">
        <v>2298</v>
      </c>
      <c r="C99" s="78" t="s">
        <v>100</v>
      </c>
      <c r="D99" s="27" t="s">
        <v>101</v>
      </c>
      <c r="E99" s="27"/>
      <c r="F99" s="47" t="s">
        <v>2299</v>
      </c>
      <c r="G99" s="47" t="s">
        <v>2300</v>
      </c>
      <c r="H99" s="47" t="s">
        <v>2301</v>
      </c>
      <c r="I99" s="29"/>
      <c r="K99" s="4" t="s">
        <v>399</v>
      </c>
      <c r="L99" s="5" t="s">
        <v>2236</v>
      </c>
      <c r="N99" s="1" t="s">
        <v>2302</v>
      </c>
      <c r="O99" s="1" t="s">
        <v>2066</v>
      </c>
      <c r="Q99" s="101" t="s">
        <v>2303</v>
      </c>
      <c r="R99" s="100" t="s">
        <v>2070</v>
      </c>
      <c r="S99" s="100" t="s">
        <v>2304</v>
      </c>
    </row>
    <row r="100" spans="1:28" outlineLevel="1" x14ac:dyDescent="0.2">
      <c r="B100" s="1" t="s">
        <v>2305</v>
      </c>
      <c r="C100" s="78" t="s">
        <v>100</v>
      </c>
      <c r="D100" s="27" t="s">
        <v>101</v>
      </c>
      <c r="E100" s="27"/>
      <c r="F100" s="47" t="s">
        <v>2306</v>
      </c>
      <c r="G100" s="47" t="s">
        <v>2307</v>
      </c>
      <c r="H100" s="47" t="s">
        <v>2308</v>
      </c>
      <c r="I100" s="29"/>
      <c r="K100" s="4" t="s">
        <v>399</v>
      </c>
      <c r="L100" s="5" t="s">
        <v>2236</v>
      </c>
      <c r="N100" s="1" t="s">
        <v>2309</v>
      </c>
      <c r="O100" s="1" t="s">
        <v>2066</v>
      </c>
      <c r="Q100" s="100" t="s">
        <v>2310</v>
      </c>
      <c r="R100" s="100" t="s">
        <v>2070</v>
      </c>
      <c r="S100" s="100" t="s">
        <v>2305</v>
      </c>
    </row>
    <row r="101" spans="1:28" outlineLevel="1" x14ac:dyDescent="0.2">
      <c r="B101" s="1" t="s">
        <v>2311</v>
      </c>
      <c r="C101" s="78" t="s">
        <v>100</v>
      </c>
      <c r="D101" s="27" t="s">
        <v>101</v>
      </c>
      <c r="E101" s="27"/>
      <c r="F101" s="47" t="s">
        <v>2312</v>
      </c>
      <c r="G101" s="47" t="s">
        <v>2313</v>
      </c>
      <c r="H101" s="47" t="s">
        <v>2314</v>
      </c>
      <c r="I101" s="29"/>
      <c r="K101" s="4" t="s">
        <v>399</v>
      </c>
      <c r="L101" s="5" t="s">
        <v>2236</v>
      </c>
      <c r="N101" s="109" t="s">
        <v>2315</v>
      </c>
      <c r="O101" s="1" t="s">
        <v>2066</v>
      </c>
      <c r="Q101" s="101" t="s">
        <v>2316</v>
      </c>
      <c r="R101" s="100" t="s">
        <v>2070</v>
      </c>
      <c r="S101" s="100" t="s">
        <v>2311</v>
      </c>
      <c r="X101" s="1" t="s">
        <v>2317</v>
      </c>
    </row>
    <row r="102" spans="1:28" outlineLevel="1" x14ac:dyDescent="0.2">
      <c r="B102" s="47" t="s">
        <v>2318</v>
      </c>
      <c r="C102" s="47" t="s">
        <v>100</v>
      </c>
      <c r="D102" s="27" t="s">
        <v>101</v>
      </c>
      <c r="E102" s="27"/>
      <c r="F102" s="47" t="s">
        <v>2319</v>
      </c>
      <c r="G102" s="47" t="s">
        <v>2320</v>
      </c>
      <c r="H102" s="47" t="s">
        <v>2321</v>
      </c>
      <c r="I102" s="29" t="s">
        <v>2322</v>
      </c>
      <c r="J102" s="7"/>
      <c r="K102" s="4" t="s">
        <v>399</v>
      </c>
      <c r="L102" s="5" t="s">
        <v>2236</v>
      </c>
      <c r="N102" s="1" t="s">
        <v>2323</v>
      </c>
      <c r="O102" s="1" t="s">
        <v>2066</v>
      </c>
      <c r="Q102" s="100" t="s">
        <v>57</v>
      </c>
      <c r="R102" s="100" t="s">
        <v>57</v>
      </c>
      <c r="S102" s="100"/>
    </row>
    <row r="103" spans="1:28" outlineLevel="1" x14ac:dyDescent="0.2">
      <c r="B103" s="7"/>
      <c r="C103" s="7"/>
      <c r="D103" s="7"/>
      <c r="E103" s="27"/>
      <c r="F103" s="7"/>
      <c r="G103" s="7"/>
      <c r="H103" s="7"/>
      <c r="I103" s="29"/>
      <c r="J103" s="7"/>
      <c r="Q103" s="100"/>
      <c r="R103" s="100"/>
      <c r="S103" s="100"/>
    </row>
    <row r="104" spans="1:28" outlineLevel="1" x14ac:dyDescent="0.2">
      <c r="A104" s="67" t="s">
        <v>430</v>
      </c>
      <c r="B104" s="58" t="s">
        <v>2324</v>
      </c>
      <c r="C104" s="58" t="s">
        <v>432</v>
      </c>
      <c r="D104" s="68" t="s">
        <v>433</v>
      </c>
      <c r="E104" s="68"/>
      <c r="F104" s="54" t="s">
        <v>434</v>
      </c>
      <c r="G104" s="22" t="s">
        <v>435</v>
      </c>
      <c r="H104" s="22" t="s">
        <v>436</v>
      </c>
      <c r="I104" s="69"/>
      <c r="J104" s="41"/>
      <c r="K104" s="22"/>
      <c r="L104" s="29"/>
      <c r="M104" s="39"/>
      <c r="N104" s="22"/>
      <c r="O104" s="22"/>
      <c r="Q104" s="100"/>
      <c r="R104" s="100"/>
      <c r="S104" s="100"/>
      <c r="U104" s="72" t="s">
        <v>2193</v>
      </c>
      <c r="V104" s="73"/>
      <c r="AB104" s="1" t="s">
        <v>438</v>
      </c>
    </row>
    <row r="105" spans="1:28" outlineLevel="1" x14ac:dyDescent="0.2">
      <c r="B105" s="1" t="s">
        <v>439</v>
      </c>
      <c r="C105" s="78" t="s">
        <v>38</v>
      </c>
      <c r="D105" s="27" t="s">
        <v>444</v>
      </c>
      <c r="E105" s="27"/>
      <c r="F105" s="1" t="s">
        <v>441</v>
      </c>
      <c r="G105" s="1" t="s">
        <v>381</v>
      </c>
      <c r="H105" s="1" t="s">
        <v>381</v>
      </c>
      <c r="I105" s="29"/>
      <c r="K105" s="4" t="s">
        <v>399</v>
      </c>
      <c r="L105" s="5" t="s">
        <v>2236</v>
      </c>
      <c r="N105" s="109" t="s">
        <v>2325</v>
      </c>
      <c r="O105" s="1" t="s">
        <v>2066</v>
      </c>
      <c r="Q105" s="101" t="s">
        <v>2326</v>
      </c>
      <c r="R105" s="100" t="s">
        <v>2070</v>
      </c>
      <c r="S105" s="100" t="s">
        <v>2327</v>
      </c>
    </row>
    <row r="106" spans="1:28" outlineLevel="1" x14ac:dyDescent="0.2">
      <c r="B106" s="1" t="s">
        <v>100</v>
      </c>
      <c r="C106" s="78" t="s">
        <v>100</v>
      </c>
      <c r="D106" s="27" t="s">
        <v>440</v>
      </c>
      <c r="E106" s="27"/>
      <c r="F106" s="1" t="s">
        <v>445</v>
      </c>
      <c r="G106" s="1" t="s">
        <v>445</v>
      </c>
      <c r="H106" s="1" t="s">
        <v>446</v>
      </c>
      <c r="I106" s="29"/>
      <c r="K106" s="4" t="s">
        <v>399</v>
      </c>
      <c r="L106" s="5" t="s">
        <v>2236</v>
      </c>
      <c r="N106" s="109" t="s">
        <v>2328</v>
      </c>
      <c r="O106" s="1" t="s">
        <v>2066</v>
      </c>
      <c r="Q106" s="101" t="s">
        <v>2329</v>
      </c>
      <c r="R106" s="100" t="s">
        <v>2070</v>
      </c>
      <c r="S106" s="100" t="s">
        <v>2330</v>
      </c>
    </row>
    <row r="107" spans="1:28" outlineLevel="1" x14ac:dyDescent="0.2">
      <c r="B107" s="1" t="s">
        <v>439</v>
      </c>
      <c r="C107" s="78" t="s">
        <v>38</v>
      </c>
      <c r="D107" s="27" t="s">
        <v>444</v>
      </c>
      <c r="E107" s="27"/>
      <c r="F107" s="1" t="s">
        <v>441</v>
      </c>
      <c r="G107" s="1" t="s">
        <v>381</v>
      </c>
      <c r="H107" s="1" t="s">
        <v>381</v>
      </c>
      <c r="I107" s="29"/>
      <c r="K107" s="4" t="s">
        <v>399</v>
      </c>
      <c r="L107" s="5" t="s">
        <v>2236</v>
      </c>
      <c r="N107" s="109" t="s">
        <v>2331</v>
      </c>
      <c r="O107" s="1" t="s">
        <v>2066</v>
      </c>
      <c r="Q107" s="101" t="s">
        <v>2332</v>
      </c>
      <c r="R107" s="100" t="s">
        <v>2070</v>
      </c>
      <c r="S107" s="100" t="s">
        <v>2333</v>
      </c>
    </row>
    <row r="108" spans="1:28" outlineLevel="1" x14ac:dyDescent="0.2">
      <c r="B108" s="1" t="s">
        <v>100</v>
      </c>
      <c r="C108" s="78" t="s">
        <v>100</v>
      </c>
      <c r="D108" s="27" t="s">
        <v>440</v>
      </c>
      <c r="E108" s="27"/>
      <c r="F108" s="1" t="s">
        <v>445</v>
      </c>
      <c r="G108" s="1" t="s">
        <v>445</v>
      </c>
      <c r="H108" s="1" t="s">
        <v>446</v>
      </c>
      <c r="I108" s="29"/>
      <c r="K108" s="4" t="s">
        <v>399</v>
      </c>
      <c r="L108" s="5" t="s">
        <v>2236</v>
      </c>
      <c r="N108" s="109" t="s">
        <v>2334</v>
      </c>
      <c r="O108" s="1" t="s">
        <v>2066</v>
      </c>
      <c r="Q108" s="101" t="s">
        <v>2335</v>
      </c>
      <c r="R108" s="100" t="s">
        <v>2070</v>
      </c>
      <c r="S108" s="100" t="s">
        <v>2336</v>
      </c>
    </row>
    <row r="109" spans="1:28" outlineLevel="1" x14ac:dyDescent="0.2">
      <c r="B109" s="1" t="s">
        <v>439</v>
      </c>
      <c r="C109" s="78" t="s">
        <v>38</v>
      </c>
      <c r="D109" s="27" t="s">
        <v>444</v>
      </c>
      <c r="E109" s="27"/>
      <c r="F109" s="1" t="s">
        <v>441</v>
      </c>
      <c r="G109" s="1" t="s">
        <v>381</v>
      </c>
      <c r="H109" s="1" t="s">
        <v>381</v>
      </c>
      <c r="I109" s="29"/>
      <c r="K109" s="4" t="s">
        <v>399</v>
      </c>
      <c r="L109" s="5" t="s">
        <v>2236</v>
      </c>
      <c r="N109" s="109" t="s">
        <v>2337</v>
      </c>
      <c r="O109" s="1" t="s">
        <v>2066</v>
      </c>
      <c r="Q109" s="101" t="s">
        <v>2338</v>
      </c>
      <c r="R109" s="100" t="s">
        <v>2070</v>
      </c>
      <c r="S109" s="100" t="s">
        <v>2339</v>
      </c>
    </row>
    <row r="110" spans="1:28" outlineLevel="1" x14ac:dyDescent="0.2">
      <c r="B110" s="1" t="s">
        <v>100</v>
      </c>
      <c r="C110" s="78" t="s">
        <v>100</v>
      </c>
      <c r="D110" s="27" t="s">
        <v>440</v>
      </c>
      <c r="E110" s="27"/>
      <c r="F110" s="1" t="s">
        <v>445</v>
      </c>
      <c r="G110" s="1" t="s">
        <v>445</v>
      </c>
      <c r="H110" s="1" t="s">
        <v>446</v>
      </c>
      <c r="I110" s="29"/>
      <c r="K110" s="4" t="s">
        <v>399</v>
      </c>
      <c r="L110" s="5" t="s">
        <v>2236</v>
      </c>
      <c r="N110" s="109" t="s">
        <v>2340</v>
      </c>
      <c r="O110" s="1" t="s">
        <v>2066</v>
      </c>
      <c r="Q110" s="101" t="s">
        <v>2341</v>
      </c>
      <c r="R110" s="100" t="s">
        <v>2070</v>
      </c>
      <c r="S110" s="100" t="s">
        <v>2342</v>
      </c>
    </row>
    <row r="111" spans="1:28" outlineLevel="1" x14ac:dyDescent="0.2">
      <c r="C111" s="78"/>
      <c r="D111" s="27"/>
      <c r="E111" s="27"/>
      <c r="G111" s="1"/>
      <c r="H111" s="1"/>
      <c r="I111" s="29"/>
      <c r="K111" s="4"/>
      <c r="N111" s="109"/>
      <c r="Q111" s="101"/>
      <c r="R111" s="100"/>
      <c r="S111" s="100"/>
    </row>
    <row r="112" spans="1:28" s="2" customFormat="1" x14ac:dyDescent="0.2">
      <c r="A112" s="65" t="s">
        <v>540</v>
      </c>
      <c r="B112" s="103" t="s">
        <v>2343</v>
      </c>
      <c r="C112" s="33" t="s">
        <v>55</v>
      </c>
      <c r="D112" s="33" t="s">
        <v>68</v>
      </c>
      <c r="E112" s="33"/>
      <c r="F112" s="30" t="s">
        <v>2344</v>
      </c>
      <c r="G112" s="30" t="s">
        <v>2345</v>
      </c>
      <c r="H112" s="33" t="s">
        <v>2346</v>
      </c>
      <c r="I112" s="35"/>
      <c r="J112" s="41"/>
      <c r="K112" s="34"/>
      <c r="L112" s="37"/>
      <c r="M112" s="39"/>
      <c r="N112" s="33"/>
      <c r="O112" s="33"/>
      <c r="P112" s="41"/>
      <c r="Q112" s="104"/>
      <c r="R112" s="104"/>
      <c r="S112" s="104"/>
      <c r="T112" s="41"/>
      <c r="U112" s="36"/>
      <c r="V112" s="37"/>
      <c r="Z112" s="39"/>
      <c r="AA112" s="39"/>
    </row>
    <row r="113" spans="1:29" outlineLevel="1" x14ac:dyDescent="0.2">
      <c r="B113" s="1" t="s">
        <v>2347</v>
      </c>
      <c r="C113" s="78" t="s">
        <v>100</v>
      </c>
      <c r="D113" s="27" t="s">
        <v>101</v>
      </c>
      <c r="E113" s="27"/>
      <c r="F113" s="1" t="s">
        <v>2348</v>
      </c>
      <c r="G113" s="1" t="s">
        <v>2349</v>
      </c>
      <c r="H113" s="1" t="s">
        <v>2350</v>
      </c>
      <c r="I113" s="29" t="s">
        <v>2322</v>
      </c>
      <c r="K113" s="4" t="s">
        <v>399</v>
      </c>
      <c r="L113" s="5" t="s">
        <v>2236</v>
      </c>
      <c r="N113" s="109" t="s">
        <v>2351</v>
      </c>
      <c r="O113" s="1" t="s">
        <v>2066</v>
      </c>
      <c r="Q113" s="100" t="s">
        <v>57</v>
      </c>
      <c r="R113" s="100" t="s">
        <v>57</v>
      </c>
      <c r="S113" s="100"/>
    </row>
    <row r="114" spans="1:29" outlineLevel="1" x14ac:dyDescent="0.2">
      <c r="B114" s="1" t="s">
        <v>2352</v>
      </c>
      <c r="C114" s="1" t="s">
        <v>100</v>
      </c>
      <c r="D114" s="27" t="s">
        <v>101</v>
      </c>
      <c r="E114" s="27"/>
      <c r="F114" s="1" t="s">
        <v>2353</v>
      </c>
      <c r="G114" s="1" t="s">
        <v>2354</v>
      </c>
      <c r="H114" s="1" t="s">
        <v>2355</v>
      </c>
      <c r="I114" s="29" t="s">
        <v>2322</v>
      </c>
      <c r="K114" s="4" t="s">
        <v>399</v>
      </c>
      <c r="L114" s="5" t="s">
        <v>2236</v>
      </c>
      <c r="N114" s="109" t="s">
        <v>2356</v>
      </c>
      <c r="O114" s="1" t="s">
        <v>2066</v>
      </c>
      <c r="Q114" s="100" t="s">
        <v>57</v>
      </c>
      <c r="R114" s="100" t="s">
        <v>57</v>
      </c>
      <c r="S114" s="100"/>
    </row>
    <row r="115" spans="1:29" outlineLevel="1" x14ac:dyDescent="0.2">
      <c r="B115" s="1" t="s">
        <v>2357</v>
      </c>
      <c r="C115" s="78" t="s">
        <v>100</v>
      </c>
      <c r="D115" s="27" t="s">
        <v>101</v>
      </c>
      <c r="E115" s="27"/>
      <c r="F115" s="47" t="s">
        <v>2358</v>
      </c>
      <c r="G115" s="47" t="s">
        <v>2359</v>
      </c>
      <c r="H115" s="47" t="s">
        <v>2360</v>
      </c>
      <c r="I115" s="29" t="s">
        <v>2322</v>
      </c>
      <c r="K115" s="4" t="s">
        <v>399</v>
      </c>
      <c r="L115" s="5" t="s">
        <v>2236</v>
      </c>
      <c r="N115" s="109" t="s">
        <v>2361</v>
      </c>
      <c r="O115" s="1" t="s">
        <v>2066</v>
      </c>
      <c r="Q115" s="100" t="s">
        <v>57</v>
      </c>
      <c r="R115" s="100" t="s">
        <v>57</v>
      </c>
      <c r="S115" s="100"/>
    </row>
    <row r="116" spans="1:29" outlineLevel="1" x14ac:dyDescent="0.2">
      <c r="B116" s="1" t="s">
        <v>2362</v>
      </c>
      <c r="C116" s="78" t="s">
        <v>100</v>
      </c>
      <c r="D116" s="27" t="s">
        <v>101</v>
      </c>
      <c r="E116" s="27"/>
      <c r="F116" s="1" t="s">
        <v>2363</v>
      </c>
      <c r="G116" s="1" t="s">
        <v>2364</v>
      </c>
      <c r="H116" s="1" t="s">
        <v>2365</v>
      </c>
      <c r="I116" s="29" t="s">
        <v>2322</v>
      </c>
      <c r="K116" s="4" t="s">
        <v>399</v>
      </c>
      <c r="L116" s="5" t="s">
        <v>2236</v>
      </c>
      <c r="N116" s="109" t="s">
        <v>2366</v>
      </c>
      <c r="O116" s="1" t="s">
        <v>2066</v>
      </c>
      <c r="Q116" s="100" t="s">
        <v>57</v>
      </c>
      <c r="R116" s="100" t="s">
        <v>57</v>
      </c>
      <c r="S116" s="100"/>
    </row>
    <row r="117" spans="1:29" outlineLevel="1" x14ac:dyDescent="0.2">
      <c r="E117" s="27"/>
      <c r="I117" s="29"/>
      <c r="K117" s="4"/>
      <c r="Q117" s="100"/>
      <c r="R117" s="100"/>
      <c r="S117" s="100"/>
    </row>
    <row r="118" spans="1:29" outlineLevel="1" x14ac:dyDescent="0.2">
      <c r="E118" s="27"/>
      <c r="I118" s="29"/>
      <c r="K118" s="4"/>
      <c r="Q118" s="100"/>
      <c r="R118" s="100"/>
      <c r="S118" s="100"/>
    </row>
    <row r="119" spans="1:29" s="2" customFormat="1" x14ac:dyDescent="0.2">
      <c r="A119" s="65" t="s">
        <v>66</v>
      </c>
      <c r="B119" s="103" t="s">
        <v>2367</v>
      </c>
      <c r="C119" s="33" t="s">
        <v>55</v>
      </c>
      <c r="D119" s="33" t="s">
        <v>68</v>
      </c>
      <c r="E119" s="33"/>
      <c r="F119" s="30" t="s">
        <v>2368</v>
      </c>
      <c r="G119" s="30" t="s">
        <v>2369</v>
      </c>
      <c r="H119" s="33" t="s">
        <v>2370</v>
      </c>
      <c r="I119" s="35"/>
      <c r="J119" s="41"/>
      <c r="K119" s="31"/>
      <c r="L119" s="37"/>
      <c r="M119" s="39"/>
      <c r="N119" s="33"/>
      <c r="O119" s="33"/>
      <c r="P119" s="41"/>
      <c r="Q119" s="104"/>
      <c r="R119" s="104"/>
      <c r="S119" s="104"/>
      <c r="T119" s="41"/>
      <c r="U119" s="36"/>
      <c r="V119" s="37"/>
      <c r="Z119" s="39"/>
      <c r="AA119" s="39"/>
    </row>
    <row r="120" spans="1:29" hidden="1" outlineLevel="2" x14ac:dyDescent="0.2">
      <c r="B120" s="47" t="s">
        <v>2371</v>
      </c>
      <c r="C120" s="47" t="s">
        <v>100</v>
      </c>
      <c r="D120" s="27" t="s">
        <v>101</v>
      </c>
      <c r="E120" s="27"/>
      <c r="F120" s="1" t="s">
        <v>2372</v>
      </c>
      <c r="G120" s="1" t="s">
        <v>2373</v>
      </c>
      <c r="H120" s="1" t="s">
        <v>2374</v>
      </c>
      <c r="I120" s="29"/>
      <c r="J120" s="7"/>
      <c r="K120" s="3" t="s">
        <v>399</v>
      </c>
      <c r="L120" s="308" t="s">
        <v>2236</v>
      </c>
      <c r="N120" s="7" t="s">
        <v>57</v>
      </c>
      <c r="O120" s="7" t="s">
        <v>57</v>
      </c>
      <c r="Q120" s="101" t="s">
        <v>2375</v>
      </c>
      <c r="R120" s="100" t="s">
        <v>2070</v>
      </c>
      <c r="S120" s="100" t="s">
        <v>2371</v>
      </c>
    </row>
    <row r="121" spans="1:29" collapsed="1" x14ac:dyDescent="0.2">
      <c r="B121" s="47"/>
      <c r="C121" s="47"/>
      <c r="D121" s="47"/>
      <c r="E121" s="27"/>
      <c r="F121" s="47"/>
      <c r="G121" s="47"/>
      <c r="H121" s="47"/>
      <c r="I121" s="29"/>
      <c r="J121" s="47"/>
      <c r="Q121" s="100"/>
      <c r="R121" s="100"/>
      <c r="S121" s="100"/>
    </row>
    <row r="122" spans="1:29" s="97" customFormat="1" x14ac:dyDescent="0.2">
      <c r="A122" s="94" t="s">
        <v>58</v>
      </c>
      <c r="B122" s="94" t="s">
        <v>447</v>
      </c>
      <c r="C122" s="95" t="s">
        <v>55</v>
      </c>
      <c r="D122" s="95" t="s">
        <v>60</v>
      </c>
      <c r="E122" s="95"/>
      <c r="F122" s="95" t="s">
        <v>448</v>
      </c>
      <c r="G122" s="95" t="s">
        <v>449</v>
      </c>
      <c r="H122" s="95" t="s">
        <v>450</v>
      </c>
      <c r="I122" s="96"/>
      <c r="K122" s="98"/>
      <c r="L122" s="99"/>
      <c r="N122" s="95"/>
      <c r="O122" s="95"/>
      <c r="Q122" s="104"/>
      <c r="R122" s="104"/>
      <c r="S122" s="104"/>
      <c r="U122" s="96"/>
      <c r="V122" s="96"/>
    </row>
    <row r="123" spans="1:29" s="2" customFormat="1" x14ac:dyDescent="0.2">
      <c r="A123" s="65" t="s">
        <v>66</v>
      </c>
      <c r="B123" s="103" t="s">
        <v>451</v>
      </c>
      <c r="C123" s="33" t="s">
        <v>55</v>
      </c>
      <c r="D123" s="33" t="s">
        <v>68</v>
      </c>
      <c r="E123" s="33"/>
      <c r="F123" s="30" t="s">
        <v>452</v>
      </c>
      <c r="G123" s="30" t="s">
        <v>453</v>
      </c>
      <c r="H123" s="33" t="s">
        <v>454</v>
      </c>
      <c r="I123" s="35"/>
      <c r="J123" s="41"/>
      <c r="K123" s="31"/>
      <c r="L123" s="37"/>
      <c r="M123" s="39"/>
      <c r="N123" s="33"/>
      <c r="O123" s="33"/>
      <c r="P123" s="41"/>
      <c r="Q123" s="104"/>
      <c r="R123" s="104"/>
      <c r="S123" s="104"/>
      <c r="T123" s="41"/>
      <c r="U123" s="36"/>
      <c r="V123" s="37"/>
      <c r="Z123" s="39"/>
      <c r="AA123" s="39"/>
    </row>
    <row r="124" spans="1:29" s="55" customFormat="1" outlineLevel="1" x14ac:dyDescent="0.2">
      <c r="B124" s="47" t="s">
        <v>2376</v>
      </c>
      <c r="C124" s="47" t="s">
        <v>38</v>
      </c>
      <c r="D124" s="47" t="s">
        <v>2377</v>
      </c>
      <c r="F124" s="47" t="s">
        <v>2378</v>
      </c>
      <c r="G124" s="1" t="s">
        <v>2379</v>
      </c>
      <c r="H124" s="1" t="s">
        <v>2380</v>
      </c>
      <c r="I124" s="61"/>
      <c r="J124" s="1"/>
      <c r="K124" s="4" t="s">
        <v>399</v>
      </c>
      <c r="L124" s="5" t="s">
        <v>2381</v>
      </c>
      <c r="M124" s="66"/>
      <c r="N124" s="85" t="s">
        <v>2382</v>
      </c>
      <c r="O124" s="1" t="s">
        <v>2066</v>
      </c>
      <c r="Q124" s="101" t="s">
        <v>2383</v>
      </c>
      <c r="R124" s="100" t="s">
        <v>2070</v>
      </c>
      <c r="S124" s="100" t="s">
        <v>2376</v>
      </c>
      <c r="U124" s="6"/>
      <c r="V124" s="61"/>
      <c r="Z124" s="7" t="s">
        <v>2384</v>
      </c>
    </row>
    <row r="125" spans="1:29" s="55" customFormat="1" outlineLevel="1" x14ac:dyDescent="0.2">
      <c r="B125" s="47" t="s">
        <v>2385</v>
      </c>
      <c r="C125" s="47" t="s">
        <v>38</v>
      </c>
      <c r="D125" s="47" t="s">
        <v>81</v>
      </c>
      <c r="F125" s="47" t="s">
        <v>2386</v>
      </c>
      <c r="G125" s="47" t="s">
        <v>2387</v>
      </c>
      <c r="H125" s="47" t="s">
        <v>2388</v>
      </c>
      <c r="I125" s="61"/>
      <c r="J125" s="1"/>
      <c r="K125" s="4" t="s">
        <v>399</v>
      </c>
      <c r="L125" s="5" t="s">
        <v>2381</v>
      </c>
      <c r="M125" s="66"/>
      <c r="N125" s="1" t="s">
        <v>57</v>
      </c>
      <c r="O125" s="7"/>
      <c r="Q125" s="101" t="s">
        <v>2389</v>
      </c>
      <c r="R125" s="100" t="s">
        <v>2070</v>
      </c>
      <c r="S125" s="100" t="s">
        <v>2390</v>
      </c>
      <c r="U125" s="6" t="s">
        <v>2391</v>
      </c>
      <c r="V125" s="61"/>
      <c r="Z125" s="7" t="s">
        <v>2384</v>
      </c>
    </row>
    <row r="126" spans="1:29" s="51" customFormat="1" hidden="1" outlineLevel="2" x14ac:dyDescent="0.2">
      <c r="A126" s="49"/>
      <c r="B126" s="49"/>
      <c r="C126" s="49"/>
      <c r="D126" s="49"/>
      <c r="E126" s="50"/>
      <c r="F126" s="49" t="s">
        <v>2392</v>
      </c>
      <c r="G126" s="49" t="s">
        <v>2393</v>
      </c>
      <c r="H126" s="49" t="s">
        <v>2394</v>
      </c>
      <c r="I126" s="50"/>
      <c r="J126" s="49"/>
      <c r="K126" s="44"/>
      <c r="L126" s="5" t="s">
        <v>2381</v>
      </c>
      <c r="N126" s="49" t="s">
        <v>2395</v>
      </c>
      <c r="O126" s="310" t="s">
        <v>2066</v>
      </c>
      <c r="Q126" s="105" t="s">
        <v>2396</v>
      </c>
      <c r="R126" s="49" t="s">
        <v>2070</v>
      </c>
      <c r="S126" s="49" t="s">
        <v>2397</v>
      </c>
      <c r="U126" s="6" t="s">
        <v>353</v>
      </c>
      <c r="V126" s="57"/>
      <c r="Z126" s="49" t="s">
        <v>2398</v>
      </c>
      <c r="AA126" s="49"/>
      <c r="AB126" s="49"/>
    </row>
    <row r="127" spans="1:29" s="49" customFormat="1" hidden="1" outlineLevel="2" x14ac:dyDescent="0.2">
      <c r="A127" s="27"/>
      <c r="D127" s="27"/>
      <c r="E127" s="29"/>
      <c r="F127" s="49" t="s">
        <v>2399</v>
      </c>
      <c r="G127" s="27"/>
      <c r="H127" s="27"/>
      <c r="I127" s="29"/>
      <c r="J127" s="27"/>
      <c r="K127" s="28"/>
      <c r="L127" s="5" t="s">
        <v>2381</v>
      </c>
      <c r="M127" s="27"/>
      <c r="P127" s="27"/>
      <c r="Q127" s="49" t="s">
        <v>2400</v>
      </c>
      <c r="R127" s="49" t="s">
        <v>2070</v>
      </c>
      <c r="S127" s="49" t="s">
        <v>2401</v>
      </c>
      <c r="T127" s="27"/>
      <c r="U127" s="29"/>
      <c r="V127" s="29"/>
      <c r="W127" s="27"/>
      <c r="X127" s="27"/>
      <c r="Y127" s="27"/>
      <c r="Z127" s="27"/>
      <c r="AA127" s="27"/>
      <c r="AB127" s="27"/>
      <c r="AC127" s="27"/>
    </row>
    <row r="128" spans="1:29" s="49" customFormat="1" hidden="1" outlineLevel="2" x14ac:dyDescent="0.2">
      <c r="A128" s="27"/>
      <c r="D128" s="27"/>
      <c r="E128" s="29"/>
      <c r="F128" s="49" t="s">
        <v>2402</v>
      </c>
      <c r="G128" s="27"/>
      <c r="H128" s="27"/>
      <c r="I128" s="29"/>
      <c r="J128" s="27"/>
      <c r="K128" s="28"/>
      <c r="L128" s="5" t="s">
        <v>2381</v>
      </c>
      <c r="M128" s="27"/>
      <c r="P128" s="27"/>
      <c r="Q128" s="49" t="s">
        <v>2403</v>
      </c>
      <c r="R128" s="49" t="s">
        <v>2070</v>
      </c>
      <c r="S128" s="49" t="s">
        <v>2404</v>
      </c>
      <c r="T128" s="27"/>
      <c r="U128" s="29"/>
      <c r="V128" s="29"/>
      <c r="W128" s="27"/>
      <c r="X128" s="27"/>
      <c r="Y128" s="27"/>
      <c r="Z128" s="27"/>
      <c r="AA128" s="27"/>
      <c r="AB128" s="27"/>
      <c r="AC128" s="27"/>
    </row>
    <row r="129" spans="1:29" s="49" customFormat="1" hidden="1" outlineLevel="2" x14ac:dyDescent="0.2">
      <c r="A129" s="27"/>
      <c r="D129" s="27"/>
      <c r="E129" s="29"/>
      <c r="F129" s="49" t="s">
        <v>2405</v>
      </c>
      <c r="G129" s="27"/>
      <c r="H129" s="27"/>
      <c r="I129" s="29"/>
      <c r="J129" s="27"/>
      <c r="K129" s="28"/>
      <c r="L129" s="5" t="s">
        <v>2381</v>
      </c>
      <c r="M129" s="27"/>
      <c r="P129" s="27"/>
      <c r="Q129" s="49" t="s">
        <v>2406</v>
      </c>
      <c r="R129" s="49" t="s">
        <v>2070</v>
      </c>
      <c r="S129" s="49" t="s">
        <v>2407</v>
      </c>
      <c r="T129" s="27"/>
      <c r="U129" s="29"/>
      <c r="V129" s="29"/>
      <c r="W129" s="27"/>
      <c r="X129" s="27"/>
      <c r="Y129" s="27"/>
      <c r="Z129" s="27"/>
      <c r="AA129" s="27"/>
      <c r="AB129" s="27"/>
      <c r="AC129" s="27"/>
    </row>
    <row r="130" spans="1:29" s="49" customFormat="1" hidden="1" outlineLevel="2" x14ac:dyDescent="0.2">
      <c r="A130" s="27"/>
      <c r="D130" s="27"/>
      <c r="E130" s="29"/>
      <c r="F130" s="49" t="s">
        <v>2408</v>
      </c>
      <c r="G130" s="27"/>
      <c r="H130" s="27"/>
      <c r="I130" s="29"/>
      <c r="J130" s="27"/>
      <c r="K130" s="28"/>
      <c r="L130" s="5" t="s">
        <v>2381</v>
      </c>
      <c r="M130" s="27"/>
      <c r="P130" s="27"/>
      <c r="Q130" s="49" t="s">
        <v>2409</v>
      </c>
      <c r="R130" s="49" t="s">
        <v>2070</v>
      </c>
      <c r="S130" s="49" t="s">
        <v>2410</v>
      </c>
      <c r="T130" s="27"/>
      <c r="U130" s="29"/>
      <c r="V130" s="29"/>
      <c r="W130" s="27"/>
      <c r="X130" s="27"/>
      <c r="Y130" s="27"/>
      <c r="Z130" s="27"/>
      <c r="AA130" s="27"/>
      <c r="AB130" s="27"/>
      <c r="AC130" s="27"/>
    </row>
    <row r="131" spans="1:29" s="49" customFormat="1" hidden="1" outlineLevel="2" x14ac:dyDescent="0.2">
      <c r="A131" s="27"/>
      <c r="D131" s="27"/>
      <c r="E131" s="29"/>
      <c r="F131" s="49" t="s">
        <v>2411</v>
      </c>
      <c r="G131" s="27"/>
      <c r="H131" s="27"/>
      <c r="I131" s="29"/>
      <c r="J131" s="27"/>
      <c r="K131" s="28"/>
      <c r="L131" s="5" t="s">
        <v>2381</v>
      </c>
      <c r="M131" s="27"/>
      <c r="P131" s="27"/>
      <c r="Q131" s="49" t="s">
        <v>2412</v>
      </c>
      <c r="R131" s="49" t="s">
        <v>2070</v>
      </c>
      <c r="S131" s="49" t="s">
        <v>2413</v>
      </c>
      <c r="T131" s="27"/>
      <c r="U131" s="29"/>
      <c r="V131" s="29"/>
      <c r="W131" s="27"/>
      <c r="X131" s="27"/>
      <c r="Y131" s="27"/>
      <c r="Z131" s="27"/>
      <c r="AA131" s="27"/>
      <c r="AB131" s="27"/>
      <c r="AC131" s="27"/>
    </row>
    <row r="132" spans="1:29" s="49" customFormat="1" hidden="1" outlineLevel="2" x14ac:dyDescent="0.2">
      <c r="A132" s="27"/>
      <c r="D132" s="27"/>
      <c r="E132" s="29"/>
      <c r="F132" s="49" t="s">
        <v>2414</v>
      </c>
      <c r="G132" s="27"/>
      <c r="H132" s="27"/>
      <c r="I132" s="29"/>
      <c r="J132" s="27"/>
      <c r="K132" s="28"/>
      <c r="L132" s="5" t="s">
        <v>2381</v>
      </c>
      <c r="M132" s="27"/>
      <c r="P132" s="27"/>
      <c r="Q132" s="49" t="s">
        <v>2415</v>
      </c>
      <c r="R132" s="49" t="s">
        <v>2070</v>
      </c>
      <c r="S132" s="49" t="s">
        <v>2416</v>
      </c>
      <c r="T132" s="27"/>
      <c r="U132" s="29"/>
      <c r="V132" s="29"/>
      <c r="W132" s="27"/>
      <c r="X132" s="27"/>
      <c r="Y132" s="27"/>
      <c r="Z132" s="27"/>
      <c r="AA132" s="27"/>
      <c r="AB132" s="27"/>
      <c r="AC132" s="27"/>
    </row>
    <row r="133" spans="1:29" outlineLevel="1" collapsed="1" x14ac:dyDescent="0.2">
      <c r="B133" s="1" t="s">
        <v>455</v>
      </c>
      <c r="C133" s="78" t="s">
        <v>100</v>
      </c>
      <c r="D133" s="27" t="s">
        <v>101</v>
      </c>
      <c r="E133" s="27"/>
      <c r="F133" s="1" t="s">
        <v>456</v>
      </c>
      <c r="G133" s="1" t="s">
        <v>457</v>
      </c>
      <c r="H133" s="1" t="s">
        <v>458</v>
      </c>
      <c r="I133" s="29"/>
      <c r="K133" s="4" t="s">
        <v>399</v>
      </c>
      <c r="L133" s="5" t="s">
        <v>2381</v>
      </c>
      <c r="N133" s="27" t="s">
        <v>2417</v>
      </c>
      <c r="O133" s="1" t="s">
        <v>2066</v>
      </c>
      <c r="Q133" s="101" t="s">
        <v>2418</v>
      </c>
      <c r="R133" s="100" t="s">
        <v>2070</v>
      </c>
      <c r="S133" s="100" t="s">
        <v>455</v>
      </c>
      <c r="V133" s="74"/>
    </row>
    <row r="134" spans="1:29" outlineLevel="1" x14ac:dyDescent="0.2">
      <c r="B134" s="27" t="s">
        <v>462</v>
      </c>
      <c r="C134" s="27" t="s">
        <v>100</v>
      </c>
      <c r="D134" s="27" t="s">
        <v>101</v>
      </c>
      <c r="E134" s="27"/>
      <c r="F134" s="1" t="s">
        <v>463</v>
      </c>
      <c r="G134" s="1" t="s">
        <v>464</v>
      </c>
      <c r="H134" s="1" t="s">
        <v>465</v>
      </c>
      <c r="I134" s="29"/>
      <c r="K134" s="4" t="s">
        <v>399</v>
      </c>
      <c r="L134" s="5" t="s">
        <v>2381</v>
      </c>
      <c r="N134" s="27" t="s">
        <v>2419</v>
      </c>
      <c r="O134" s="1" t="s">
        <v>2066</v>
      </c>
      <c r="Q134" s="101" t="s">
        <v>2420</v>
      </c>
      <c r="R134" s="100" t="s">
        <v>2070</v>
      </c>
      <c r="S134" s="100" t="s">
        <v>462</v>
      </c>
    </row>
    <row r="135" spans="1:29" outlineLevel="1" x14ac:dyDescent="0.2">
      <c r="B135" s="27" t="s">
        <v>1944</v>
      </c>
      <c r="C135" s="27" t="s">
        <v>100</v>
      </c>
      <c r="D135" s="27" t="s">
        <v>101</v>
      </c>
      <c r="E135" s="27"/>
      <c r="F135" s="1" t="s">
        <v>1945</v>
      </c>
      <c r="G135" s="1" t="s">
        <v>2421</v>
      </c>
      <c r="H135" s="1" t="s">
        <v>1947</v>
      </c>
      <c r="I135" s="29"/>
      <c r="K135" s="4" t="s">
        <v>399</v>
      </c>
      <c r="L135" s="5" t="s">
        <v>2381</v>
      </c>
      <c r="N135" s="27" t="s">
        <v>2422</v>
      </c>
      <c r="O135" s="1" t="s">
        <v>2066</v>
      </c>
      <c r="Q135" s="101" t="s">
        <v>2423</v>
      </c>
      <c r="R135" s="100" t="s">
        <v>2070</v>
      </c>
      <c r="S135" s="100" t="s">
        <v>1944</v>
      </c>
    </row>
    <row r="136" spans="1:29" s="51" customFormat="1" hidden="1" outlineLevel="2" x14ac:dyDescent="0.2">
      <c r="A136" s="27"/>
      <c r="B136" s="49"/>
      <c r="C136" s="49"/>
      <c r="D136" s="27"/>
      <c r="E136" s="29"/>
      <c r="G136" s="27"/>
      <c r="H136" s="27"/>
      <c r="I136" s="29"/>
      <c r="J136" s="27"/>
      <c r="K136" s="28"/>
      <c r="L136" s="5" t="s">
        <v>2381</v>
      </c>
      <c r="M136" s="27"/>
      <c r="N136" s="49" t="s">
        <v>57</v>
      </c>
      <c r="O136" s="49" t="s">
        <v>57</v>
      </c>
      <c r="P136" s="27"/>
      <c r="Q136" s="49" t="s">
        <v>2424</v>
      </c>
      <c r="R136" s="49" t="s">
        <v>2070</v>
      </c>
      <c r="S136" s="49" t="s">
        <v>1743</v>
      </c>
      <c r="T136" s="27"/>
      <c r="U136" s="29"/>
      <c r="V136" s="29"/>
      <c r="W136" s="27"/>
      <c r="X136" s="27"/>
      <c r="Y136" s="27"/>
      <c r="Z136" s="27"/>
      <c r="AA136" s="27"/>
      <c r="AB136" s="27"/>
      <c r="AC136" s="27"/>
    </row>
    <row r="137" spans="1:29" outlineLevel="1" collapsed="1" x14ac:dyDescent="0.2">
      <c r="B137" s="47" t="s">
        <v>486</v>
      </c>
      <c r="C137" s="47" t="s">
        <v>100</v>
      </c>
      <c r="D137" s="27" t="s">
        <v>101</v>
      </c>
      <c r="E137" s="27"/>
      <c r="F137" s="1" t="s">
        <v>487</v>
      </c>
      <c r="G137" s="1" t="s">
        <v>488</v>
      </c>
      <c r="H137" s="1" t="s">
        <v>489</v>
      </c>
      <c r="I137" s="29"/>
      <c r="K137" s="3" t="s">
        <v>399</v>
      </c>
      <c r="L137" s="5" t="s">
        <v>2381</v>
      </c>
      <c r="N137" s="75" t="s">
        <v>2425</v>
      </c>
      <c r="O137" s="1" t="s">
        <v>2066</v>
      </c>
      <c r="Q137" s="101" t="s">
        <v>2426</v>
      </c>
      <c r="R137" s="100" t="s">
        <v>2070</v>
      </c>
      <c r="S137" s="100" t="s">
        <v>952</v>
      </c>
      <c r="V137" s="48" t="s">
        <v>2427</v>
      </c>
    </row>
    <row r="138" spans="1:29" outlineLevel="1" x14ac:dyDescent="0.2">
      <c r="B138" s="47" t="s">
        <v>499</v>
      </c>
      <c r="C138" s="47" t="s">
        <v>100</v>
      </c>
      <c r="D138" s="27" t="s">
        <v>101</v>
      </c>
      <c r="E138" s="27"/>
      <c r="F138" s="1" t="s">
        <v>500</v>
      </c>
      <c r="G138" s="1" t="s">
        <v>501</v>
      </c>
      <c r="H138" s="1" t="s">
        <v>502</v>
      </c>
      <c r="I138" s="29"/>
      <c r="K138" s="3" t="s">
        <v>2428</v>
      </c>
      <c r="L138" s="5" t="s">
        <v>2381</v>
      </c>
      <c r="N138" s="76" t="s">
        <v>2429</v>
      </c>
      <c r="O138" s="1" t="s">
        <v>2066</v>
      </c>
      <c r="Q138" s="101" t="s">
        <v>2430</v>
      </c>
      <c r="R138" s="100" t="s">
        <v>2070</v>
      </c>
      <c r="S138" s="100" t="s">
        <v>499</v>
      </c>
      <c r="Z138" s="7" t="s">
        <v>1953</v>
      </c>
    </row>
    <row r="139" spans="1:29" outlineLevel="1" x14ac:dyDescent="0.2">
      <c r="B139" s="47"/>
      <c r="C139" s="47"/>
      <c r="D139" s="27"/>
      <c r="E139" s="27"/>
      <c r="F139" s="27"/>
      <c r="G139" s="27"/>
      <c r="H139" s="27"/>
      <c r="I139" s="29"/>
      <c r="J139" s="27"/>
      <c r="N139" s="27"/>
      <c r="O139" s="27"/>
      <c r="Q139" s="100"/>
      <c r="R139" s="100"/>
      <c r="S139" s="100"/>
    </row>
    <row r="140" spans="1:29" outlineLevel="1" x14ac:dyDescent="0.2">
      <c r="A140" s="67" t="s">
        <v>430</v>
      </c>
      <c r="B140" s="58" t="s">
        <v>514</v>
      </c>
      <c r="C140" s="58" t="s">
        <v>432</v>
      </c>
      <c r="D140" s="68" t="s">
        <v>433</v>
      </c>
      <c r="E140" s="68"/>
      <c r="F140" s="54" t="s">
        <v>434</v>
      </c>
      <c r="G140" s="22" t="s">
        <v>435</v>
      </c>
      <c r="H140" s="22" t="s">
        <v>436</v>
      </c>
      <c r="I140" s="69"/>
      <c r="J140" s="41"/>
      <c r="K140" s="22"/>
      <c r="L140" s="69"/>
      <c r="M140" s="39"/>
      <c r="N140" s="22"/>
      <c r="O140" s="22"/>
      <c r="Q140" s="100"/>
      <c r="R140" s="100"/>
      <c r="S140" s="100"/>
      <c r="U140" s="72"/>
      <c r="V140" s="73"/>
    </row>
    <row r="141" spans="1:29" outlineLevel="1" x14ac:dyDescent="0.2">
      <c r="B141" s="47" t="s">
        <v>439</v>
      </c>
      <c r="C141" s="47" t="s">
        <v>38</v>
      </c>
      <c r="D141" s="27" t="s">
        <v>440</v>
      </c>
      <c r="E141" s="27"/>
      <c r="F141" s="1" t="s">
        <v>441</v>
      </c>
      <c r="G141" s="1" t="s">
        <v>381</v>
      </c>
      <c r="H141" s="1" t="s">
        <v>381</v>
      </c>
      <c r="I141" s="29"/>
      <c r="K141" s="3" t="s">
        <v>399</v>
      </c>
      <c r="L141" s="5" t="s">
        <v>2381</v>
      </c>
      <c r="N141" s="27" t="s">
        <v>2431</v>
      </c>
      <c r="O141" s="1" t="s">
        <v>2066</v>
      </c>
      <c r="Q141" s="101" t="s">
        <v>2432</v>
      </c>
      <c r="R141" s="100" t="s">
        <v>2070</v>
      </c>
      <c r="S141" s="100" t="s">
        <v>57</v>
      </c>
      <c r="V141" s="5" t="s">
        <v>1606</v>
      </c>
    </row>
    <row r="142" spans="1:29" outlineLevel="1" x14ac:dyDescent="0.2">
      <c r="B142" s="47" t="s">
        <v>100</v>
      </c>
      <c r="C142" s="47" t="s">
        <v>100</v>
      </c>
      <c r="D142" s="27" t="s">
        <v>444</v>
      </c>
      <c r="E142" s="27"/>
      <c r="F142" s="1" t="s">
        <v>445</v>
      </c>
      <c r="G142" s="1" t="s">
        <v>445</v>
      </c>
      <c r="H142" s="1" t="s">
        <v>446</v>
      </c>
      <c r="I142" s="29"/>
      <c r="K142" s="3" t="s">
        <v>399</v>
      </c>
      <c r="L142" s="5" t="s">
        <v>2381</v>
      </c>
      <c r="N142" s="27" t="s">
        <v>2433</v>
      </c>
      <c r="O142" s="1" t="s">
        <v>2066</v>
      </c>
      <c r="Q142" s="101" t="s">
        <v>2434</v>
      </c>
      <c r="R142" s="100" t="s">
        <v>2070</v>
      </c>
      <c r="S142" s="100" t="s">
        <v>57</v>
      </c>
      <c r="V142" s="5" t="s">
        <v>2435</v>
      </c>
    </row>
    <row r="143" spans="1:29" outlineLevel="1" x14ac:dyDescent="0.2">
      <c r="B143" s="47" t="s">
        <v>439</v>
      </c>
      <c r="C143" s="47" t="s">
        <v>38</v>
      </c>
      <c r="D143" s="27" t="s">
        <v>440</v>
      </c>
      <c r="E143" s="27"/>
      <c r="F143" s="1" t="s">
        <v>441</v>
      </c>
      <c r="G143" s="1" t="s">
        <v>381</v>
      </c>
      <c r="H143" s="1" t="s">
        <v>381</v>
      </c>
      <c r="I143" s="29"/>
      <c r="K143" s="3" t="s">
        <v>399</v>
      </c>
      <c r="L143" s="5" t="s">
        <v>2381</v>
      </c>
      <c r="N143" s="27" t="s">
        <v>2436</v>
      </c>
      <c r="O143" s="1" t="s">
        <v>2066</v>
      </c>
      <c r="Q143" s="101" t="s">
        <v>2437</v>
      </c>
      <c r="R143" s="100" t="s">
        <v>2070</v>
      </c>
      <c r="S143" s="100" t="s">
        <v>57</v>
      </c>
    </row>
    <row r="144" spans="1:29" outlineLevel="1" x14ac:dyDescent="0.2">
      <c r="B144" s="47" t="s">
        <v>100</v>
      </c>
      <c r="C144" s="47" t="s">
        <v>100</v>
      </c>
      <c r="D144" s="27" t="s">
        <v>444</v>
      </c>
      <c r="E144" s="27"/>
      <c r="F144" s="1" t="s">
        <v>445</v>
      </c>
      <c r="G144" s="1" t="s">
        <v>445</v>
      </c>
      <c r="H144" s="1" t="s">
        <v>446</v>
      </c>
      <c r="I144" s="29"/>
      <c r="K144" s="3" t="s">
        <v>399</v>
      </c>
      <c r="L144" s="5" t="s">
        <v>2381</v>
      </c>
      <c r="N144" s="27" t="s">
        <v>2438</v>
      </c>
      <c r="O144" s="1" t="s">
        <v>2066</v>
      </c>
      <c r="Q144" s="101" t="s">
        <v>2439</v>
      </c>
      <c r="R144" s="100" t="s">
        <v>2070</v>
      </c>
      <c r="S144" s="100" t="s">
        <v>57</v>
      </c>
    </row>
    <row r="145" spans="1:27" outlineLevel="1" x14ac:dyDescent="0.2">
      <c r="B145" s="47" t="s">
        <v>505</v>
      </c>
      <c r="C145" s="38" t="s">
        <v>73</v>
      </c>
      <c r="D145" s="38" t="s">
        <v>506</v>
      </c>
      <c r="E145" s="7" t="s">
        <v>505</v>
      </c>
      <c r="F145" s="1" t="s">
        <v>507</v>
      </c>
      <c r="G145" s="1" t="s">
        <v>508</v>
      </c>
      <c r="H145" s="1" t="s">
        <v>509</v>
      </c>
      <c r="I145" s="6"/>
      <c r="K145" s="3" t="s">
        <v>339</v>
      </c>
      <c r="L145" s="5" t="s">
        <v>2440</v>
      </c>
      <c r="N145" s="1" t="s">
        <v>2441</v>
      </c>
      <c r="O145" s="1" t="s">
        <v>2066</v>
      </c>
      <c r="P145" s="7"/>
      <c r="Q145" s="101" t="s">
        <v>2442</v>
      </c>
      <c r="R145" s="100" t="s">
        <v>2070</v>
      </c>
      <c r="S145" s="100" t="s">
        <v>505</v>
      </c>
      <c r="T145" s="7"/>
      <c r="U145" s="6" t="s">
        <v>2443</v>
      </c>
    </row>
    <row r="146" spans="1:27" outlineLevel="1" x14ac:dyDescent="0.2">
      <c r="B146" s="47"/>
      <c r="C146" s="47"/>
      <c r="D146" s="47"/>
      <c r="E146" s="27"/>
      <c r="I146" s="29"/>
      <c r="L146" s="5" t="s">
        <v>2444</v>
      </c>
      <c r="Q146" s="100"/>
      <c r="R146" s="100"/>
      <c r="S146" s="100"/>
    </row>
    <row r="147" spans="1:27" outlineLevel="1" x14ac:dyDescent="0.2">
      <c r="E147" s="27"/>
      <c r="I147" s="29"/>
      <c r="N147" s="40" t="s">
        <v>2445</v>
      </c>
      <c r="Q147" s="100"/>
      <c r="R147" s="100"/>
      <c r="S147" s="100"/>
    </row>
    <row r="148" spans="1:27" outlineLevel="1" x14ac:dyDescent="0.2">
      <c r="E148" s="27"/>
      <c r="I148" s="29"/>
      <c r="N148" s="7" t="s">
        <v>2446</v>
      </c>
      <c r="Q148" s="100"/>
      <c r="R148" s="100"/>
      <c r="S148" s="100"/>
    </row>
    <row r="149" spans="1:27" x14ac:dyDescent="0.2">
      <c r="B149" s="47"/>
      <c r="C149" s="47"/>
      <c r="D149" s="47"/>
      <c r="E149" s="27"/>
      <c r="I149" s="29"/>
      <c r="Q149" s="100"/>
      <c r="R149" s="100"/>
      <c r="S149" s="100"/>
    </row>
    <row r="150" spans="1:27" s="97" customFormat="1" x14ac:dyDescent="0.2">
      <c r="A150" s="94" t="s">
        <v>58</v>
      </c>
      <c r="B150" s="94" t="s">
        <v>2447</v>
      </c>
      <c r="C150" s="95" t="s">
        <v>55</v>
      </c>
      <c r="D150" s="95" t="s">
        <v>60</v>
      </c>
      <c r="E150" s="95"/>
      <c r="F150" s="95" t="s">
        <v>2448</v>
      </c>
      <c r="G150" s="95" t="s">
        <v>2448</v>
      </c>
      <c r="H150" s="110" t="s">
        <v>2448</v>
      </c>
      <c r="I150" s="96"/>
      <c r="K150" s="98"/>
      <c r="L150" s="99"/>
      <c r="N150" s="95"/>
      <c r="O150" s="95"/>
      <c r="Q150" s="104"/>
      <c r="R150" s="104"/>
      <c r="S150" s="104"/>
      <c r="U150" s="96"/>
      <c r="V150" s="96"/>
    </row>
    <row r="151" spans="1:27" s="2" customFormat="1" x14ac:dyDescent="0.2">
      <c r="A151" s="65" t="s">
        <v>540</v>
      </c>
      <c r="B151" s="103" t="s">
        <v>2449</v>
      </c>
      <c r="C151" s="33" t="s">
        <v>55</v>
      </c>
      <c r="D151" s="33" t="s">
        <v>68</v>
      </c>
      <c r="E151" s="33"/>
      <c r="F151" s="33" t="s">
        <v>2450</v>
      </c>
      <c r="G151" s="33" t="s">
        <v>2451</v>
      </c>
      <c r="H151" s="33" t="s">
        <v>2452</v>
      </c>
      <c r="I151" s="35"/>
      <c r="J151" s="41"/>
      <c r="K151" s="31"/>
      <c r="L151" s="111"/>
      <c r="M151" s="39"/>
      <c r="N151" s="33"/>
      <c r="O151" s="33"/>
      <c r="P151" s="41"/>
      <c r="Q151" s="104"/>
      <c r="R151" s="104"/>
      <c r="S151" s="104"/>
      <c r="T151" s="41"/>
      <c r="U151" s="36"/>
      <c r="V151" s="37"/>
      <c r="Z151" s="7"/>
      <c r="AA151" s="7"/>
    </row>
    <row r="152" spans="1:27" outlineLevel="2" x14ac:dyDescent="0.2">
      <c r="B152" s="1" t="s">
        <v>2453</v>
      </c>
      <c r="C152" s="78" t="s">
        <v>100</v>
      </c>
      <c r="D152" s="1" t="s">
        <v>101</v>
      </c>
      <c r="E152" s="7"/>
      <c r="F152" s="1" t="s">
        <v>2454</v>
      </c>
      <c r="G152" s="1" t="s">
        <v>2455</v>
      </c>
      <c r="H152" s="1" t="s">
        <v>2456</v>
      </c>
      <c r="I152" s="29"/>
      <c r="N152" s="77" t="s">
        <v>2457</v>
      </c>
      <c r="O152" s="77" t="s">
        <v>2066</v>
      </c>
      <c r="Q152" s="101" t="s">
        <v>2458</v>
      </c>
      <c r="R152" s="100" t="s">
        <v>2070</v>
      </c>
      <c r="S152" s="100" t="s">
        <v>2459</v>
      </c>
      <c r="V152" s="46" t="s">
        <v>2460</v>
      </c>
      <c r="Z152" s="7" t="s">
        <v>2461</v>
      </c>
    </row>
    <row r="153" spans="1:27" outlineLevel="2" x14ac:dyDescent="0.2">
      <c r="B153" s="1" t="s">
        <v>2462</v>
      </c>
      <c r="C153" s="78" t="s">
        <v>100</v>
      </c>
      <c r="D153" s="1" t="s">
        <v>101</v>
      </c>
      <c r="E153" s="7"/>
      <c r="F153" s="1" t="s">
        <v>2463</v>
      </c>
      <c r="G153" s="1" t="s">
        <v>2464</v>
      </c>
      <c r="H153" s="1" t="s">
        <v>2465</v>
      </c>
      <c r="I153" s="29"/>
      <c r="N153" s="77" t="s">
        <v>2466</v>
      </c>
      <c r="O153" s="77" t="s">
        <v>2066</v>
      </c>
      <c r="Q153" s="101" t="s">
        <v>2467</v>
      </c>
      <c r="R153" s="100" t="s">
        <v>2070</v>
      </c>
      <c r="S153" s="100" t="s">
        <v>2468</v>
      </c>
      <c r="Z153" s="7" t="s">
        <v>2461</v>
      </c>
    </row>
    <row r="154" spans="1:27" outlineLevel="1" x14ac:dyDescent="0.2">
      <c r="A154" s="67" t="s">
        <v>430</v>
      </c>
      <c r="B154" s="58"/>
      <c r="C154" s="58"/>
      <c r="D154" s="68"/>
      <c r="E154" s="68"/>
      <c r="F154" s="54" t="s">
        <v>2469</v>
      </c>
      <c r="G154" s="22" t="s">
        <v>2470</v>
      </c>
      <c r="H154" s="237" t="s">
        <v>2471</v>
      </c>
      <c r="I154" s="69"/>
      <c r="J154" s="27"/>
      <c r="K154" s="68"/>
      <c r="L154" s="69"/>
      <c r="M154" s="7"/>
      <c r="N154" s="68"/>
      <c r="O154" s="68"/>
      <c r="Q154" s="100"/>
      <c r="R154" s="100"/>
      <c r="S154" s="100"/>
      <c r="U154" s="72" t="s">
        <v>2472</v>
      </c>
      <c r="V154" s="73"/>
    </row>
    <row r="155" spans="1:27" outlineLevel="2" x14ac:dyDescent="0.2">
      <c r="B155" s="1" t="s">
        <v>2473</v>
      </c>
      <c r="C155" s="112" t="s">
        <v>55</v>
      </c>
      <c r="D155" s="47" t="s">
        <v>1128</v>
      </c>
      <c r="E155" s="47" t="s">
        <v>2474</v>
      </c>
      <c r="F155" s="1" t="s">
        <v>2475</v>
      </c>
      <c r="G155" s="1" t="s">
        <v>2476</v>
      </c>
      <c r="H155" s="1" t="s">
        <v>2477</v>
      </c>
      <c r="I155" s="29"/>
      <c r="N155" s="77" t="s">
        <v>2478</v>
      </c>
      <c r="O155" s="77" t="s">
        <v>2066</v>
      </c>
      <c r="Q155" s="101" t="s">
        <v>2479</v>
      </c>
      <c r="R155" s="100" t="s">
        <v>2070</v>
      </c>
      <c r="S155" s="100" t="s">
        <v>2473</v>
      </c>
      <c r="Z155" s="7" t="s">
        <v>2480</v>
      </c>
    </row>
    <row r="156" spans="1:27" x14ac:dyDescent="0.2">
      <c r="D156" s="27"/>
      <c r="E156" s="27"/>
      <c r="I156" s="29"/>
      <c r="Q156" s="100"/>
      <c r="R156" s="100"/>
      <c r="S156" s="100"/>
    </row>
    <row r="157" spans="1:27" s="97" customFormat="1" x14ac:dyDescent="0.2">
      <c r="A157" s="94" t="s">
        <v>58</v>
      </c>
      <c r="B157" s="94" t="s">
        <v>535</v>
      </c>
      <c r="C157" s="95" t="s">
        <v>55</v>
      </c>
      <c r="D157" s="95" t="s">
        <v>60</v>
      </c>
      <c r="E157" s="95"/>
      <c r="F157" s="95" t="s">
        <v>2481</v>
      </c>
      <c r="G157" s="95" t="s">
        <v>2482</v>
      </c>
      <c r="H157" s="95" t="s">
        <v>2483</v>
      </c>
      <c r="I157" s="96"/>
      <c r="K157" s="98"/>
      <c r="L157" s="99"/>
      <c r="N157" s="95"/>
      <c r="O157" s="95"/>
      <c r="Q157" s="104"/>
      <c r="R157" s="104"/>
      <c r="S157" s="104"/>
      <c r="U157" s="96"/>
      <c r="V157" s="96"/>
    </row>
    <row r="158" spans="1:27" s="70" customFormat="1" x14ac:dyDescent="0.2">
      <c r="A158" s="239" t="s">
        <v>64</v>
      </c>
      <c r="B158" s="240" t="s">
        <v>539</v>
      </c>
      <c r="C158" s="241" t="s">
        <v>55</v>
      </c>
      <c r="D158" s="241" t="s">
        <v>60</v>
      </c>
      <c r="E158" s="241"/>
      <c r="F158" s="241" t="s">
        <v>57</v>
      </c>
      <c r="G158" s="242" t="s">
        <v>57</v>
      </c>
      <c r="H158" s="241" t="s">
        <v>57</v>
      </c>
      <c r="I158" s="243"/>
      <c r="J158" s="41"/>
      <c r="K158" s="244"/>
      <c r="L158" s="245"/>
      <c r="M158" s="39"/>
      <c r="N158" s="241"/>
      <c r="O158" s="241"/>
      <c r="U158" s="246"/>
      <c r="V158" s="245"/>
    </row>
    <row r="159" spans="1:27" s="2" customFormat="1" x14ac:dyDescent="0.2">
      <c r="A159" s="65" t="s">
        <v>540</v>
      </c>
      <c r="B159" s="103" t="s">
        <v>2484</v>
      </c>
      <c r="C159" s="33" t="s">
        <v>55</v>
      </c>
      <c r="D159" s="33" t="s">
        <v>68</v>
      </c>
      <c r="E159" s="33"/>
      <c r="F159" s="33" t="s">
        <v>542</v>
      </c>
      <c r="G159" s="33" t="s">
        <v>543</v>
      </c>
      <c r="H159" s="33" t="s">
        <v>544</v>
      </c>
      <c r="I159" s="35"/>
      <c r="J159" s="41"/>
      <c r="K159" s="31"/>
      <c r="L159" s="111"/>
      <c r="M159" s="39"/>
      <c r="N159" s="33"/>
      <c r="O159" s="33"/>
      <c r="P159" s="41"/>
      <c r="Q159" s="104"/>
      <c r="R159" s="104"/>
      <c r="S159" s="104"/>
      <c r="T159" s="41"/>
      <c r="U159" s="36"/>
      <c r="V159" s="37"/>
      <c r="Z159" s="7"/>
      <c r="AA159" s="7"/>
    </row>
    <row r="160" spans="1:27" outlineLevel="1" x14ac:dyDescent="0.2">
      <c r="A160" s="67" t="s">
        <v>430</v>
      </c>
      <c r="B160" s="58"/>
      <c r="C160" s="58"/>
      <c r="D160" s="68"/>
      <c r="E160" s="68"/>
      <c r="F160" s="54" t="s">
        <v>2469</v>
      </c>
      <c r="G160" s="22" t="s">
        <v>2470</v>
      </c>
      <c r="H160" s="237" t="s">
        <v>2471</v>
      </c>
      <c r="I160" s="69"/>
      <c r="J160" s="27"/>
      <c r="K160" s="68"/>
      <c r="L160" s="69"/>
      <c r="M160" s="7"/>
      <c r="N160" s="68"/>
      <c r="O160" s="68"/>
      <c r="Q160" s="100"/>
      <c r="R160" s="100"/>
      <c r="S160" s="100"/>
      <c r="U160" s="72" t="s">
        <v>2472</v>
      </c>
      <c r="V160" s="73"/>
    </row>
    <row r="161" spans="1:28" outlineLevel="1" x14ac:dyDescent="0.2">
      <c r="A161" s="6" t="s">
        <v>550</v>
      </c>
      <c r="B161" s="123" t="s">
        <v>2485</v>
      </c>
      <c r="C161" s="47"/>
      <c r="D161" s="27"/>
      <c r="E161" s="27"/>
      <c r="I161" s="29"/>
      <c r="K161" s="6"/>
      <c r="Q161" s="100"/>
      <c r="R161" s="100"/>
      <c r="S161" s="100"/>
      <c r="V161" s="48"/>
    </row>
    <row r="162" spans="1:28" s="78" customFormat="1" outlineLevel="1" x14ac:dyDescent="0.2">
      <c r="B162" s="47" t="s">
        <v>2486</v>
      </c>
      <c r="C162" s="47" t="s">
        <v>73</v>
      </c>
      <c r="D162" s="47" t="s">
        <v>1112</v>
      </c>
      <c r="E162" s="7" t="s">
        <v>2487</v>
      </c>
      <c r="F162" s="255" t="s">
        <v>2469</v>
      </c>
      <c r="G162" s="255" t="s">
        <v>2470</v>
      </c>
      <c r="H162" s="255" t="s">
        <v>2471</v>
      </c>
      <c r="I162" s="29"/>
      <c r="J162" s="27"/>
      <c r="K162" s="114" t="s">
        <v>44</v>
      </c>
      <c r="N162" s="254" t="s">
        <v>2488</v>
      </c>
      <c r="O162" s="310" t="s">
        <v>2489</v>
      </c>
      <c r="Q162" s="100" t="s">
        <v>57</v>
      </c>
      <c r="R162" s="100" t="s">
        <v>57</v>
      </c>
      <c r="S162" s="100" t="s">
        <v>2486</v>
      </c>
    </row>
    <row r="163" spans="1:28" s="78" customFormat="1" outlineLevel="1" x14ac:dyDescent="0.2">
      <c r="A163" s="7" t="s">
        <v>267</v>
      </c>
      <c r="B163" s="7" t="s">
        <v>626</v>
      </c>
      <c r="C163" s="41"/>
      <c r="D163" s="41"/>
      <c r="E163" s="41"/>
      <c r="F163" s="41"/>
      <c r="G163" s="2"/>
      <c r="H163" s="41"/>
      <c r="I163" s="42"/>
      <c r="J163" s="41"/>
      <c r="K163" s="3"/>
      <c r="L163" s="43"/>
      <c r="M163" s="39"/>
      <c r="N163" s="41"/>
      <c r="O163" s="221"/>
      <c r="P163" s="221"/>
      <c r="Q163" s="221"/>
      <c r="R163" s="221"/>
      <c r="S163" s="221"/>
      <c r="T163" s="221"/>
      <c r="U163" s="221"/>
      <c r="V163" s="221" t="s">
        <v>627</v>
      </c>
      <c r="W163" s="221"/>
      <c r="X163" s="102"/>
    </row>
    <row r="164" spans="1:28" s="78" customFormat="1" outlineLevel="1" x14ac:dyDescent="0.2">
      <c r="B164" s="47"/>
      <c r="C164" s="47"/>
      <c r="D164" s="47"/>
      <c r="E164" s="27"/>
      <c r="F164" s="27"/>
      <c r="G164" s="27"/>
      <c r="H164" s="27"/>
      <c r="I164" s="29"/>
      <c r="J164" s="27"/>
      <c r="K164" s="115"/>
      <c r="N164" s="27"/>
      <c r="O164" s="1"/>
      <c r="Q164" s="100"/>
      <c r="R164" s="100"/>
      <c r="S164" s="100"/>
    </row>
    <row r="165" spans="1:28" outlineLevel="1" x14ac:dyDescent="0.2">
      <c r="A165" s="67" t="s">
        <v>430</v>
      </c>
      <c r="B165" s="58"/>
      <c r="C165" s="58"/>
      <c r="D165" s="68"/>
      <c r="E165" s="68"/>
      <c r="F165" s="54" t="s">
        <v>629</v>
      </c>
      <c r="G165" s="22" t="s">
        <v>630</v>
      </c>
      <c r="H165" s="22" t="s">
        <v>631</v>
      </c>
      <c r="I165" s="69"/>
      <c r="J165" s="41"/>
      <c r="K165" s="22"/>
      <c r="L165" s="69"/>
      <c r="M165" s="39"/>
      <c r="N165" s="22"/>
      <c r="O165" s="22"/>
      <c r="Q165" s="100"/>
      <c r="R165" s="100"/>
      <c r="S165" s="100"/>
      <c r="U165" s="72"/>
      <c r="V165" s="73"/>
    </row>
    <row r="166" spans="1:28" outlineLevel="1" x14ac:dyDescent="0.2">
      <c r="A166" s="6" t="s">
        <v>550</v>
      </c>
      <c r="B166" s="123" t="s">
        <v>2490</v>
      </c>
      <c r="C166" s="47"/>
      <c r="D166" s="27"/>
      <c r="E166" s="27"/>
      <c r="I166" s="29"/>
      <c r="K166" s="6"/>
      <c r="Q166" s="100"/>
      <c r="R166" s="100"/>
      <c r="S166" s="100"/>
      <c r="V166" s="48"/>
    </row>
    <row r="167" spans="1:28" s="7" customFormat="1" outlineLevel="1" x14ac:dyDescent="0.2">
      <c r="A167" s="1"/>
      <c r="B167" s="47" t="s">
        <v>634</v>
      </c>
      <c r="C167" s="47" t="s">
        <v>110</v>
      </c>
      <c r="D167" s="27" t="s">
        <v>635</v>
      </c>
      <c r="E167" s="47" t="s">
        <v>2491</v>
      </c>
      <c r="F167" s="1" t="s">
        <v>117</v>
      </c>
      <c r="G167" s="1" t="s">
        <v>636</v>
      </c>
      <c r="H167" s="1" t="s">
        <v>637</v>
      </c>
      <c r="I167" s="29"/>
      <c r="J167" s="1"/>
      <c r="K167" s="4" t="s">
        <v>44</v>
      </c>
      <c r="L167" s="5"/>
      <c r="M167" s="2"/>
      <c r="N167" s="1" t="s">
        <v>2492</v>
      </c>
      <c r="O167" s="1" t="s">
        <v>2493</v>
      </c>
      <c r="P167" s="1"/>
      <c r="Q167" s="100" t="s">
        <v>2494</v>
      </c>
      <c r="R167" s="100" t="s">
        <v>2070</v>
      </c>
      <c r="S167" s="100" t="s">
        <v>634</v>
      </c>
      <c r="T167" s="1"/>
      <c r="U167" s="6" t="s">
        <v>640</v>
      </c>
      <c r="V167" s="48"/>
      <c r="W167" s="1"/>
      <c r="X167" s="1"/>
      <c r="Y167" s="1"/>
      <c r="AB167" s="1"/>
    </row>
    <row r="168" spans="1:28" s="7" customFormat="1" outlineLevel="1" x14ac:dyDescent="0.2">
      <c r="A168" s="1"/>
      <c r="B168" s="47" t="s">
        <v>641</v>
      </c>
      <c r="C168" s="47" t="s">
        <v>110</v>
      </c>
      <c r="D168" s="27" t="s">
        <v>635</v>
      </c>
      <c r="E168" s="47" t="s">
        <v>2491</v>
      </c>
      <c r="F168" s="1" t="s">
        <v>642</v>
      </c>
      <c r="G168" s="1" t="s">
        <v>643</v>
      </c>
      <c r="H168" s="1" t="s">
        <v>644</v>
      </c>
      <c r="I168" s="5"/>
      <c r="J168" s="1"/>
      <c r="K168" s="4" t="s">
        <v>44</v>
      </c>
      <c r="L168" s="5"/>
      <c r="M168" s="2"/>
      <c r="N168" s="1" t="s">
        <v>2495</v>
      </c>
      <c r="O168" s="1" t="s">
        <v>2493</v>
      </c>
      <c r="P168" s="1"/>
      <c r="Q168" s="100" t="s">
        <v>2496</v>
      </c>
      <c r="R168" s="100" t="s">
        <v>2070</v>
      </c>
      <c r="S168" s="100" t="s">
        <v>641</v>
      </c>
      <c r="T168" s="1"/>
      <c r="U168" s="6"/>
      <c r="V168" s="48"/>
      <c r="W168" s="1"/>
      <c r="X168" s="1"/>
      <c r="Y168" s="1"/>
      <c r="AB168" s="1"/>
    </row>
    <row r="169" spans="1:28" s="7" customFormat="1" outlineLevel="1" x14ac:dyDescent="0.2">
      <c r="A169" s="1"/>
      <c r="B169" s="305" t="s">
        <v>647</v>
      </c>
      <c r="C169" s="268" t="s">
        <v>598</v>
      </c>
      <c r="D169" s="306" t="s">
        <v>614</v>
      </c>
      <c r="E169" s="305" t="s">
        <v>2491</v>
      </c>
      <c r="F169" s="47" t="s">
        <v>615</v>
      </c>
      <c r="G169" s="47" t="s">
        <v>616</v>
      </c>
      <c r="H169" s="47" t="s">
        <v>617</v>
      </c>
      <c r="I169" s="5" t="s">
        <v>618</v>
      </c>
      <c r="J169" s="47"/>
      <c r="K169" s="4" t="s">
        <v>44</v>
      </c>
      <c r="L169" s="5"/>
      <c r="M169" s="2"/>
      <c r="N169" s="7" t="s">
        <v>244</v>
      </c>
      <c r="O169" s="78" t="s">
        <v>1108</v>
      </c>
      <c r="P169" s="1"/>
      <c r="Q169" s="100" t="s">
        <v>244</v>
      </c>
      <c r="R169" s="100" t="s">
        <v>1108</v>
      </c>
      <c r="S169" s="100"/>
      <c r="T169" s="1"/>
      <c r="U169" s="6"/>
      <c r="V169" s="6"/>
      <c r="W169" s="1"/>
      <c r="X169" s="1"/>
      <c r="Y169" s="1"/>
      <c r="AB169" s="1"/>
    </row>
    <row r="170" spans="1:28" s="78" customFormat="1" outlineLevel="1" x14ac:dyDescent="0.2">
      <c r="A170" s="7" t="s">
        <v>267</v>
      </c>
      <c r="B170" s="7" t="s">
        <v>626</v>
      </c>
      <c r="C170" s="41"/>
      <c r="D170" s="41"/>
      <c r="E170" s="41"/>
      <c r="F170" s="41"/>
      <c r="G170" s="2"/>
      <c r="H170" s="41"/>
      <c r="I170" s="42"/>
      <c r="J170" s="41"/>
      <c r="K170" s="3"/>
      <c r="L170" s="43"/>
      <c r="M170" s="39"/>
      <c r="N170" s="41"/>
      <c r="O170" s="221"/>
      <c r="P170" s="221"/>
      <c r="Q170" s="221"/>
      <c r="R170" s="221"/>
      <c r="S170" s="221"/>
      <c r="T170" s="221"/>
      <c r="U170" s="221"/>
      <c r="V170" s="221" t="s">
        <v>627</v>
      </c>
      <c r="W170" s="221"/>
      <c r="X170" s="102"/>
    </row>
    <row r="171" spans="1:28" outlineLevel="1" x14ac:dyDescent="0.2">
      <c r="B171" s="47"/>
      <c r="C171" s="47"/>
      <c r="D171" s="27"/>
      <c r="E171" s="27"/>
      <c r="I171" s="29"/>
      <c r="Q171" s="100"/>
      <c r="R171" s="100"/>
      <c r="S171" s="100"/>
      <c r="V171" s="48"/>
    </row>
    <row r="172" spans="1:28" outlineLevel="1" x14ac:dyDescent="0.2">
      <c r="A172" s="67" t="s">
        <v>430</v>
      </c>
      <c r="B172" s="58"/>
      <c r="C172" s="58"/>
      <c r="D172" s="68"/>
      <c r="E172" s="68"/>
      <c r="F172" s="54" t="s">
        <v>2497</v>
      </c>
      <c r="G172" s="22" t="s">
        <v>2498</v>
      </c>
      <c r="H172" s="22" t="s">
        <v>2499</v>
      </c>
      <c r="I172" s="69"/>
      <c r="J172" s="41"/>
      <c r="K172" s="22"/>
      <c r="L172" s="69"/>
      <c r="M172" s="39"/>
      <c r="N172" s="22"/>
      <c r="O172" s="22"/>
      <c r="Q172" s="100"/>
      <c r="R172" s="100"/>
      <c r="S172" s="100"/>
      <c r="U172" s="72"/>
      <c r="V172" s="73"/>
    </row>
    <row r="173" spans="1:28" outlineLevel="1" x14ac:dyDescent="0.2">
      <c r="A173" s="6" t="s">
        <v>550</v>
      </c>
      <c r="B173" s="309" t="s">
        <v>2500</v>
      </c>
      <c r="C173" s="47"/>
      <c r="D173" s="27"/>
      <c r="E173" s="27"/>
      <c r="I173" s="29"/>
      <c r="K173" s="6"/>
      <c r="Q173" s="100"/>
      <c r="R173" s="100"/>
      <c r="S173" s="100"/>
      <c r="V173" s="48"/>
    </row>
    <row r="174" spans="1:28" outlineLevel="1" x14ac:dyDescent="0.2">
      <c r="B174" s="7" t="s">
        <v>2501</v>
      </c>
      <c r="C174" s="38" t="s">
        <v>73</v>
      </c>
      <c r="D174" s="27" t="s">
        <v>1112</v>
      </c>
      <c r="E174" s="310" t="s">
        <v>2502</v>
      </c>
      <c r="F174" s="1" t="s">
        <v>2503</v>
      </c>
      <c r="G174" s="1" t="s">
        <v>2504</v>
      </c>
      <c r="H174" s="1" t="s">
        <v>2505</v>
      </c>
      <c r="I174" s="29" t="s">
        <v>2322</v>
      </c>
      <c r="J174" s="7"/>
      <c r="K174" s="4" t="s">
        <v>44</v>
      </c>
      <c r="N174" s="109" t="s">
        <v>2488</v>
      </c>
      <c r="O174" s="1" t="s">
        <v>2489</v>
      </c>
      <c r="P174" s="27"/>
      <c r="Q174" s="113" t="s">
        <v>57</v>
      </c>
      <c r="R174" s="113" t="s">
        <v>57</v>
      </c>
      <c r="S174" s="100"/>
      <c r="T174" s="27"/>
      <c r="V174" s="48"/>
      <c r="X174" s="1" t="s">
        <v>2506</v>
      </c>
      <c r="Z174" s="7" t="s">
        <v>2507</v>
      </c>
    </row>
    <row r="175" spans="1:28" outlineLevel="1" x14ac:dyDescent="0.2">
      <c r="B175" s="7" t="s">
        <v>2508</v>
      </c>
      <c r="C175" s="7" t="s">
        <v>840</v>
      </c>
      <c r="D175" s="27" t="s">
        <v>81</v>
      </c>
      <c r="E175" s="7" t="s">
        <v>2509</v>
      </c>
      <c r="F175" s="1" t="s">
        <v>2510</v>
      </c>
      <c r="G175" s="1" t="s">
        <v>2511</v>
      </c>
      <c r="H175" s="1" t="s">
        <v>2512</v>
      </c>
      <c r="I175" s="29"/>
      <c r="J175" s="7"/>
      <c r="K175" s="4" t="s">
        <v>44</v>
      </c>
      <c r="N175" s="1" t="s">
        <v>2513</v>
      </c>
      <c r="O175" s="1" t="s">
        <v>2489</v>
      </c>
      <c r="P175" s="27"/>
      <c r="Q175" s="100" t="s">
        <v>2514</v>
      </c>
      <c r="R175" s="100" t="s">
        <v>2515</v>
      </c>
      <c r="S175" s="100" t="s">
        <v>2508</v>
      </c>
      <c r="T175" s="27"/>
      <c r="U175" s="6" t="s">
        <v>2516</v>
      </c>
      <c r="V175" s="48"/>
      <c r="AB175" s="1" t="s">
        <v>664</v>
      </c>
    </row>
    <row r="176" spans="1:28" outlineLevel="1" x14ac:dyDescent="0.2">
      <c r="B176" s="7" t="s">
        <v>2517</v>
      </c>
      <c r="C176" s="7" t="s">
        <v>840</v>
      </c>
      <c r="D176" s="27" t="s">
        <v>81</v>
      </c>
      <c r="E176" s="7" t="s">
        <v>2509</v>
      </c>
      <c r="F176" s="1" t="s">
        <v>2518</v>
      </c>
      <c r="G176" s="1" t="s">
        <v>2519</v>
      </c>
      <c r="H176" s="1" t="s">
        <v>2520</v>
      </c>
      <c r="I176" s="29"/>
      <c r="J176" s="7"/>
      <c r="K176" s="4" t="s">
        <v>44</v>
      </c>
      <c r="N176" s="1" t="s">
        <v>2521</v>
      </c>
      <c r="O176" s="1" t="s">
        <v>2489</v>
      </c>
      <c r="P176" s="27"/>
      <c r="Q176" s="100" t="s">
        <v>2522</v>
      </c>
      <c r="R176" s="100" t="s">
        <v>2515</v>
      </c>
      <c r="S176" s="100" t="s">
        <v>2508</v>
      </c>
      <c r="T176" s="27"/>
      <c r="V176" s="48"/>
    </row>
    <row r="177" spans="1:28" outlineLevel="1" x14ac:dyDescent="0.2">
      <c r="B177" s="7" t="s">
        <v>2523</v>
      </c>
      <c r="C177" s="38" t="s">
        <v>100</v>
      </c>
      <c r="D177" s="27" t="s">
        <v>81</v>
      </c>
      <c r="E177" s="7" t="s">
        <v>2509</v>
      </c>
      <c r="F177" s="1" t="s">
        <v>2524</v>
      </c>
      <c r="G177" s="1" t="s">
        <v>2525</v>
      </c>
      <c r="H177" s="1" t="s">
        <v>2526</v>
      </c>
      <c r="I177" s="29" t="s">
        <v>2527</v>
      </c>
      <c r="J177" s="7"/>
      <c r="K177" s="4" t="s">
        <v>44</v>
      </c>
      <c r="N177" s="109" t="s">
        <v>2528</v>
      </c>
      <c r="O177" s="1" t="s">
        <v>2489</v>
      </c>
      <c r="P177" s="27"/>
      <c r="Q177" s="113" t="s">
        <v>57</v>
      </c>
      <c r="R177" s="113" t="s">
        <v>57</v>
      </c>
      <c r="S177" s="100"/>
      <c r="T177" s="27"/>
      <c r="V177" s="48"/>
      <c r="Z177" s="7" t="s">
        <v>2529</v>
      </c>
    </row>
    <row r="178" spans="1:28" outlineLevel="1" x14ac:dyDescent="0.2">
      <c r="B178" s="7" t="s">
        <v>2530</v>
      </c>
      <c r="C178" s="1" t="s">
        <v>598</v>
      </c>
      <c r="D178" s="1" t="s">
        <v>614</v>
      </c>
      <c r="E178" s="7" t="s">
        <v>2509</v>
      </c>
      <c r="F178" s="47" t="s">
        <v>615</v>
      </c>
      <c r="G178" s="47" t="s">
        <v>616</v>
      </c>
      <c r="H178" s="47" t="s">
        <v>617</v>
      </c>
      <c r="I178" s="5" t="s">
        <v>618</v>
      </c>
      <c r="J178" s="47"/>
      <c r="K178" s="4" t="s">
        <v>44</v>
      </c>
      <c r="N178" s="7" t="s">
        <v>244</v>
      </c>
      <c r="O178" s="1" t="s">
        <v>1108</v>
      </c>
      <c r="Q178" s="100" t="s">
        <v>244</v>
      </c>
      <c r="R178" s="100" t="s">
        <v>1108</v>
      </c>
      <c r="S178" s="100"/>
      <c r="V178" s="48"/>
      <c r="Z178" s="1" t="s">
        <v>1716</v>
      </c>
      <c r="AB178" s="7" t="s">
        <v>1717</v>
      </c>
    </row>
    <row r="179" spans="1:28" s="78" customFormat="1" outlineLevel="1" x14ac:dyDescent="0.2">
      <c r="A179" s="7" t="s">
        <v>267</v>
      </c>
      <c r="B179" s="7" t="s">
        <v>626</v>
      </c>
      <c r="C179" s="41"/>
      <c r="D179" s="41"/>
      <c r="E179" s="41"/>
      <c r="F179" s="41"/>
      <c r="G179" s="2"/>
      <c r="H179" s="41"/>
      <c r="I179" s="42"/>
      <c r="J179" s="41"/>
      <c r="K179" s="3"/>
      <c r="L179" s="43"/>
      <c r="M179" s="39"/>
      <c r="N179" s="41"/>
      <c r="O179" s="221"/>
      <c r="P179" s="221"/>
      <c r="Q179" s="221"/>
      <c r="R179" s="221"/>
      <c r="S179" s="221"/>
      <c r="T179" s="221"/>
      <c r="U179" s="221"/>
      <c r="V179" s="221" t="s">
        <v>627</v>
      </c>
      <c r="W179" s="221"/>
      <c r="X179" s="102"/>
    </row>
    <row r="180" spans="1:28" outlineLevel="1" x14ac:dyDescent="0.2">
      <c r="B180" s="47"/>
      <c r="C180" s="47"/>
      <c r="D180" s="27"/>
      <c r="E180" s="27"/>
      <c r="F180" s="27"/>
      <c r="G180" s="27"/>
      <c r="H180" s="27"/>
      <c r="I180" s="29"/>
      <c r="J180" s="27"/>
      <c r="N180" s="27"/>
      <c r="O180" s="27"/>
      <c r="Q180" s="100"/>
      <c r="R180" s="100"/>
      <c r="S180" s="100"/>
      <c r="V180" s="48"/>
    </row>
    <row r="181" spans="1:28" s="78" customFormat="1" x14ac:dyDescent="0.2">
      <c r="A181" s="239" t="s">
        <v>64</v>
      </c>
      <c r="B181" s="240" t="s">
        <v>667</v>
      </c>
      <c r="C181" s="241" t="s">
        <v>55</v>
      </c>
      <c r="D181" s="241" t="s">
        <v>60</v>
      </c>
      <c r="E181" s="241"/>
      <c r="F181" s="241" t="s">
        <v>57</v>
      </c>
      <c r="G181" s="242" t="s">
        <v>57</v>
      </c>
      <c r="H181" s="241" t="s">
        <v>57</v>
      </c>
      <c r="I181" s="243"/>
      <c r="J181" s="41"/>
      <c r="K181" s="244"/>
      <c r="L181" s="245"/>
      <c r="M181" s="39"/>
      <c r="N181" s="241"/>
      <c r="O181" s="241"/>
      <c r="U181" s="246"/>
      <c r="V181" s="245"/>
    </row>
    <row r="182" spans="1:28" s="2" customFormat="1" x14ac:dyDescent="0.2">
      <c r="A182" s="65" t="s">
        <v>540</v>
      </c>
      <c r="B182" s="103" t="s">
        <v>2531</v>
      </c>
      <c r="C182" s="33" t="s">
        <v>55</v>
      </c>
      <c r="D182" s="33" t="s">
        <v>68</v>
      </c>
      <c r="E182" s="33"/>
      <c r="F182" s="33" t="s">
        <v>674</v>
      </c>
      <c r="G182" s="33" t="s">
        <v>675</v>
      </c>
      <c r="H182" s="33" t="s">
        <v>676</v>
      </c>
      <c r="I182" s="35"/>
      <c r="J182" s="41"/>
      <c r="K182" s="31"/>
      <c r="L182" s="111"/>
      <c r="M182" s="39"/>
      <c r="N182" s="33"/>
      <c r="O182" s="33"/>
      <c r="P182" s="41"/>
      <c r="Q182" s="104"/>
      <c r="R182" s="104"/>
      <c r="S182" s="104"/>
      <c r="T182" s="41"/>
      <c r="U182" s="36"/>
      <c r="V182" s="37"/>
      <c r="Z182" s="7"/>
      <c r="AA182" s="7"/>
    </row>
    <row r="183" spans="1:28" outlineLevel="1" x14ac:dyDescent="0.2">
      <c r="A183" s="67" t="s">
        <v>430</v>
      </c>
      <c r="B183" s="58"/>
      <c r="C183" s="58"/>
      <c r="D183" s="68"/>
      <c r="E183" s="68"/>
      <c r="F183" s="54" t="s">
        <v>2497</v>
      </c>
      <c r="G183" s="22" t="s">
        <v>2498</v>
      </c>
      <c r="H183" s="22" t="s">
        <v>2499</v>
      </c>
      <c r="I183" s="69"/>
      <c r="J183" s="41"/>
      <c r="K183" s="22"/>
      <c r="L183" s="69"/>
      <c r="M183" s="39"/>
      <c r="N183" s="22"/>
      <c r="O183" s="22"/>
      <c r="Q183" s="100"/>
      <c r="R183" s="100"/>
      <c r="S183" s="100"/>
      <c r="U183" s="72"/>
      <c r="V183" s="73"/>
    </row>
    <row r="184" spans="1:28" outlineLevel="1" x14ac:dyDescent="0.2">
      <c r="B184" s="47" t="s">
        <v>678</v>
      </c>
      <c r="C184" s="47" t="s">
        <v>38</v>
      </c>
      <c r="D184" s="27" t="s">
        <v>81</v>
      </c>
      <c r="E184" s="7" t="s">
        <v>2532</v>
      </c>
      <c r="F184" s="1" t="s">
        <v>680</v>
      </c>
      <c r="G184" s="1" t="s">
        <v>681</v>
      </c>
      <c r="H184" s="1" t="s">
        <v>682</v>
      </c>
      <c r="I184" s="29"/>
      <c r="K184" s="307" t="s">
        <v>44</v>
      </c>
      <c r="N184" s="109" t="s">
        <v>2533</v>
      </c>
      <c r="O184" s="1" t="s">
        <v>2534</v>
      </c>
      <c r="Q184" s="100" t="s">
        <v>2535</v>
      </c>
      <c r="R184" s="100" t="s">
        <v>2536</v>
      </c>
      <c r="S184" s="100" t="s">
        <v>678</v>
      </c>
    </row>
    <row r="185" spans="1:28" outlineLevel="1" x14ac:dyDescent="0.2">
      <c r="B185" s="47" t="s">
        <v>685</v>
      </c>
      <c r="C185" s="47" t="s">
        <v>100</v>
      </c>
      <c r="D185" s="27" t="s">
        <v>101</v>
      </c>
      <c r="E185" s="7" t="s">
        <v>2532</v>
      </c>
      <c r="F185" s="1" t="s">
        <v>327</v>
      </c>
      <c r="G185" s="1" t="s">
        <v>328</v>
      </c>
      <c r="H185" s="1" t="s">
        <v>329</v>
      </c>
      <c r="I185" s="29"/>
      <c r="K185" s="4" t="s">
        <v>399</v>
      </c>
      <c r="L185" s="5" t="s">
        <v>2537</v>
      </c>
      <c r="N185" s="1" t="s">
        <v>2538</v>
      </c>
      <c r="O185" s="1" t="s">
        <v>2534</v>
      </c>
      <c r="Q185" s="100" t="s">
        <v>2539</v>
      </c>
      <c r="R185" s="100" t="s">
        <v>2536</v>
      </c>
      <c r="S185" s="100" t="s">
        <v>685</v>
      </c>
    </row>
    <row r="186" spans="1:28" outlineLevel="1" x14ac:dyDescent="0.2">
      <c r="B186" s="47" t="s">
        <v>687</v>
      </c>
      <c r="C186" s="47" t="s">
        <v>38</v>
      </c>
      <c r="D186" s="47" t="s">
        <v>688</v>
      </c>
      <c r="E186" s="7" t="s">
        <v>2532</v>
      </c>
      <c r="F186" s="1" t="s">
        <v>689</v>
      </c>
      <c r="G186" s="1" t="s">
        <v>690</v>
      </c>
      <c r="H186" s="1" t="s">
        <v>691</v>
      </c>
      <c r="I186" s="29" t="s">
        <v>692</v>
      </c>
      <c r="K186" s="4" t="s">
        <v>339</v>
      </c>
      <c r="N186" s="1" t="s">
        <v>2540</v>
      </c>
      <c r="O186" s="1" t="s">
        <v>2534</v>
      </c>
      <c r="Q186" s="100" t="s">
        <v>2541</v>
      </c>
      <c r="R186" s="100" t="s">
        <v>2536</v>
      </c>
      <c r="S186" s="100" t="s">
        <v>687</v>
      </c>
      <c r="U186" s="5" t="s">
        <v>694</v>
      </c>
      <c r="V186" s="48"/>
    </row>
    <row r="187" spans="1:28" outlineLevel="1" x14ac:dyDescent="0.2">
      <c r="B187" s="47" t="s">
        <v>698</v>
      </c>
      <c r="C187" s="47" t="s">
        <v>38</v>
      </c>
      <c r="D187" s="1" t="s">
        <v>688</v>
      </c>
      <c r="E187" s="7" t="s">
        <v>2532</v>
      </c>
      <c r="F187" s="1" t="s">
        <v>591</v>
      </c>
      <c r="G187" s="1" t="s">
        <v>592</v>
      </c>
      <c r="H187" s="1" t="s">
        <v>593</v>
      </c>
      <c r="I187" s="29"/>
      <c r="K187" s="4" t="s">
        <v>339</v>
      </c>
      <c r="N187" s="1" t="s">
        <v>2542</v>
      </c>
      <c r="O187" s="1" t="s">
        <v>2534</v>
      </c>
      <c r="Q187" s="100" t="s">
        <v>2543</v>
      </c>
      <c r="R187" s="100" t="s">
        <v>2536</v>
      </c>
      <c r="S187" s="100" t="s">
        <v>698</v>
      </c>
      <c r="U187" s="5" t="s">
        <v>479</v>
      </c>
      <c r="V187" s="48"/>
    </row>
    <row r="188" spans="1:28" x14ac:dyDescent="0.2">
      <c r="D188" s="27"/>
      <c r="E188" s="27"/>
      <c r="I188" s="29"/>
      <c r="K188" s="4"/>
      <c r="Q188" s="100"/>
      <c r="R188" s="100"/>
      <c r="S188" s="100"/>
    </row>
    <row r="189" spans="1:28" s="97" customFormat="1" x14ac:dyDescent="0.2">
      <c r="A189" s="94" t="s">
        <v>58</v>
      </c>
      <c r="B189" s="256" t="s">
        <v>778</v>
      </c>
      <c r="C189" s="95" t="s">
        <v>55</v>
      </c>
      <c r="D189" s="95" t="s">
        <v>60</v>
      </c>
      <c r="E189" s="95"/>
      <c r="F189" s="95" t="s">
        <v>779</v>
      </c>
      <c r="G189" s="95" t="s">
        <v>780</v>
      </c>
      <c r="H189" s="95" t="s">
        <v>781</v>
      </c>
      <c r="I189" s="96"/>
      <c r="K189" s="98"/>
      <c r="L189" s="99"/>
      <c r="N189" s="95"/>
      <c r="O189" s="95"/>
      <c r="Q189" s="104"/>
      <c r="R189" s="104"/>
      <c r="S189" s="104"/>
      <c r="U189" s="96"/>
      <c r="V189" s="96"/>
    </row>
    <row r="190" spans="1:28" s="2" customFormat="1" x14ac:dyDescent="0.2">
      <c r="A190" s="65" t="s">
        <v>66</v>
      </c>
      <c r="B190" s="103" t="s">
        <v>782</v>
      </c>
      <c r="C190" s="33" t="s">
        <v>55</v>
      </c>
      <c r="D190" s="33" t="s">
        <v>68</v>
      </c>
      <c r="E190" s="33"/>
      <c r="F190" s="33" t="s">
        <v>783</v>
      </c>
      <c r="G190" s="33" t="s">
        <v>784</v>
      </c>
      <c r="H190" s="33" t="s">
        <v>785</v>
      </c>
      <c r="I190" s="35"/>
      <c r="J190" s="41"/>
      <c r="K190" s="31"/>
      <c r="L190" s="111"/>
      <c r="M190" s="39"/>
      <c r="N190" s="33"/>
      <c r="O190" s="33"/>
      <c r="P190" s="41"/>
      <c r="Q190" s="104"/>
      <c r="R190" s="104"/>
      <c r="S190" s="104"/>
      <c r="T190" s="41"/>
      <c r="U190" s="36"/>
      <c r="V190" s="37"/>
      <c r="Z190" s="7"/>
      <c r="AA190" s="7"/>
    </row>
    <row r="191" spans="1:28" outlineLevel="1" x14ac:dyDescent="0.2">
      <c r="A191" s="67" t="s">
        <v>430</v>
      </c>
      <c r="B191" s="58"/>
      <c r="C191" s="58"/>
      <c r="D191" s="68"/>
      <c r="E191" s="68"/>
      <c r="F191" s="54" t="s">
        <v>783</v>
      </c>
      <c r="G191" s="22" t="s">
        <v>784</v>
      </c>
      <c r="H191" s="22" t="s">
        <v>785</v>
      </c>
      <c r="I191" s="69"/>
      <c r="J191" s="41"/>
      <c r="K191" s="22"/>
      <c r="L191" s="69"/>
      <c r="M191" s="39"/>
      <c r="N191" s="22"/>
      <c r="O191" s="22"/>
      <c r="Q191" s="100"/>
      <c r="R191" s="100"/>
      <c r="S191" s="100"/>
      <c r="U191" s="72"/>
      <c r="V191" s="73"/>
    </row>
    <row r="192" spans="1:28" outlineLevel="1" x14ac:dyDescent="0.2">
      <c r="B192" s="47" t="s">
        <v>1743</v>
      </c>
      <c r="C192" s="47" t="s">
        <v>100</v>
      </c>
      <c r="D192" s="38" t="s">
        <v>2544</v>
      </c>
      <c r="E192" s="27"/>
      <c r="F192" s="1" t="s">
        <v>779</v>
      </c>
      <c r="G192" s="1" t="s">
        <v>787</v>
      </c>
      <c r="H192" s="1" t="s">
        <v>788</v>
      </c>
      <c r="I192" s="29"/>
      <c r="K192" s="3" t="s">
        <v>399</v>
      </c>
      <c r="L192" s="5" t="s">
        <v>2545</v>
      </c>
      <c r="N192" s="1" t="s">
        <v>2546</v>
      </c>
      <c r="O192" s="1" t="s">
        <v>2547</v>
      </c>
      <c r="Q192" s="100" t="s">
        <v>1243</v>
      </c>
      <c r="R192" s="100" t="s">
        <v>2548</v>
      </c>
      <c r="S192" s="100" t="s">
        <v>1743</v>
      </c>
      <c r="V192" s="62" t="s">
        <v>793</v>
      </c>
      <c r="AB192" s="1" t="s">
        <v>794</v>
      </c>
    </row>
    <row r="193" spans="1:27" x14ac:dyDescent="0.2">
      <c r="B193" s="47"/>
      <c r="C193" s="47"/>
      <c r="D193" s="47"/>
      <c r="E193" s="27"/>
      <c r="F193" s="27"/>
      <c r="G193" s="27"/>
      <c r="H193" s="27"/>
      <c r="I193" s="29"/>
      <c r="J193" s="27"/>
      <c r="N193" s="27"/>
      <c r="O193" s="27"/>
      <c r="Q193" s="100"/>
      <c r="R193" s="100"/>
      <c r="S193" s="100"/>
      <c r="V193" s="48"/>
    </row>
    <row r="194" spans="1:27" s="78" customFormat="1" x14ac:dyDescent="0.2">
      <c r="A194" s="94" t="s">
        <v>58</v>
      </c>
      <c r="B194" s="94" t="s">
        <v>830</v>
      </c>
      <c r="C194" s="95" t="s">
        <v>55</v>
      </c>
      <c r="D194" s="95" t="s">
        <v>60</v>
      </c>
      <c r="E194" s="95"/>
      <c r="F194" s="95" t="s">
        <v>831</v>
      </c>
      <c r="G194" s="95" t="s">
        <v>832</v>
      </c>
      <c r="H194" s="95" t="s">
        <v>832</v>
      </c>
      <c r="I194" s="96"/>
      <c r="K194" s="98"/>
      <c r="L194" s="99"/>
      <c r="N194" s="95"/>
      <c r="O194" s="95"/>
      <c r="U194" s="96"/>
      <c r="V194" s="96"/>
    </row>
    <row r="195" spans="1:27" s="78" customFormat="1" x14ac:dyDescent="0.2">
      <c r="A195" s="65" t="s">
        <v>66</v>
      </c>
      <c r="B195" s="103" t="s">
        <v>833</v>
      </c>
      <c r="C195" s="33" t="s">
        <v>55</v>
      </c>
      <c r="D195" s="33" t="s">
        <v>68</v>
      </c>
      <c r="E195" s="33"/>
      <c r="F195" s="59" t="s">
        <v>834</v>
      </c>
      <c r="G195" s="33" t="s">
        <v>835</v>
      </c>
      <c r="H195" s="33" t="s">
        <v>836</v>
      </c>
      <c r="I195" s="35"/>
      <c r="J195" s="41"/>
      <c r="K195" s="31"/>
      <c r="L195" s="111"/>
      <c r="M195" s="39"/>
      <c r="N195" s="33"/>
      <c r="O195" s="33"/>
      <c r="P195" s="41"/>
      <c r="Q195" s="104"/>
      <c r="R195" s="104"/>
      <c r="S195" s="104"/>
      <c r="T195" s="41"/>
      <c r="U195" s="36"/>
      <c r="V195" s="37"/>
      <c r="Z195" s="7"/>
      <c r="AA195" s="7"/>
    </row>
    <row r="196" spans="1:27" s="78" customFormat="1" outlineLevel="1" x14ac:dyDescent="0.2">
      <c r="A196" s="257" t="s">
        <v>267</v>
      </c>
      <c r="B196" s="257" t="s">
        <v>837</v>
      </c>
      <c r="C196" s="58"/>
      <c r="D196" s="68"/>
      <c r="E196" s="68"/>
      <c r="F196" s="54"/>
      <c r="G196" s="22"/>
      <c r="H196" s="22"/>
      <c r="I196" s="69"/>
      <c r="J196" s="41"/>
      <c r="K196" s="22"/>
      <c r="L196" s="69"/>
      <c r="M196" s="39"/>
      <c r="N196" s="22"/>
      <c r="O196" s="22"/>
      <c r="Q196" s="100"/>
      <c r="R196" s="100"/>
      <c r="S196" s="100"/>
      <c r="U196" s="72" t="s">
        <v>838</v>
      </c>
      <c r="V196" s="73"/>
      <c r="Z196" s="7"/>
      <c r="AA196" s="7"/>
    </row>
    <row r="197" spans="1:27" s="78" customFormat="1" outlineLevel="1" x14ac:dyDescent="0.2">
      <c r="B197" s="78" t="s">
        <v>839</v>
      </c>
      <c r="C197" s="78" t="s">
        <v>73</v>
      </c>
      <c r="D197" s="78" t="s">
        <v>840</v>
      </c>
      <c r="F197" s="78" t="s">
        <v>841</v>
      </c>
      <c r="G197" s="78" t="s">
        <v>842</v>
      </c>
      <c r="H197" s="78" t="s">
        <v>843</v>
      </c>
      <c r="K197" s="115" t="s">
        <v>44</v>
      </c>
      <c r="N197" s="78" t="s">
        <v>845</v>
      </c>
      <c r="O197" s="78" t="s">
        <v>846</v>
      </c>
      <c r="Q197" s="78" t="s">
        <v>845</v>
      </c>
      <c r="R197" s="78" t="s">
        <v>846</v>
      </c>
    </row>
    <row r="198" spans="1:27" s="78" customFormat="1" outlineLevel="1" x14ac:dyDescent="0.2">
      <c r="A198" s="86" t="s">
        <v>847</v>
      </c>
      <c r="B198" s="102" t="s">
        <v>848</v>
      </c>
      <c r="C198" s="78" t="s">
        <v>38</v>
      </c>
      <c r="D198" s="78" t="s">
        <v>81</v>
      </c>
      <c r="F198" s="78" t="s">
        <v>849</v>
      </c>
      <c r="G198" s="78" t="s">
        <v>850</v>
      </c>
      <c r="H198" s="78" t="s">
        <v>851</v>
      </c>
      <c r="K198" s="115" t="s">
        <v>44</v>
      </c>
      <c r="N198" s="78" t="s">
        <v>852</v>
      </c>
      <c r="O198" s="78" t="s">
        <v>846</v>
      </c>
      <c r="Q198" s="78" t="s">
        <v>852</v>
      </c>
      <c r="R198" s="78" t="s">
        <v>846</v>
      </c>
    </row>
    <row r="199" spans="1:27" s="78" customFormat="1" outlineLevel="1" x14ac:dyDescent="0.2">
      <c r="B199" s="78" t="s">
        <v>853</v>
      </c>
      <c r="C199" s="78" t="s">
        <v>73</v>
      </c>
      <c r="D199" s="78" t="s">
        <v>840</v>
      </c>
      <c r="F199" s="47" t="s">
        <v>854</v>
      </c>
      <c r="G199" s="47" t="s">
        <v>855</v>
      </c>
      <c r="H199" s="47" t="s">
        <v>856</v>
      </c>
      <c r="K199" s="115" t="s">
        <v>44</v>
      </c>
      <c r="N199" s="78" t="s">
        <v>857</v>
      </c>
      <c r="O199" s="78" t="s">
        <v>858</v>
      </c>
      <c r="Q199" s="78" t="s">
        <v>857</v>
      </c>
      <c r="R199" s="78" t="s">
        <v>858</v>
      </c>
    </row>
    <row r="200" spans="1:27" s="78" customFormat="1" outlineLevel="1" x14ac:dyDescent="0.2">
      <c r="A200" s="86" t="s">
        <v>847</v>
      </c>
      <c r="B200" s="78" t="s">
        <v>859</v>
      </c>
      <c r="C200" s="78" t="s">
        <v>598</v>
      </c>
      <c r="D200" s="78" t="s">
        <v>614</v>
      </c>
      <c r="F200" s="78" t="s">
        <v>860</v>
      </c>
      <c r="G200" s="78" t="s">
        <v>861</v>
      </c>
      <c r="H200" s="78" t="s">
        <v>862</v>
      </c>
      <c r="K200" s="115" t="s">
        <v>44</v>
      </c>
      <c r="N200" s="78" t="s">
        <v>863</v>
      </c>
      <c r="O200" s="78" t="s">
        <v>864</v>
      </c>
      <c r="Q200" s="78" t="s">
        <v>863</v>
      </c>
      <c r="R200" s="78" t="s">
        <v>864</v>
      </c>
    </row>
    <row r="201" spans="1:27" s="78" customFormat="1" outlineLevel="1" x14ac:dyDescent="0.2">
      <c r="B201" s="78" t="s">
        <v>865</v>
      </c>
      <c r="C201" s="78" t="s">
        <v>598</v>
      </c>
      <c r="D201" s="78" t="s">
        <v>614</v>
      </c>
      <c r="F201" s="78" t="s">
        <v>866</v>
      </c>
      <c r="G201" s="78" t="s">
        <v>866</v>
      </c>
      <c r="H201" s="78" t="s">
        <v>866</v>
      </c>
      <c r="K201" s="115" t="s">
        <v>44</v>
      </c>
      <c r="N201" s="78" t="s">
        <v>867</v>
      </c>
      <c r="O201" s="78" t="s">
        <v>864</v>
      </c>
      <c r="Q201" s="78" t="s">
        <v>867</v>
      </c>
      <c r="R201" s="78" t="s">
        <v>864</v>
      </c>
    </row>
    <row r="202" spans="1:27" s="78" customFormat="1" outlineLevel="1" x14ac:dyDescent="0.2">
      <c r="A202" s="86"/>
      <c r="B202" s="78" t="s">
        <v>868</v>
      </c>
      <c r="C202" s="78" t="s">
        <v>38</v>
      </c>
      <c r="D202" s="78" t="s">
        <v>81</v>
      </c>
      <c r="F202" s="78" t="s">
        <v>869</v>
      </c>
      <c r="G202" s="78" t="s">
        <v>869</v>
      </c>
      <c r="H202" s="78" t="s">
        <v>869</v>
      </c>
      <c r="K202" s="114" t="s">
        <v>44</v>
      </c>
      <c r="N202" s="78" t="s">
        <v>870</v>
      </c>
      <c r="O202" s="78" t="s">
        <v>846</v>
      </c>
      <c r="Q202" s="78" t="s">
        <v>870</v>
      </c>
      <c r="R202" s="78" t="s">
        <v>846</v>
      </c>
    </row>
    <row r="203" spans="1:27" s="78" customFormat="1" x14ac:dyDescent="0.2">
      <c r="K203" s="115"/>
    </row>
    <row r="204" spans="1:27" x14ac:dyDescent="0.2">
      <c r="A204" s="6"/>
      <c r="B204" s="7"/>
      <c r="Q204" s="100"/>
      <c r="R204" s="100"/>
      <c r="S204" s="100"/>
    </row>
    <row r="205" spans="1:27" x14ac:dyDescent="0.2">
      <c r="A205" s="40" t="s">
        <v>2549</v>
      </c>
      <c r="B205" s="7" t="s">
        <v>2550</v>
      </c>
    </row>
    <row r="206" spans="1:27" x14ac:dyDescent="0.2">
      <c r="A206" s="7"/>
    </row>
    <row r="207" spans="1:27" x14ac:dyDescent="0.2">
      <c r="A207" s="7"/>
    </row>
  </sheetData>
  <conditionalFormatting sqref="A166">
    <cfRule type="containsText" dxfId="137" priority="31" operator="containsText" text="Flow">
      <formula>NOT(ISERROR(SEARCH("Flow",A166)))</formula>
    </cfRule>
    <cfRule type="containsText" dxfId="136" priority="32" operator="containsText" text="no">
      <formula>NOT(ISERROR(SEARCH("no",A166)))</formula>
    </cfRule>
    <cfRule type="containsText" dxfId="135" priority="33" operator="containsText" text="Yes">
      <formula>NOT(ISERROR(SEARCH("Yes",A166)))</formula>
    </cfRule>
  </conditionalFormatting>
  <conditionalFormatting sqref="A1:C3">
    <cfRule type="containsText" dxfId="134" priority="61" operator="containsText" text="New">
      <formula>NOT(ISERROR(SEARCH("New",A1)))</formula>
    </cfRule>
    <cfRule type="containsText" dxfId="133" priority="62" operator="containsText" text="No">
      <formula>NOT(ISERROR(SEARCH("No",A1)))</formula>
    </cfRule>
    <cfRule type="containsText" dxfId="132" priority="63" operator="containsText" text="Checked">
      <formula>NOT(ISERROR(SEARCH("Checked",A1)))</formula>
    </cfRule>
    <cfRule type="containsText" dxfId="131" priority="64" operator="containsText" text="Yes">
      <formula>NOT(ISERROR(SEARCH("Yes",A1)))</formula>
    </cfRule>
  </conditionalFormatting>
  <conditionalFormatting sqref="K10:K12">
    <cfRule type="containsText" dxfId="130" priority="25" operator="containsText" text="no">
      <formula>NOT(ISERROR(SEARCH("no",K10)))</formula>
    </cfRule>
    <cfRule type="containsText" dxfId="129" priority="26" operator="containsText" text="Yes">
      <formula>NOT(ISERROR(SEARCH("Yes",K10)))</formula>
    </cfRule>
  </conditionalFormatting>
  <conditionalFormatting sqref="K16">
    <cfRule type="containsText" dxfId="128" priority="29" operator="containsText" text="Yes">
      <formula>NOT(ISERROR(SEARCH("Yes",K16)))</formula>
    </cfRule>
    <cfRule type="containsText" dxfId="127" priority="30" operator="containsText" text="no">
      <formula>NOT(ISERROR(SEARCH("no",K16)))</formula>
    </cfRule>
  </conditionalFormatting>
  <conditionalFormatting sqref="K30">
    <cfRule type="containsText" dxfId="126" priority="27" operator="containsText" text="Yes">
      <formula>NOT(ISERROR(SEARCH("Yes",K30)))</formula>
    </cfRule>
    <cfRule type="containsText" dxfId="125" priority="28" operator="containsText" text="no">
      <formula>NOT(ISERROR(SEARCH("no",K30)))</formula>
    </cfRule>
  </conditionalFormatting>
  <conditionalFormatting sqref="K88:K111 K113:K116 K124:K138 K193:L193 K204:L1048576">
    <cfRule type="containsText" dxfId="124" priority="58" operator="containsText" text="Flow">
      <formula>NOT(ISERROR(SEARCH("Flow",K88)))</formula>
    </cfRule>
    <cfRule type="containsText" dxfId="123" priority="59" operator="containsText" text="no">
      <formula>NOT(ISERROR(SEARCH("no",K88)))</formula>
    </cfRule>
    <cfRule type="containsText" dxfId="122" priority="60" operator="containsText" text="Yes">
      <formula>NOT(ISERROR(SEARCH("Yes",K88)))</formula>
    </cfRule>
  </conditionalFormatting>
  <conditionalFormatting sqref="K113:K116 K82:L86 L104 K112:L112 K117:L119 K121:L123 K139:L140 K141:K144 A173">
    <cfRule type="containsText" dxfId="121" priority="65" operator="containsText" text="Flow">
      <formula>NOT(ISERROR(SEARCH("Flow",A82)))</formula>
    </cfRule>
  </conditionalFormatting>
  <conditionalFormatting sqref="K158">
    <cfRule type="containsText" dxfId="120" priority="8" operator="containsText" text="Yes">
      <formula>NOT(ISERROR(SEARCH("Yes",K158)))</formula>
    </cfRule>
    <cfRule type="containsText" dxfId="119" priority="9" operator="containsText" text="no">
      <formula>NOT(ISERROR(SEARCH("no",K158)))</formula>
    </cfRule>
  </conditionalFormatting>
  <conditionalFormatting sqref="K162:K164">
    <cfRule type="containsText" dxfId="118" priority="17" operator="containsText" text="no">
      <formula>NOT(ISERROR(SEARCH("no",K162)))</formula>
    </cfRule>
  </conditionalFormatting>
  <conditionalFormatting sqref="K163">
    <cfRule type="containsText" dxfId="117" priority="14" operator="containsText" text="Yes">
      <formula>NOT(ISERROR(SEARCH("Yes",K163)))</formula>
    </cfRule>
    <cfRule type="containsText" dxfId="116" priority="15" operator="containsText" text="no">
      <formula>NOT(ISERROR(SEARCH("no",K163)))</formula>
    </cfRule>
    <cfRule type="containsText" dxfId="115" priority="16" operator="containsText" text="Yes">
      <formula>NOT(ISERROR(SEARCH("Yes",K163)))</formula>
    </cfRule>
  </conditionalFormatting>
  <conditionalFormatting sqref="K170">
    <cfRule type="containsText" dxfId="114" priority="10" operator="containsText" text="Yes">
      <formula>NOT(ISERROR(SEARCH("Yes",K170)))</formula>
    </cfRule>
    <cfRule type="containsText" dxfId="113" priority="11" operator="containsText" text="no">
      <formula>NOT(ISERROR(SEARCH("no",K170)))</formula>
    </cfRule>
    <cfRule type="containsText" dxfId="112" priority="12" operator="containsText" text="Yes">
      <formula>NOT(ISERROR(SEARCH("Yes",K170)))</formula>
    </cfRule>
    <cfRule type="containsText" dxfId="111" priority="13" operator="containsText" text="no">
      <formula>NOT(ISERROR(SEARCH("no",K170)))</formula>
    </cfRule>
  </conditionalFormatting>
  <conditionalFormatting sqref="K179">
    <cfRule type="containsText" dxfId="110" priority="21" operator="containsText" text="Yes">
      <formula>NOT(ISERROR(SEARCH("Yes",K179)))</formula>
    </cfRule>
    <cfRule type="containsText" dxfId="109" priority="22" operator="containsText" text="no">
      <formula>NOT(ISERROR(SEARCH("no",K179)))</formula>
    </cfRule>
    <cfRule type="containsText" dxfId="108" priority="23" operator="containsText" text="Yes">
      <formula>NOT(ISERROR(SEARCH("Yes",K179)))</formula>
    </cfRule>
    <cfRule type="containsText" dxfId="107" priority="24" operator="containsText" text="no">
      <formula>NOT(ISERROR(SEARCH("no",K179)))</formula>
    </cfRule>
  </conditionalFormatting>
  <conditionalFormatting sqref="K181">
    <cfRule type="containsText" dxfId="106" priority="6" operator="containsText" text="Yes">
      <formula>NOT(ISERROR(SEARCH("Yes",K181)))</formula>
    </cfRule>
    <cfRule type="containsText" dxfId="105" priority="7" operator="containsText" text="no">
      <formula>NOT(ISERROR(SEARCH("no",K181)))</formula>
    </cfRule>
  </conditionalFormatting>
  <conditionalFormatting sqref="K194:K196">
    <cfRule type="containsText" dxfId="104" priority="4" operator="containsText" text="Yes">
      <formula>NOT(ISERROR(SEARCH("Yes",K194)))</formula>
    </cfRule>
  </conditionalFormatting>
  <conditionalFormatting sqref="K194:K203">
    <cfRule type="containsText" dxfId="103" priority="5" operator="containsText" text="no">
      <formula>NOT(ISERROR(SEARCH("no",K194)))</formula>
    </cfRule>
  </conditionalFormatting>
  <conditionalFormatting sqref="K197:K203">
    <cfRule type="containsText" dxfId="102" priority="48" operator="containsText" text="Yes">
      <formula>NOT(ISERROR(SEARCH("Yes",K197)))</formula>
    </cfRule>
  </conditionalFormatting>
  <conditionalFormatting sqref="K1:L9 K14:L15 K17:L29 K31:L69 K70:K73 K74:L75 K76:K79 K80:L87 K105:K111 K120 K192 K162 K164">
    <cfRule type="containsText" dxfId="101" priority="70" operator="containsText" text="Yes">
      <formula>NOT(ISERROR(SEARCH("Yes",K1)))</formula>
    </cfRule>
  </conditionalFormatting>
  <conditionalFormatting sqref="K1:L9 K14:L15 K17:L29 K31:L69 K70:K73 K74:L75 K76:K79 K80:L87 K105:K111 K120 K192">
    <cfRule type="containsText" dxfId="100" priority="69" operator="containsText" text="no">
      <formula>NOT(ISERROR(SEARCH("no",K1)))</formula>
    </cfRule>
  </conditionalFormatting>
  <conditionalFormatting sqref="K80:L87 K105:K111 K1:L9 K14:L15 K17:L29 K31:L69 K70:K73 K74:L75 K76:K79 K120 K192">
    <cfRule type="containsText" dxfId="99" priority="68" operator="containsText" text="Flow">
      <formula>NOT(ISERROR(SEARCH("Flow",K1)))</formula>
    </cfRule>
  </conditionalFormatting>
  <conditionalFormatting sqref="K82:L86 L104 K112:L112 K113:K116 K117:L119 K121:L123 K139:L140 K141:K144 A173">
    <cfRule type="containsText" dxfId="98" priority="66" operator="containsText" text="no">
      <formula>NOT(ISERROR(SEARCH("no",A82)))</formula>
    </cfRule>
    <cfRule type="containsText" dxfId="97" priority="67" operator="containsText" text="Yes">
      <formula>NOT(ISERROR(SEARCH("Yes",A82)))</formula>
    </cfRule>
  </conditionalFormatting>
  <conditionalFormatting sqref="K145:L157 A161">
    <cfRule type="containsText" dxfId="96" priority="34" operator="containsText" text="Flow">
      <formula>NOT(ISERROR(SEARCH("Flow",A145)))</formula>
    </cfRule>
    <cfRule type="containsText" dxfId="95" priority="35" operator="containsText" text="no">
      <formula>NOT(ISERROR(SEARCH("no",A145)))</formula>
    </cfRule>
    <cfRule type="containsText" dxfId="94" priority="36" operator="containsText" text="Yes">
      <formula>NOT(ISERROR(SEARCH("Yes",A145)))</formula>
    </cfRule>
  </conditionalFormatting>
  <conditionalFormatting sqref="K159:L161 K180:L180">
    <cfRule type="containsText" dxfId="93" priority="41" operator="containsText" text="Flow">
      <formula>NOT(ISERROR(SEARCH("Flow",K159)))</formula>
    </cfRule>
    <cfRule type="containsText" dxfId="92" priority="42" operator="containsText" text="no">
      <formula>NOT(ISERROR(SEARCH("no",K159)))</formula>
    </cfRule>
    <cfRule type="containsText" dxfId="91" priority="43" operator="containsText" text="Yes">
      <formula>NOT(ISERROR(SEARCH("Yes",K159)))</formula>
    </cfRule>
  </conditionalFormatting>
  <conditionalFormatting sqref="K165:L169 K171:L178 A204">
    <cfRule type="containsText" dxfId="90" priority="49" operator="containsText" text="Flow">
      <formula>NOT(ISERROR(SEARCH("Flow",A165)))</formula>
    </cfRule>
    <cfRule type="containsText" dxfId="89" priority="50" operator="containsText" text="no">
      <formula>NOT(ISERROR(SEARCH("no",A165)))</formula>
    </cfRule>
    <cfRule type="containsText" dxfId="88" priority="51" operator="containsText" text="Yes">
      <formula>NOT(ISERROR(SEARCH("Yes",A165)))</formula>
    </cfRule>
  </conditionalFormatting>
  <conditionalFormatting sqref="K182:L191">
    <cfRule type="containsText" dxfId="87" priority="1" operator="containsText" text="Flow">
      <formula>NOT(ISERROR(SEARCH("Flow",K182)))</formula>
    </cfRule>
    <cfRule type="containsText" dxfId="86" priority="2" operator="containsText" text="no">
      <formula>NOT(ISERROR(SEARCH("no",K182)))</formula>
    </cfRule>
    <cfRule type="containsText" dxfId="85" priority="3" operator="containsText" text="Yes">
      <formula>NOT(ISERROR(SEARCH("Yes",K182)))</formula>
    </cfRule>
  </conditionalFormatting>
  <pageMargins left="0.7" right="0.7" top="0.78749999999999998" bottom="0.78749999999999998"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AA40"/>
  <sheetViews>
    <sheetView zoomScaleNormal="100" workbookViewId="0">
      <pane xSplit="1" topLeftCell="B1" activePane="topRight" state="frozen"/>
      <selection pane="topRight" activeCell="B30" sqref="B30"/>
    </sheetView>
  </sheetViews>
  <sheetFormatPr baseColWidth="10" defaultColWidth="8.83203125" defaultRowHeight="14" outlineLevelRow="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2474</v>
      </c>
      <c r="C1" s="2"/>
    </row>
    <row r="2" spans="1:27" x14ac:dyDescent="0.2">
      <c r="A2" s="2" t="s">
        <v>2</v>
      </c>
      <c r="B2" s="1" t="s">
        <v>2059</v>
      </c>
    </row>
    <row r="3" spans="1:27" x14ac:dyDescent="0.2">
      <c r="A3" s="80" t="s">
        <v>4</v>
      </c>
      <c r="B3" s="81">
        <v>46189</v>
      </c>
      <c r="C3" s="82"/>
      <c r="F3" s="47"/>
      <c r="G3" s="1"/>
      <c r="H3" s="1"/>
      <c r="K3" s="83"/>
      <c r="L3" s="84"/>
      <c r="N3" s="47"/>
    </row>
    <row r="4" spans="1:27" x14ac:dyDescent="0.2">
      <c r="A4" s="47"/>
      <c r="B4" s="47"/>
      <c r="C4" s="47"/>
      <c r="D4" s="47"/>
      <c r="F4" s="47"/>
      <c r="I4" s="5"/>
      <c r="K4" s="83"/>
      <c r="L4" s="84"/>
      <c r="M4" s="2"/>
      <c r="N4" s="47"/>
      <c r="O4" s="1"/>
      <c r="U4" s="6"/>
      <c r="V4" s="5"/>
    </row>
    <row r="5" spans="1:27" x14ac:dyDescent="0.2">
      <c r="A5" s="56" t="s">
        <v>5</v>
      </c>
      <c r="B5" s="10" t="s">
        <v>6</v>
      </c>
      <c r="C5" s="9" t="s">
        <v>7</v>
      </c>
      <c r="D5" s="71" t="s">
        <v>8</v>
      </c>
      <c r="E5" s="85" t="s">
        <v>9</v>
      </c>
      <c r="F5" s="47"/>
      <c r="G5" s="47"/>
      <c r="H5" s="47"/>
      <c r="I5" s="5"/>
      <c r="K5" s="83"/>
      <c r="L5" s="84"/>
      <c r="M5" s="2"/>
      <c r="N5" s="47"/>
      <c r="O5" s="1"/>
      <c r="U5" s="6"/>
      <c r="V5" s="5"/>
    </row>
    <row r="7" spans="1:27" x14ac:dyDescent="0.2">
      <c r="A7" s="11" t="s">
        <v>10</v>
      </c>
      <c r="B7" s="13"/>
      <c r="C7" s="13"/>
      <c r="D7" s="13"/>
      <c r="E7" s="17"/>
      <c r="F7" s="14"/>
      <c r="G7" s="13"/>
      <c r="H7" s="13"/>
      <c r="I7" s="17"/>
      <c r="J7" s="17"/>
      <c r="K7" s="12" t="s">
        <v>11</v>
      </c>
      <c r="L7" s="87"/>
      <c r="N7" s="15" t="s">
        <v>2062</v>
      </c>
      <c r="O7" s="16"/>
      <c r="Q7" s="15" t="s">
        <v>2063</v>
      </c>
      <c r="R7" s="88"/>
      <c r="S7" s="88"/>
      <c r="U7" s="18" t="s">
        <v>13</v>
      </c>
      <c r="V7" s="18"/>
      <c r="X7" s="1" t="s">
        <v>14</v>
      </c>
    </row>
    <row r="8" spans="1:27" ht="30" customHeight="1" x14ac:dyDescent="0.2">
      <c r="A8" s="20" t="s">
        <v>16</v>
      </c>
      <c r="B8" s="20" t="s">
        <v>17</v>
      </c>
      <c r="C8" s="20" t="s">
        <v>18</v>
      </c>
      <c r="D8" s="20" t="s">
        <v>19</v>
      </c>
      <c r="E8" s="21" t="s">
        <v>20</v>
      </c>
      <c r="F8" s="22" t="s">
        <v>21</v>
      </c>
      <c r="G8" s="22" t="s">
        <v>22</v>
      </c>
      <c r="H8" s="22" t="s">
        <v>23</v>
      </c>
      <c r="I8" s="23" t="s">
        <v>24</v>
      </c>
      <c r="J8" s="41"/>
      <c r="K8" s="89" t="s">
        <v>25</v>
      </c>
      <c r="L8" s="73" t="s">
        <v>26</v>
      </c>
      <c r="N8" s="21" t="s">
        <v>28</v>
      </c>
      <c r="O8" s="21" t="s">
        <v>29</v>
      </c>
      <c r="Q8" s="90" t="s">
        <v>28</v>
      </c>
      <c r="R8" s="90" t="s">
        <v>29</v>
      </c>
      <c r="S8" s="90" t="s">
        <v>2064</v>
      </c>
      <c r="U8" s="24" t="s">
        <v>30</v>
      </c>
      <c r="V8" s="25" t="s">
        <v>31</v>
      </c>
      <c r="X8" s="1" t="s">
        <v>2065</v>
      </c>
    </row>
    <row r="9" spans="1:27" x14ac:dyDescent="0.2">
      <c r="A9" s="1"/>
      <c r="B9" s="27"/>
      <c r="C9" s="27"/>
      <c r="D9" s="27"/>
      <c r="E9" s="27"/>
      <c r="F9" s="27"/>
      <c r="G9" s="27"/>
      <c r="H9" s="27"/>
      <c r="I9" s="29"/>
      <c r="J9" s="27"/>
      <c r="K9" s="45"/>
      <c r="L9" s="6"/>
      <c r="N9" s="27"/>
      <c r="O9" s="27"/>
    </row>
    <row r="10" spans="1:27" ht="16" customHeight="1" x14ac:dyDescent="0.2">
      <c r="A10" s="221" t="s">
        <v>36</v>
      </c>
      <c r="B10" s="221" t="s">
        <v>876</v>
      </c>
      <c r="C10" s="221" t="s">
        <v>55</v>
      </c>
      <c r="D10" s="221" t="s">
        <v>876</v>
      </c>
      <c r="E10" s="221"/>
      <c r="F10" s="221" t="s">
        <v>1388</v>
      </c>
      <c r="G10" s="221" t="s">
        <v>1388</v>
      </c>
      <c r="H10" s="221" t="s">
        <v>1388</v>
      </c>
      <c r="I10" s="221" t="s">
        <v>1760</v>
      </c>
      <c r="J10" s="221"/>
      <c r="K10" s="227" t="s">
        <v>44</v>
      </c>
      <c r="L10" s="221"/>
      <c r="M10" s="221"/>
      <c r="N10" s="221"/>
      <c r="O10" s="221"/>
      <c r="P10" s="221"/>
      <c r="Q10" s="221"/>
      <c r="R10" s="221"/>
      <c r="S10" s="221"/>
      <c r="T10" s="221"/>
      <c r="U10" s="221"/>
    </row>
    <row r="11" spans="1:27" ht="16" customHeight="1" x14ac:dyDescent="0.2">
      <c r="A11" s="239" t="s">
        <v>53</v>
      </c>
      <c r="B11" s="240" t="s">
        <v>54</v>
      </c>
      <c r="C11" s="241" t="s">
        <v>55</v>
      </c>
      <c r="D11" s="241" t="s">
        <v>56</v>
      </c>
      <c r="E11" s="241"/>
      <c r="F11" s="241" t="s">
        <v>57</v>
      </c>
      <c r="G11" s="242" t="s">
        <v>57</v>
      </c>
      <c r="H11" s="241" t="s">
        <v>57</v>
      </c>
      <c r="I11" s="243"/>
      <c r="J11" s="41"/>
      <c r="K11" s="244"/>
      <c r="L11" s="245"/>
      <c r="M11" s="39"/>
      <c r="N11" s="241"/>
      <c r="O11" s="241"/>
      <c r="P11" s="250"/>
      <c r="Q11" s="250"/>
      <c r="R11" s="250"/>
      <c r="S11" s="250"/>
      <c r="T11" s="250"/>
      <c r="U11" s="246"/>
      <c r="V11" s="245"/>
      <c r="W11" s="250"/>
      <c r="X11" s="250"/>
      <c r="Y11" s="250"/>
      <c r="Z11" s="250"/>
      <c r="AA11" s="250"/>
    </row>
    <row r="12" spans="1:27" x14ac:dyDescent="0.2">
      <c r="A12" s="1"/>
      <c r="B12" s="27"/>
      <c r="C12" s="27"/>
      <c r="D12" s="27"/>
      <c r="E12" s="27"/>
      <c r="F12" s="27"/>
      <c r="G12" s="27"/>
      <c r="H12" s="27"/>
      <c r="I12" s="29"/>
      <c r="J12" s="27"/>
      <c r="K12" s="45"/>
      <c r="L12" s="6"/>
      <c r="N12" s="27"/>
      <c r="O12" s="27"/>
    </row>
    <row r="13" spans="1:27" s="97" customFormat="1" x14ac:dyDescent="0.2">
      <c r="A13" s="94" t="s">
        <v>58</v>
      </c>
      <c r="B13" s="94" t="s">
        <v>59</v>
      </c>
      <c r="C13" s="95" t="s">
        <v>55</v>
      </c>
      <c r="D13" s="95" t="s">
        <v>60</v>
      </c>
      <c r="E13" s="95"/>
      <c r="F13" s="95" t="s">
        <v>61</v>
      </c>
      <c r="G13" s="95" t="s">
        <v>62</v>
      </c>
      <c r="H13" s="95" t="s">
        <v>63</v>
      </c>
      <c r="I13" s="96"/>
      <c r="K13" s="98"/>
      <c r="L13" s="99"/>
      <c r="N13" s="95"/>
      <c r="O13" s="95"/>
      <c r="U13" s="96"/>
      <c r="V13" s="96"/>
    </row>
    <row r="14" spans="1:27" x14ac:dyDescent="0.2">
      <c r="A14" s="65" t="s">
        <v>66</v>
      </c>
      <c r="B14" s="65" t="s">
        <v>1761</v>
      </c>
      <c r="C14" s="33" t="s">
        <v>55</v>
      </c>
      <c r="D14" s="33" t="s">
        <v>68</v>
      </c>
      <c r="E14" s="33"/>
      <c r="F14" s="33" t="s">
        <v>69</v>
      </c>
      <c r="G14" s="30" t="s">
        <v>70</v>
      </c>
      <c r="H14" s="33" t="s">
        <v>71</v>
      </c>
      <c r="I14" s="35"/>
      <c r="J14" s="41"/>
      <c r="K14" s="34"/>
      <c r="L14" s="37"/>
      <c r="M14" s="39"/>
      <c r="N14" s="33"/>
      <c r="O14" s="33"/>
      <c r="U14" s="36"/>
      <c r="V14" s="37"/>
    </row>
    <row r="15" spans="1:27" outlineLevel="1" x14ac:dyDescent="0.2">
      <c r="B15" s="47" t="s">
        <v>72</v>
      </c>
      <c r="C15" s="47" t="s">
        <v>73</v>
      </c>
      <c r="D15" s="47" t="s">
        <v>74</v>
      </c>
      <c r="E15" s="27"/>
      <c r="F15" s="27" t="s">
        <v>75</v>
      </c>
      <c r="G15" s="27" t="s">
        <v>76</v>
      </c>
      <c r="H15" s="27" t="s">
        <v>76</v>
      </c>
      <c r="I15" s="29"/>
      <c r="J15" s="27"/>
      <c r="K15" s="115" t="s">
        <v>44</v>
      </c>
      <c r="N15" s="27" t="s">
        <v>78</v>
      </c>
      <c r="O15" s="310" t="s">
        <v>2551</v>
      </c>
      <c r="Q15" s="100" t="s">
        <v>78</v>
      </c>
      <c r="R15" s="100" t="s">
        <v>2067</v>
      </c>
      <c r="S15" s="100" t="s">
        <v>72</v>
      </c>
    </row>
    <row r="16" spans="1:27" outlineLevel="1" x14ac:dyDescent="0.2">
      <c r="B16" s="47" t="s">
        <v>95</v>
      </c>
      <c r="C16" s="47" t="s">
        <v>38</v>
      </c>
      <c r="D16" s="47" t="s">
        <v>688</v>
      </c>
      <c r="E16" s="27"/>
      <c r="F16" s="27" t="s">
        <v>96</v>
      </c>
      <c r="G16" s="27" t="s">
        <v>96</v>
      </c>
      <c r="H16" s="27" t="s">
        <v>96</v>
      </c>
      <c r="I16" s="29"/>
      <c r="J16" s="27"/>
      <c r="K16" s="115" t="s">
        <v>44</v>
      </c>
      <c r="N16" s="27" t="s">
        <v>97</v>
      </c>
      <c r="O16" s="310" t="s">
        <v>2551</v>
      </c>
      <c r="Q16" s="100" t="s">
        <v>97</v>
      </c>
      <c r="R16" s="100" t="s">
        <v>2067</v>
      </c>
      <c r="S16" s="100" t="s">
        <v>95</v>
      </c>
    </row>
    <row r="17" spans="1:22" outlineLevel="1" x14ac:dyDescent="0.2">
      <c r="B17" s="47" t="s">
        <v>108</v>
      </c>
      <c r="C17" s="47" t="s">
        <v>109</v>
      </c>
      <c r="D17" s="47" t="s">
        <v>110</v>
      </c>
      <c r="E17" s="27"/>
      <c r="F17" s="27" t="s">
        <v>111</v>
      </c>
      <c r="G17" s="27" t="s">
        <v>112</v>
      </c>
      <c r="H17" s="27" t="s">
        <v>113</v>
      </c>
      <c r="I17" s="29"/>
      <c r="J17" s="27"/>
      <c r="K17" s="115" t="s">
        <v>44</v>
      </c>
      <c r="N17" s="27" t="s">
        <v>114</v>
      </c>
      <c r="O17" s="310" t="s">
        <v>2551</v>
      </c>
      <c r="Q17" s="100" t="s">
        <v>114</v>
      </c>
      <c r="R17" s="100" t="s">
        <v>2067</v>
      </c>
      <c r="S17" s="100" t="s">
        <v>108</v>
      </c>
    </row>
    <row r="18" spans="1:22" outlineLevel="1" x14ac:dyDescent="0.2">
      <c r="B18" s="47" t="s">
        <v>116</v>
      </c>
      <c r="C18" s="47" t="s">
        <v>740</v>
      </c>
      <c r="D18" s="47" t="s">
        <v>1112</v>
      </c>
      <c r="E18" s="27" t="s">
        <v>874</v>
      </c>
      <c r="F18" s="27" t="s">
        <v>117</v>
      </c>
      <c r="G18" s="27" t="s">
        <v>118</v>
      </c>
      <c r="H18" s="27" t="s">
        <v>119</v>
      </c>
      <c r="I18" s="29"/>
      <c r="J18" s="27"/>
      <c r="K18" s="115" t="s">
        <v>44</v>
      </c>
      <c r="N18" s="27" t="s">
        <v>114</v>
      </c>
      <c r="O18" s="310" t="s">
        <v>2551</v>
      </c>
      <c r="Q18" s="100" t="s">
        <v>114</v>
      </c>
      <c r="R18" s="100" t="s">
        <v>2067</v>
      </c>
      <c r="S18" s="100" t="s">
        <v>116</v>
      </c>
      <c r="U18" s="78" t="s">
        <v>120</v>
      </c>
    </row>
    <row r="19" spans="1:22" outlineLevel="1" x14ac:dyDescent="0.2">
      <c r="B19" s="47"/>
      <c r="C19" s="47"/>
      <c r="D19" s="47"/>
      <c r="E19" s="27"/>
      <c r="F19" s="27"/>
      <c r="G19" s="27"/>
      <c r="H19" s="27"/>
      <c r="I19" s="29"/>
      <c r="J19" s="27"/>
      <c r="N19" s="27"/>
      <c r="O19" s="1"/>
      <c r="Q19" s="100"/>
      <c r="R19" s="100"/>
      <c r="S19" s="100"/>
    </row>
    <row r="20" spans="1:22" x14ac:dyDescent="0.2">
      <c r="A20" s="65" t="s">
        <v>66</v>
      </c>
      <c r="B20" s="65" t="s">
        <v>2552</v>
      </c>
      <c r="C20" s="33" t="s">
        <v>55</v>
      </c>
      <c r="D20" s="33" t="s">
        <v>68</v>
      </c>
      <c r="E20" s="33"/>
      <c r="F20" s="33" t="s">
        <v>2553</v>
      </c>
      <c r="G20" s="30" t="s">
        <v>2554</v>
      </c>
      <c r="H20" s="33" t="s">
        <v>2555</v>
      </c>
      <c r="I20" s="35"/>
      <c r="J20" s="41"/>
      <c r="K20" s="34"/>
      <c r="L20" s="37"/>
      <c r="M20" s="39"/>
      <c r="N20" s="33"/>
      <c r="O20" s="33"/>
      <c r="U20" s="36"/>
      <c r="V20" s="37"/>
    </row>
    <row r="21" spans="1:22" outlineLevel="1" x14ac:dyDescent="0.2">
      <c r="B21" s="47" t="s">
        <v>2556</v>
      </c>
      <c r="C21" s="47" t="s">
        <v>38</v>
      </c>
      <c r="D21" s="47" t="s">
        <v>81</v>
      </c>
      <c r="E21" s="27"/>
      <c r="F21" s="27" t="s">
        <v>2557</v>
      </c>
      <c r="G21" s="27" t="s">
        <v>2557</v>
      </c>
      <c r="H21" s="27" t="s">
        <v>2558</v>
      </c>
      <c r="I21" s="29"/>
      <c r="J21" s="27"/>
      <c r="K21" s="115" t="s">
        <v>44</v>
      </c>
      <c r="N21" s="27" t="s">
        <v>2559</v>
      </c>
      <c r="O21" s="310" t="s">
        <v>2551</v>
      </c>
      <c r="Q21" s="100" t="s">
        <v>2560</v>
      </c>
      <c r="R21" s="100" t="s">
        <v>2561</v>
      </c>
      <c r="S21" s="100" t="s">
        <v>2556</v>
      </c>
    </row>
    <row r="22" spans="1:22" s="93" customFormat="1" outlineLevel="1" x14ac:dyDescent="0.2">
      <c r="A22" s="86" t="s">
        <v>847</v>
      </c>
      <c r="B22" s="86" t="s">
        <v>2473</v>
      </c>
      <c r="C22" s="86" t="s">
        <v>55</v>
      </c>
      <c r="D22" s="86" t="s">
        <v>1128</v>
      </c>
      <c r="E22" s="86"/>
      <c r="F22" s="86" t="s">
        <v>2448</v>
      </c>
      <c r="G22" s="86" t="s">
        <v>2448</v>
      </c>
      <c r="H22" s="86" t="s">
        <v>2448</v>
      </c>
      <c r="I22" s="91"/>
      <c r="J22" s="86"/>
      <c r="K22" s="115" t="s">
        <v>44</v>
      </c>
      <c r="N22" s="86" t="s">
        <v>2562</v>
      </c>
      <c r="O22" s="310" t="s">
        <v>2551</v>
      </c>
      <c r="Q22" s="86" t="s">
        <v>2563</v>
      </c>
      <c r="R22" s="86" t="s">
        <v>2070</v>
      </c>
      <c r="S22" s="86" t="s">
        <v>2473</v>
      </c>
      <c r="U22" s="117" t="s">
        <v>2564</v>
      </c>
    </row>
    <row r="23" spans="1:22" outlineLevel="1" x14ac:dyDescent="0.2">
      <c r="B23" s="47" t="s">
        <v>2565</v>
      </c>
      <c r="C23" s="47" t="s">
        <v>73</v>
      </c>
      <c r="D23" s="47" t="s">
        <v>1112</v>
      </c>
      <c r="E23" s="27" t="s">
        <v>2058</v>
      </c>
      <c r="F23" s="27" t="s">
        <v>2566</v>
      </c>
      <c r="G23" s="27" t="s">
        <v>2567</v>
      </c>
      <c r="H23" s="27" t="s">
        <v>2568</v>
      </c>
      <c r="I23" s="29"/>
      <c r="J23" s="27"/>
      <c r="K23" s="115" t="s">
        <v>44</v>
      </c>
      <c r="N23" s="7" t="s">
        <v>244</v>
      </c>
      <c r="O23" s="1"/>
      <c r="Q23" s="7" t="s">
        <v>244</v>
      </c>
      <c r="R23" s="100"/>
      <c r="S23" s="100"/>
      <c r="U23" s="78" t="s">
        <v>2569</v>
      </c>
    </row>
    <row r="24" spans="1:22" outlineLevel="1" x14ac:dyDescent="0.2">
      <c r="B24" s="7" t="s">
        <v>2570</v>
      </c>
      <c r="C24" s="7" t="s">
        <v>73</v>
      </c>
      <c r="D24" s="27" t="s">
        <v>1112</v>
      </c>
      <c r="E24" s="310" t="s">
        <v>2502</v>
      </c>
      <c r="F24" s="1" t="s">
        <v>2503</v>
      </c>
      <c r="G24" s="27" t="s">
        <v>2504</v>
      </c>
      <c r="H24" s="27" t="s">
        <v>2505</v>
      </c>
      <c r="I24" s="29"/>
      <c r="J24" s="27"/>
      <c r="K24" s="115" t="s">
        <v>44</v>
      </c>
      <c r="N24" s="7" t="s">
        <v>244</v>
      </c>
      <c r="O24" s="1"/>
      <c r="Q24" s="7" t="s">
        <v>244</v>
      </c>
      <c r="R24" s="100"/>
      <c r="S24" s="100"/>
      <c r="U24" s="78" t="s">
        <v>2571</v>
      </c>
    </row>
    <row r="25" spans="1:22" outlineLevel="1" x14ac:dyDescent="0.2">
      <c r="B25" s="47" t="s">
        <v>2572</v>
      </c>
      <c r="C25" s="310" t="s">
        <v>73</v>
      </c>
      <c r="D25" s="310" t="s">
        <v>1112</v>
      </c>
      <c r="E25" s="310" t="s">
        <v>2487</v>
      </c>
      <c r="F25" s="27" t="s">
        <v>2573</v>
      </c>
      <c r="G25" s="27" t="s">
        <v>2574</v>
      </c>
      <c r="H25" s="27" t="s">
        <v>2575</v>
      </c>
      <c r="I25" s="29"/>
      <c r="J25" s="27"/>
      <c r="K25" s="115" t="s">
        <v>44</v>
      </c>
      <c r="N25" s="27" t="s">
        <v>2576</v>
      </c>
      <c r="O25" s="310" t="s">
        <v>2551</v>
      </c>
      <c r="Q25" s="100" t="s">
        <v>57</v>
      </c>
      <c r="R25" s="100" t="s">
        <v>57</v>
      </c>
      <c r="S25" s="100" t="s">
        <v>2572</v>
      </c>
      <c r="V25" s="78" t="s">
        <v>2577</v>
      </c>
    </row>
    <row r="26" spans="1:22" outlineLevel="1" x14ac:dyDescent="0.2">
      <c r="B26" s="47" t="s">
        <v>151</v>
      </c>
      <c r="C26" s="47" t="s">
        <v>38</v>
      </c>
      <c r="D26" s="47" t="s">
        <v>81</v>
      </c>
      <c r="E26" s="27"/>
      <c r="F26" s="27" t="s">
        <v>152</v>
      </c>
      <c r="G26" s="27" t="s">
        <v>153</v>
      </c>
      <c r="H26" s="27" t="s">
        <v>154</v>
      </c>
      <c r="I26" s="29"/>
      <c r="J26" s="27"/>
      <c r="K26" s="115" t="s">
        <v>44</v>
      </c>
      <c r="N26" s="27" t="s">
        <v>2578</v>
      </c>
      <c r="O26" s="310" t="s">
        <v>2551</v>
      </c>
      <c r="Q26" s="100" t="s">
        <v>2579</v>
      </c>
      <c r="R26" s="100" t="s">
        <v>2561</v>
      </c>
      <c r="S26" s="100" t="s">
        <v>2580</v>
      </c>
    </row>
    <row r="27" spans="1:22" outlineLevel="1" x14ac:dyDescent="0.2">
      <c r="B27" s="47" t="s">
        <v>156</v>
      </c>
      <c r="C27" s="47" t="s">
        <v>38</v>
      </c>
      <c r="D27" s="47" t="s">
        <v>81</v>
      </c>
      <c r="E27" s="27"/>
      <c r="F27" s="27" t="s">
        <v>157</v>
      </c>
      <c r="G27" s="27" t="s">
        <v>158</v>
      </c>
      <c r="H27" s="27" t="s">
        <v>159</v>
      </c>
      <c r="I27" s="29"/>
      <c r="J27" s="27"/>
      <c r="K27" s="115" t="s">
        <v>44</v>
      </c>
      <c r="N27" s="27" t="s">
        <v>2581</v>
      </c>
      <c r="O27" s="310" t="s">
        <v>2551</v>
      </c>
      <c r="Q27" s="100" t="s">
        <v>2582</v>
      </c>
      <c r="R27" s="100" t="s">
        <v>2561</v>
      </c>
      <c r="S27" s="100" t="s">
        <v>2583</v>
      </c>
    </row>
    <row r="28" spans="1:22" outlineLevel="1" x14ac:dyDescent="0.2">
      <c r="B28" s="47" t="s">
        <v>161</v>
      </c>
      <c r="C28" s="47" t="s">
        <v>38</v>
      </c>
      <c r="D28" s="47" t="s">
        <v>81</v>
      </c>
      <c r="E28" s="27"/>
      <c r="F28" s="27" t="s">
        <v>162</v>
      </c>
      <c r="G28" s="27" t="s">
        <v>163</v>
      </c>
      <c r="H28" s="27" t="s">
        <v>164</v>
      </c>
      <c r="I28" s="29"/>
      <c r="J28" s="27"/>
      <c r="K28" s="115" t="s">
        <v>44</v>
      </c>
      <c r="N28" s="27" t="s">
        <v>2584</v>
      </c>
      <c r="O28" s="310" t="s">
        <v>2551</v>
      </c>
      <c r="Q28" s="100" t="s">
        <v>2585</v>
      </c>
      <c r="R28" s="100" t="s">
        <v>2561</v>
      </c>
      <c r="S28" s="100" t="s">
        <v>2586</v>
      </c>
      <c r="U28" s="78" t="s">
        <v>829</v>
      </c>
    </row>
    <row r="29" spans="1:22" outlineLevel="1" x14ac:dyDescent="0.2">
      <c r="B29" s="47" t="s">
        <v>166</v>
      </c>
      <c r="C29" s="47" t="s">
        <v>73</v>
      </c>
      <c r="D29" s="47" t="s">
        <v>1112</v>
      </c>
      <c r="E29" s="27" t="s">
        <v>168</v>
      </c>
      <c r="F29" s="27" t="s">
        <v>169</v>
      </c>
      <c r="G29" s="27" t="s">
        <v>170</v>
      </c>
      <c r="H29" s="27" t="s">
        <v>171</v>
      </c>
      <c r="I29" s="29"/>
      <c r="J29" s="27"/>
      <c r="K29" s="115" t="s">
        <v>44</v>
      </c>
      <c r="N29" s="27" t="s">
        <v>2587</v>
      </c>
      <c r="O29" s="310" t="s">
        <v>2551</v>
      </c>
      <c r="Q29" s="100" t="s">
        <v>2588</v>
      </c>
      <c r="R29" s="100" t="s">
        <v>2561</v>
      </c>
      <c r="S29" s="100" t="s">
        <v>2589</v>
      </c>
    </row>
    <row r="30" spans="1:22" outlineLevel="1" x14ac:dyDescent="0.2">
      <c r="B30" s="47" t="s">
        <v>189</v>
      </c>
      <c r="C30" s="47" t="s">
        <v>73</v>
      </c>
      <c r="D30" s="47" t="s">
        <v>1112</v>
      </c>
      <c r="E30" s="27" t="s">
        <v>190</v>
      </c>
      <c r="F30" s="27" t="s">
        <v>2590</v>
      </c>
      <c r="G30" s="27" t="s">
        <v>192</v>
      </c>
      <c r="H30" s="27" t="s">
        <v>193</v>
      </c>
      <c r="I30" s="29"/>
      <c r="J30" s="27"/>
      <c r="K30" s="115" t="s">
        <v>44</v>
      </c>
      <c r="N30" s="27" t="s">
        <v>2591</v>
      </c>
      <c r="O30" s="310" t="s">
        <v>2551</v>
      </c>
      <c r="Q30" s="100" t="s">
        <v>2592</v>
      </c>
      <c r="R30" s="100" t="s">
        <v>2561</v>
      </c>
      <c r="S30" s="100" t="s">
        <v>2593</v>
      </c>
    </row>
    <row r="31" spans="1:22" outlineLevel="1" x14ac:dyDescent="0.2">
      <c r="B31" s="47" t="s">
        <v>182</v>
      </c>
      <c r="C31" s="47" t="s">
        <v>73</v>
      </c>
      <c r="D31" s="47" t="s">
        <v>1112</v>
      </c>
      <c r="E31" s="27" t="s">
        <v>183</v>
      </c>
      <c r="F31" s="27" t="s">
        <v>184</v>
      </c>
      <c r="G31" s="27" t="s">
        <v>185</v>
      </c>
      <c r="H31" s="27" t="s">
        <v>184</v>
      </c>
      <c r="I31" s="29"/>
      <c r="J31" s="27"/>
      <c r="K31" s="115" t="s">
        <v>44</v>
      </c>
      <c r="N31" s="27" t="s">
        <v>2594</v>
      </c>
      <c r="O31" s="310" t="s">
        <v>2551</v>
      </c>
      <c r="Q31" s="100" t="s">
        <v>2595</v>
      </c>
      <c r="R31" s="100" t="s">
        <v>2561</v>
      </c>
      <c r="S31" s="100" t="s">
        <v>2596</v>
      </c>
    </row>
    <row r="32" spans="1:22" outlineLevel="1" x14ac:dyDescent="0.2">
      <c r="B32" s="47" t="s">
        <v>208</v>
      </c>
      <c r="C32" s="47" t="s">
        <v>38</v>
      </c>
      <c r="D32" s="47" t="s">
        <v>209</v>
      </c>
      <c r="E32" s="27"/>
      <c r="F32" s="27" t="s">
        <v>210</v>
      </c>
      <c r="G32" s="27" t="s">
        <v>2597</v>
      </c>
      <c r="H32" s="27" t="s">
        <v>2598</v>
      </c>
      <c r="I32" s="29"/>
      <c r="J32" s="27"/>
      <c r="K32" s="115" t="s">
        <v>44</v>
      </c>
      <c r="N32" s="27" t="s">
        <v>2599</v>
      </c>
      <c r="O32" s="310" t="s">
        <v>2551</v>
      </c>
      <c r="Q32" s="100" t="s">
        <v>2600</v>
      </c>
      <c r="R32" s="100" t="s">
        <v>2561</v>
      </c>
      <c r="S32" s="100" t="s">
        <v>2601</v>
      </c>
    </row>
    <row r="33" spans="1:22" s="118" customFormat="1" outlineLevel="1" x14ac:dyDescent="0.2">
      <c r="B33" s="119" t="s">
        <v>2602</v>
      </c>
      <c r="C33" s="119"/>
      <c r="D33" s="119" t="s">
        <v>57</v>
      </c>
      <c r="E33" s="119"/>
      <c r="F33" s="119" t="s">
        <v>222</v>
      </c>
      <c r="G33" s="119"/>
      <c r="H33" s="119"/>
      <c r="I33" s="120"/>
      <c r="J33" s="119"/>
      <c r="K33" s="121"/>
      <c r="N33" s="119" t="s">
        <v>2603</v>
      </c>
      <c r="O33" s="310" t="s">
        <v>2551</v>
      </c>
      <c r="Q33" s="119" t="s">
        <v>2604</v>
      </c>
      <c r="R33" s="119" t="s">
        <v>2561</v>
      </c>
      <c r="S33" s="119" t="s">
        <v>2602</v>
      </c>
    </row>
    <row r="34" spans="1:22" outlineLevel="1" x14ac:dyDescent="0.2">
      <c r="B34" s="47" t="s">
        <v>281</v>
      </c>
      <c r="C34" s="47" t="s">
        <v>38</v>
      </c>
      <c r="D34" s="47" t="s">
        <v>227</v>
      </c>
      <c r="E34" s="27"/>
      <c r="F34" s="27" t="s">
        <v>2605</v>
      </c>
      <c r="G34" s="27" t="s">
        <v>2606</v>
      </c>
      <c r="H34" s="27" t="s">
        <v>2607</v>
      </c>
      <c r="I34" s="29"/>
      <c r="J34" s="27"/>
      <c r="K34" s="115" t="s">
        <v>44</v>
      </c>
      <c r="N34" s="27" t="s">
        <v>2608</v>
      </c>
      <c r="O34" s="310" t="s">
        <v>2551</v>
      </c>
      <c r="Q34" s="100" t="s">
        <v>2609</v>
      </c>
      <c r="R34" s="100" t="s">
        <v>2561</v>
      </c>
      <c r="S34" s="100" t="s">
        <v>2610</v>
      </c>
    </row>
    <row r="35" spans="1:22" s="118" customFormat="1" outlineLevel="1" x14ac:dyDescent="0.2">
      <c r="B35" s="119" t="s">
        <v>2611</v>
      </c>
      <c r="C35" s="119" t="s">
        <v>100</v>
      </c>
      <c r="D35" s="119" t="s">
        <v>101</v>
      </c>
      <c r="E35" s="119"/>
      <c r="F35" s="119" t="s">
        <v>2612</v>
      </c>
      <c r="G35" s="119" t="s">
        <v>2613</v>
      </c>
      <c r="H35" s="119" t="s">
        <v>2614</v>
      </c>
      <c r="I35" s="120"/>
      <c r="J35" s="119"/>
      <c r="K35" s="4"/>
      <c r="N35" s="119" t="s">
        <v>2615</v>
      </c>
      <c r="O35" s="310" t="s">
        <v>2551</v>
      </c>
      <c r="Q35" s="119" t="s">
        <v>2616</v>
      </c>
      <c r="R35" s="119" t="s">
        <v>2561</v>
      </c>
      <c r="S35" s="119" t="s">
        <v>2617</v>
      </c>
    </row>
    <row r="36" spans="1:22" outlineLevel="1" x14ac:dyDescent="0.2">
      <c r="B36" s="47" t="s">
        <v>2618</v>
      </c>
      <c r="C36" s="47" t="s">
        <v>100</v>
      </c>
      <c r="D36" s="47" t="s">
        <v>101</v>
      </c>
      <c r="E36" s="27"/>
      <c r="F36" s="27" t="s">
        <v>2619</v>
      </c>
      <c r="G36" s="27" t="s">
        <v>2620</v>
      </c>
      <c r="H36" s="27" t="s">
        <v>2621</v>
      </c>
      <c r="I36" s="29"/>
      <c r="J36" s="27"/>
      <c r="K36" s="4" t="s">
        <v>399</v>
      </c>
      <c r="L36" s="78" t="s">
        <v>2622</v>
      </c>
      <c r="N36" s="27" t="s">
        <v>244</v>
      </c>
      <c r="O36" s="1"/>
      <c r="Q36" s="100" t="s">
        <v>2623</v>
      </c>
      <c r="R36" s="100" t="s">
        <v>2561</v>
      </c>
      <c r="S36" s="100" t="s">
        <v>2624</v>
      </c>
      <c r="V36" s="78" t="s">
        <v>2625</v>
      </c>
    </row>
    <row r="37" spans="1:22" x14ac:dyDescent="0.2">
      <c r="K37" s="44"/>
    </row>
    <row r="38" spans="1:22" x14ac:dyDescent="0.2">
      <c r="K38" s="44"/>
    </row>
    <row r="39" spans="1:22" x14ac:dyDescent="0.2">
      <c r="A39" s="122" t="s">
        <v>2549</v>
      </c>
      <c r="B39" s="70" t="s">
        <v>2626</v>
      </c>
      <c r="K39" s="44"/>
    </row>
    <row r="40" spans="1:22" x14ac:dyDescent="0.2">
      <c r="A40" s="70"/>
      <c r="K40" s="3"/>
    </row>
  </sheetData>
  <conditionalFormatting sqref="B2">
    <cfRule type="containsText" dxfId="84" priority="10" operator="containsText" text="New">
      <formula>NOT(ISERROR(SEARCH("New",B2)))</formula>
    </cfRule>
    <cfRule type="containsText" dxfId="83" priority="11" operator="containsText" text="No">
      <formula>NOT(ISERROR(SEARCH("No",B2)))</formula>
    </cfRule>
    <cfRule type="containsText" dxfId="82" priority="12" operator="containsText" text="Checked">
      <formula>NOT(ISERROR(SEARCH("Checked",B2)))</formula>
    </cfRule>
    <cfRule type="containsText" dxfId="81" priority="13" operator="containsText" text="Yes">
      <formula>NOT(ISERROR(SEARCH("Yes",B2)))</formula>
    </cfRule>
  </conditionalFormatting>
  <conditionalFormatting sqref="K9 K12 K14:K40">
    <cfRule type="containsText" dxfId="80" priority="7" operator="containsText" text="Flow">
      <formula>NOT(ISERROR(SEARCH("Flow",K9)))</formula>
    </cfRule>
    <cfRule type="containsText" dxfId="79" priority="8" operator="containsText" text="no">
      <formula>NOT(ISERROR(SEARCH("no",K9)))</formula>
    </cfRule>
    <cfRule type="containsText" dxfId="78" priority="9" operator="containsText" text="Yes">
      <formula>NOT(ISERROR(SEARCH("Yes",K9)))</formula>
    </cfRule>
  </conditionalFormatting>
  <conditionalFormatting sqref="K10">
    <cfRule type="containsText" dxfId="77" priority="1" operator="containsText" text="no">
      <formula>NOT(ISERROR(SEARCH("no",K10)))</formula>
    </cfRule>
    <cfRule type="containsText" dxfId="76" priority="2" operator="containsText" text="Yes">
      <formula>NOT(ISERROR(SEARCH("Yes",K10)))</formula>
    </cfRule>
  </conditionalFormatting>
  <conditionalFormatting sqref="K13:L13">
    <cfRule type="containsText" dxfId="75" priority="4" operator="containsText" text="Flow">
      <formula>NOT(ISERROR(SEARCH("Flow",K13)))</formula>
    </cfRule>
    <cfRule type="containsText" dxfId="74" priority="5" operator="containsText" text="no">
      <formula>NOT(ISERROR(SEARCH("no",K13)))</formula>
    </cfRule>
    <cfRule type="containsText" dxfId="73" priority="6" operator="containsText" text="Yes">
      <formula>NOT(ISERROR(SEARCH("Yes",K13)))</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AB137"/>
  <sheetViews>
    <sheetView zoomScaleNormal="100" workbookViewId="0">
      <pane xSplit="2" ySplit="7" topLeftCell="C19" activePane="bottomRight" state="frozen"/>
      <selection pane="topRight"/>
      <selection pane="bottomLeft"/>
      <selection pane="bottomRight" activeCell="F132" sqref="F132:H137"/>
    </sheetView>
  </sheetViews>
  <sheetFormatPr baseColWidth="10" defaultColWidth="8.83203125" defaultRowHeight="14" outlineLevelRow="2" x14ac:dyDescent="0.2"/>
  <cols>
    <col min="1" max="1" width="15.83203125" style="78" customWidth="1"/>
    <col min="2" max="2" width="22.33203125" style="78" customWidth="1"/>
    <col min="3" max="3" width="8.83203125" style="78" customWidth="1"/>
    <col min="4" max="4" width="16.5" style="78" customWidth="1"/>
    <col min="5" max="5" width="22.6640625" style="78" bestFit="1"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2627</v>
      </c>
      <c r="C1" s="2"/>
    </row>
    <row r="2" spans="1:27" x14ac:dyDescent="0.2">
      <c r="A2" s="2" t="s">
        <v>2</v>
      </c>
      <c r="B2" s="1" t="s">
        <v>2628</v>
      </c>
    </row>
    <row r="3" spans="1:27" x14ac:dyDescent="0.2">
      <c r="A3" s="80" t="s">
        <v>4</v>
      </c>
      <c r="B3" s="81">
        <v>46189</v>
      </c>
      <c r="C3" s="82"/>
      <c r="F3" s="47"/>
      <c r="G3" s="1"/>
      <c r="H3" s="1"/>
      <c r="K3" s="83"/>
      <c r="L3" s="84"/>
      <c r="N3" s="47"/>
    </row>
    <row r="4" spans="1:27" x14ac:dyDescent="0.2">
      <c r="A4" s="56" t="s">
        <v>5</v>
      </c>
      <c r="B4" s="10" t="s">
        <v>6</v>
      </c>
      <c r="C4" s="9" t="s">
        <v>7</v>
      </c>
      <c r="D4" s="71" t="s">
        <v>8</v>
      </c>
      <c r="E4" s="85" t="s">
        <v>9</v>
      </c>
      <c r="F4" s="47"/>
      <c r="G4" s="47"/>
      <c r="H4" s="47"/>
      <c r="I4" s="5"/>
      <c r="K4" s="83"/>
      <c r="L4" s="84"/>
      <c r="M4" s="2"/>
      <c r="N4" s="47"/>
      <c r="O4" s="1"/>
      <c r="U4" s="6"/>
      <c r="V4" s="5"/>
    </row>
    <row r="6" spans="1:27" x14ac:dyDescent="0.2">
      <c r="A6" s="11" t="s">
        <v>10</v>
      </c>
      <c r="B6" s="13"/>
      <c r="C6" s="13"/>
      <c r="D6" s="13"/>
      <c r="E6" s="17"/>
      <c r="F6" s="14"/>
      <c r="G6" s="13"/>
      <c r="H6" s="13"/>
      <c r="I6" s="17"/>
      <c r="J6" s="17"/>
      <c r="K6" s="12" t="s">
        <v>11</v>
      </c>
      <c r="L6" s="87"/>
      <c r="N6" s="15" t="s">
        <v>2062</v>
      </c>
      <c r="O6" s="16"/>
      <c r="Q6" s="15" t="s">
        <v>2063</v>
      </c>
      <c r="R6" s="88"/>
      <c r="S6" s="88"/>
      <c r="U6" s="18" t="s">
        <v>13</v>
      </c>
      <c r="V6" s="18"/>
      <c r="X6" s="1" t="s">
        <v>14</v>
      </c>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t="s">
        <v>28</v>
      </c>
      <c r="R7" s="90" t="s">
        <v>29</v>
      </c>
      <c r="S7" s="90" t="s">
        <v>2064</v>
      </c>
      <c r="U7" s="24" t="s">
        <v>30</v>
      </c>
      <c r="V7" s="25" t="s">
        <v>31</v>
      </c>
      <c r="X7" s="1" t="s">
        <v>2065</v>
      </c>
    </row>
    <row r="8" spans="1:27" x14ac:dyDescent="0.2">
      <c r="A8" s="1"/>
      <c r="B8" s="27"/>
      <c r="C8" s="27"/>
      <c r="D8" s="27"/>
      <c r="E8" s="27"/>
      <c r="F8" s="27"/>
      <c r="G8" s="27"/>
      <c r="H8" s="27"/>
      <c r="I8" s="29"/>
      <c r="J8" s="27"/>
      <c r="K8" s="45"/>
      <c r="L8" s="6"/>
      <c r="N8" s="27"/>
      <c r="O8" s="27"/>
    </row>
    <row r="9" spans="1:27" ht="16" customHeight="1" x14ac:dyDescent="0.2">
      <c r="A9" s="221" t="s">
        <v>36</v>
      </c>
      <c r="B9" s="221" t="s">
        <v>876</v>
      </c>
      <c r="C9" s="221" t="s">
        <v>55</v>
      </c>
      <c r="D9" s="221" t="s">
        <v>876</v>
      </c>
      <c r="E9" s="221"/>
      <c r="F9" s="221" t="s">
        <v>1388</v>
      </c>
      <c r="G9" s="221" t="s">
        <v>1388</v>
      </c>
      <c r="H9" s="221" t="s">
        <v>1388</v>
      </c>
      <c r="I9" s="221" t="s">
        <v>1760</v>
      </c>
      <c r="J9" s="221"/>
      <c r="K9" s="227" t="s">
        <v>44</v>
      </c>
      <c r="L9" s="221"/>
      <c r="M9" s="221"/>
      <c r="N9" s="221"/>
      <c r="O9" s="221"/>
      <c r="P9" s="221"/>
      <c r="Q9" s="221"/>
      <c r="R9" s="221"/>
      <c r="S9" s="221"/>
      <c r="T9" s="221"/>
      <c r="U9" s="221"/>
    </row>
    <row r="10" spans="1:27" ht="16" customHeight="1" x14ac:dyDescent="0.2">
      <c r="A10" s="239" t="s">
        <v>53</v>
      </c>
      <c r="B10" s="240" t="s">
        <v>54</v>
      </c>
      <c r="C10" s="241" t="s">
        <v>55</v>
      </c>
      <c r="D10" s="241" t="s">
        <v>56</v>
      </c>
      <c r="E10" s="241"/>
      <c r="F10" s="241" t="s">
        <v>57</v>
      </c>
      <c r="G10" s="242" t="s">
        <v>57</v>
      </c>
      <c r="H10" s="241" t="s">
        <v>57</v>
      </c>
      <c r="I10" s="243"/>
      <c r="J10" s="41"/>
      <c r="K10" s="244"/>
      <c r="L10" s="245"/>
      <c r="M10" s="39"/>
      <c r="N10" s="241"/>
      <c r="O10" s="241"/>
      <c r="P10" s="250"/>
      <c r="Q10" s="250"/>
      <c r="R10" s="250"/>
      <c r="S10" s="250"/>
      <c r="T10" s="250"/>
      <c r="U10" s="246"/>
      <c r="V10" s="245"/>
      <c r="W10" s="250"/>
      <c r="X10" s="250"/>
      <c r="Y10" s="250"/>
      <c r="Z10" s="250"/>
      <c r="AA10" s="250"/>
    </row>
    <row r="11" spans="1:27" x14ac:dyDescent="0.2">
      <c r="A11" s="1"/>
      <c r="B11" s="27"/>
      <c r="C11" s="27"/>
      <c r="D11" s="27"/>
      <c r="E11" s="27"/>
      <c r="F11" s="27"/>
      <c r="G11" s="27"/>
      <c r="H11" s="27"/>
      <c r="I11" s="29"/>
      <c r="J11" s="27"/>
      <c r="K11" s="45"/>
      <c r="L11" s="6"/>
      <c r="N11" s="27"/>
      <c r="O11" s="27"/>
    </row>
    <row r="12" spans="1:27" x14ac:dyDescent="0.2">
      <c r="A12" s="94" t="s">
        <v>58</v>
      </c>
      <c r="B12" s="94" t="s">
        <v>59</v>
      </c>
      <c r="C12" s="95" t="s">
        <v>55</v>
      </c>
      <c r="D12" s="95" t="s">
        <v>60</v>
      </c>
      <c r="E12" s="95"/>
      <c r="F12" s="95" t="s">
        <v>61</v>
      </c>
      <c r="G12" s="95" t="s">
        <v>62</v>
      </c>
      <c r="H12" s="95" t="s">
        <v>63</v>
      </c>
      <c r="I12" s="96"/>
      <c r="K12" s="98"/>
      <c r="L12" s="99"/>
      <c r="N12" s="95"/>
      <c r="O12" s="95"/>
      <c r="U12" s="96"/>
      <c r="V12" s="96"/>
    </row>
    <row r="13" spans="1:27" ht="16" customHeight="1" x14ac:dyDescent="0.2">
      <c r="A13" s="239" t="s">
        <v>64</v>
      </c>
      <c r="B13" s="240" t="s">
        <v>65</v>
      </c>
      <c r="C13" s="241" t="s">
        <v>55</v>
      </c>
      <c r="D13" s="241" t="s">
        <v>60</v>
      </c>
      <c r="E13" s="241"/>
      <c r="F13" s="241" t="s">
        <v>57</v>
      </c>
      <c r="G13" s="242" t="s">
        <v>57</v>
      </c>
      <c r="H13" s="241" t="s">
        <v>57</v>
      </c>
      <c r="I13" s="243"/>
      <c r="J13" s="41"/>
      <c r="K13" s="244"/>
      <c r="L13" s="245"/>
      <c r="M13" s="39"/>
      <c r="N13" s="241"/>
      <c r="O13" s="241"/>
      <c r="P13" s="250"/>
      <c r="Q13" s="250"/>
      <c r="R13" s="250"/>
      <c r="S13" s="250"/>
      <c r="T13" s="250"/>
      <c r="U13" s="246"/>
      <c r="V13" s="245"/>
      <c r="W13" s="250"/>
      <c r="X13" s="250"/>
      <c r="Y13" s="250"/>
      <c r="Z13" s="250"/>
      <c r="AA13" s="250"/>
    </row>
    <row r="14" spans="1:27" x14ac:dyDescent="0.2">
      <c r="A14" s="65" t="s">
        <v>66</v>
      </c>
      <c r="B14" s="65" t="s">
        <v>1761</v>
      </c>
      <c r="C14" s="33" t="s">
        <v>55</v>
      </c>
      <c r="D14" s="33" t="s">
        <v>68</v>
      </c>
      <c r="E14" s="33"/>
      <c r="F14" s="33" t="s">
        <v>69</v>
      </c>
      <c r="G14" s="30" t="s">
        <v>70</v>
      </c>
      <c r="H14" s="33" t="s">
        <v>71</v>
      </c>
      <c r="I14" s="35"/>
      <c r="J14" s="41"/>
      <c r="K14" s="31"/>
      <c r="L14" s="37"/>
      <c r="M14" s="39"/>
      <c r="N14" s="33"/>
      <c r="O14" s="33"/>
      <c r="U14" s="36"/>
      <c r="V14" s="37"/>
    </row>
    <row r="15" spans="1:27" outlineLevel="1" x14ac:dyDescent="0.2">
      <c r="B15" s="47" t="s">
        <v>72</v>
      </c>
      <c r="C15" s="47" t="s">
        <v>73</v>
      </c>
      <c r="D15" s="47" t="s">
        <v>74</v>
      </c>
      <c r="E15" s="27"/>
      <c r="F15" s="27" t="s">
        <v>75</v>
      </c>
      <c r="G15" s="27" t="s">
        <v>76</v>
      </c>
      <c r="H15" s="27" t="s">
        <v>76</v>
      </c>
      <c r="I15" s="29"/>
      <c r="J15" s="27"/>
      <c r="K15" s="115" t="s">
        <v>44</v>
      </c>
      <c r="N15" s="27" t="s">
        <v>78</v>
      </c>
      <c r="O15" s="310" t="s">
        <v>2629</v>
      </c>
      <c r="Q15" s="100" t="s">
        <v>78</v>
      </c>
      <c r="R15" s="100" t="s">
        <v>2067</v>
      </c>
      <c r="S15" s="100" t="s">
        <v>72</v>
      </c>
    </row>
    <row r="16" spans="1:27" outlineLevel="1" x14ac:dyDescent="0.2">
      <c r="B16" s="47" t="s">
        <v>95</v>
      </c>
      <c r="C16" s="47" t="s">
        <v>38</v>
      </c>
      <c r="D16" s="47" t="s">
        <v>688</v>
      </c>
      <c r="E16" s="27"/>
      <c r="F16" s="27" t="s">
        <v>96</v>
      </c>
      <c r="G16" s="27" t="s">
        <v>96</v>
      </c>
      <c r="H16" s="27" t="s">
        <v>96</v>
      </c>
      <c r="I16" s="29"/>
      <c r="J16" s="27"/>
      <c r="K16" s="115" t="s">
        <v>44</v>
      </c>
      <c r="N16" s="27" t="s">
        <v>97</v>
      </c>
      <c r="O16" s="310" t="s">
        <v>2629</v>
      </c>
      <c r="Q16" s="100" t="s">
        <v>97</v>
      </c>
      <c r="R16" s="100" t="s">
        <v>2067</v>
      </c>
      <c r="S16" s="100" t="s">
        <v>95</v>
      </c>
    </row>
    <row r="17" spans="1:27" outlineLevel="1" x14ac:dyDescent="0.2">
      <c r="B17" s="47" t="s">
        <v>108</v>
      </c>
      <c r="C17" s="47" t="s">
        <v>109</v>
      </c>
      <c r="D17" s="47" t="s">
        <v>110</v>
      </c>
      <c r="E17" s="27"/>
      <c r="F17" s="27" t="s">
        <v>111</v>
      </c>
      <c r="G17" s="27" t="s">
        <v>112</v>
      </c>
      <c r="H17" s="27" t="s">
        <v>113</v>
      </c>
      <c r="I17" s="29"/>
      <c r="J17" s="27"/>
      <c r="K17" s="115" t="s">
        <v>44</v>
      </c>
      <c r="N17" s="27" t="s">
        <v>114</v>
      </c>
      <c r="O17" s="310" t="s">
        <v>2629</v>
      </c>
      <c r="Q17" s="100" t="s">
        <v>114</v>
      </c>
      <c r="R17" s="100" t="s">
        <v>2067</v>
      </c>
      <c r="S17" s="100" t="s">
        <v>108</v>
      </c>
    </row>
    <row r="18" spans="1:27" outlineLevel="1" x14ac:dyDescent="0.2">
      <c r="B18" s="47" t="s">
        <v>116</v>
      </c>
      <c r="C18" s="47" t="s">
        <v>740</v>
      </c>
      <c r="D18" s="47" t="s">
        <v>1112</v>
      </c>
      <c r="E18" s="27" t="s">
        <v>874</v>
      </c>
      <c r="F18" s="27" t="s">
        <v>117</v>
      </c>
      <c r="G18" s="27" t="s">
        <v>118</v>
      </c>
      <c r="H18" s="27" t="s">
        <v>119</v>
      </c>
      <c r="I18" s="29"/>
      <c r="J18" s="27"/>
      <c r="K18" s="115" t="s">
        <v>44</v>
      </c>
      <c r="N18" s="27" t="s">
        <v>114</v>
      </c>
      <c r="O18" s="310" t="s">
        <v>2629</v>
      </c>
      <c r="Q18" s="100" t="s">
        <v>114</v>
      </c>
      <c r="R18" s="100" t="s">
        <v>2067</v>
      </c>
      <c r="S18" s="100" t="s">
        <v>116</v>
      </c>
      <c r="U18" s="78" t="s">
        <v>120</v>
      </c>
    </row>
    <row r="19" spans="1:27" s="1" customFormat="1" outlineLevel="1" x14ac:dyDescent="0.2">
      <c r="B19" s="47"/>
      <c r="C19" s="47"/>
      <c r="D19" s="47"/>
      <c r="E19" s="27"/>
      <c r="F19" s="27"/>
      <c r="G19" s="47"/>
      <c r="H19" s="47"/>
      <c r="I19" s="29"/>
      <c r="J19" s="47"/>
      <c r="K19" s="3"/>
      <c r="L19" s="5"/>
      <c r="M19" s="2"/>
      <c r="N19" s="27"/>
      <c r="Q19" s="100"/>
      <c r="R19" s="100"/>
      <c r="S19" s="100"/>
      <c r="U19" s="6"/>
      <c r="V19" s="5"/>
      <c r="Z19" s="7"/>
      <c r="AA19" s="7"/>
    </row>
    <row r="20" spans="1:27" s="2" customFormat="1" x14ac:dyDescent="0.2">
      <c r="A20" s="65" t="s">
        <v>540</v>
      </c>
      <c r="B20" s="103" t="s">
        <v>2074</v>
      </c>
      <c r="C20" s="33" t="s">
        <v>55</v>
      </c>
      <c r="D20" s="33" t="s">
        <v>68</v>
      </c>
      <c r="E20" s="33"/>
      <c r="F20" s="33" t="s">
        <v>122</v>
      </c>
      <c r="G20" s="33" t="s">
        <v>123</v>
      </c>
      <c r="H20" s="33" t="s">
        <v>124</v>
      </c>
      <c r="I20" s="35"/>
      <c r="J20" s="41"/>
      <c r="K20" s="31"/>
      <c r="L20" s="37"/>
      <c r="M20" s="39"/>
      <c r="N20" s="33"/>
      <c r="O20" s="33"/>
      <c r="U20" s="36"/>
      <c r="V20" s="37"/>
      <c r="Z20" s="39"/>
      <c r="AA20" s="39"/>
    </row>
    <row r="21" spans="1:27" outlineLevel="1" x14ac:dyDescent="0.2">
      <c r="B21" s="60" t="s">
        <v>125</v>
      </c>
      <c r="C21" s="1" t="s">
        <v>38</v>
      </c>
      <c r="D21" s="27" t="s">
        <v>1396</v>
      </c>
      <c r="E21" s="27"/>
      <c r="F21" s="27"/>
      <c r="G21" s="27"/>
      <c r="H21" s="27"/>
      <c r="I21" s="29"/>
      <c r="J21" s="27"/>
      <c r="K21" s="115" t="s">
        <v>44</v>
      </c>
      <c r="N21" s="27" t="s">
        <v>244</v>
      </c>
      <c r="O21" s="1"/>
      <c r="Q21" s="100" t="s">
        <v>244</v>
      </c>
      <c r="R21" s="100"/>
      <c r="S21" s="100" t="s">
        <v>895</v>
      </c>
      <c r="U21" s="78" t="s">
        <v>2630</v>
      </c>
    </row>
    <row r="22" spans="1:27" outlineLevel="1" x14ac:dyDescent="0.2">
      <c r="B22" s="60" t="s">
        <v>128</v>
      </c>
      <c r="C22" s="1" t="s">
        <v>55</v>
      </c>
      <c r="D22" s="1" t="s">
        <v>1128</v>
      </c>
      <c r="E22" s="27" t="s">
        <v>129</v>
      </c>
      <c r="F22" s="27"/>
      <c r="G22" s="27"/>
      <c r="H22" s="27"/>
      <c r="I22" s="29"/>
      <c r="J22" s="27"/>
      <c r="K22" s="115" t="s">
        <v>44</v>
      </c>
      <c r="N22" s="27" t="s">
        <v>2075</v>
      </c>
      <c r="O22" s="310" t="s">
        <v>2066</v>
      </c>
      <c r="Q22" s="100" t="s">
        <v>2076</v>
      </c>
      <c r="R22" s="100" t="s">
        <v>2067</v>
      </c>
      <c r="S22" s="100" t="s">
        <v>129</v>
      </c>
    </row>
    <row r="23" spans="1:27" outlineLevel="1" x14ac:dyDescent="0.2">
      <c r="B23" s="47"/>
      <c r="C23" s="47"/>
      <c r="D23" s="47"/>
      <c r="E23" s="27"/>
      <c r="F23" s="27"/>
      <c r="G23" s="27"/>
      <c r="H23" s="27"/>
      <c r="I23" s="29"/>
      <c r="J23" s="27"/>
      <c r="N23" s="27"/>
      <c r="O23" s="1"/>
      <c r="Q23" s="100"/>
      <c r="R23" s="100"/>
      <c r="S23" s="100"/>
    </row>
    <row r="24" spans="1:27" x14ac:dyDescent="0.2">
      <c r="A24" s="239" t="s">
        <v>64</v>
      </c>
      <c r="B24" s="240" t="s">
        <v>2631</v>
      </c>
      <c r="C24" s="241" t="s">
        <v>55</v>
      </c>
      <c r="D24" s="241" t="s">
        <v>60</v>
      </c>
      <c r="E24" s="241"/>
      <c r="F24" s="241" t="s">
        <v>57</v>
      </c>
      <c r="G24" s="242" t="s">
        <v>57</v>
      </c>
      <c r="H24" s="241" t="s">
        <v>57</v>
      </c>
      <c r="I24" s="243"/>
      <c r="J24" s="41"/>
      <c r="K24" s="244"/>
      <c r="L24" s="245"/>
      <c r="M24" s="39"/>
      <c r="N24" s="241"/>
      <c r="O24" s="241"/>
      <c r="U24" s="246"/>
      <c r="V24" s="245"/>
    </row>
    <row r="25" spans="1:27" x14ac:dyDescent="0.2">
      <c r="A25" s="65" t="s">
        <v>66</v>
      </c>
      <c r="B25" s="65" t="s">
        <v>2632</v>
      </c>
      <c r="C25" s="33" t="s">
        <v>55</v>
      </c>
      <c r="D25" s="33" t="s">
        <v>68</v>
      </c>
      <c r="E25" s="33"/>
      <c r="F25" s="33" t="s">
        <v>2633</v>
      </c>
      <c r="G25" s="30" t="s">
        <v>2634</v>
      </c>
      <c r="H25" s="33" t="s">
        <v>2635</v>
      </c>
      <c r="I25" s="35"/>
      <c r="J25" s="41"/>
      <c r="K25" s="31"/>
      <c r="L25" s="37"/>
      <c r="M25" s="39"/>
      <c r="N25" s="33"/>
      <c r="O25" s="33"/>
      <c r="U25" s="36"/>
      <c r="V25" s="37"/>
    </row>
    <row r="26" spans="1:27" outlineLevel="1" x14ac:dyDescent="0.2">
      <c r="B26" s="47" t="s">
        <v>2086</v>
      </c>
      <c r="C26" s="47" t="s">
        <v>38</v>
      </c>
      <c r="D26" s="47" t="s">
        <v>126</v>
      </c>
      <c r="E26" s="27"/>
      <c r="F26" s="27" t="s">
        <v>2636</v>
      </c>
      <c r="G26" s="27" t="s">
        <v>2637</v>
      </c>
      <c r="H26" s="27" t="s">
        <v>2637</v>
      </c>
      <c r="I26" s="29"/>
      <c r="J26" s="27"/>
      <c r="K26" s="114" t="s">
        <v>44</v>
      </c>
      <c r="N26" s="27" t="s">
        <v>244</v>
      </c>
      <c r="O26" s="1"/>
      <c r="Q26" s="100" t="s">
        <v>244</v>
      </c>
      <c r="R26" s="100"/>
      <c r="S26" s="100" t="s">
        <v>2086</v>
      </c>
      <c r="U26" s="78" t="s">
        <v>2638</v>
      </c>
    </row>
    <row r="27" spans="1:27" outlineLevel="1" x14ac:dyDescent="0.2">
      <c r="B27" s="47" t="s">
        <v>2639</v>
      </c>
      <c r="C27" s="47" t="s">
        <v>38</v>
      </c>
      <c r="D27" s="47" t="s">
        <v>81</v>
      </c>
      <c r="E27" s="27"/>
      <c r="F27" s="27" t="s">
        <v>2640</v>
      </c>
      <c r="G27" s="27" t="s">
        <v>2641</v>
      </c>
      <c r="H27" s="27" t="s">
        <v>2642</v>
      </c>
      <c r="I27" s="29"/>
      <c r="J27" s="27"/>
      <c r="K27" s="114" t="s">
        <v>44</v>
      </c>
      <c r="N27" s="27" t="s">
        <v>2643</v>
      </c>
      <c r="O27" s="310" t="s">
        <v>2629</v>
      </c>
      <c r="Q27" s="100" t="s">
        <v>2644</v>
      </c>
      <c r="R27" s="100" t="s">
        <v>2645</v>
      </c>
      <c r="S27" s="100" t="s">
        <v>2646</v>
      </c>
    </row>
    <row r="28" spans="1:27" outlineLevel="1" x14ac:dyDescent="0.2">
      <c r="B28" s="47" t="s">
        <v>2565</v>
      </c>
      <c r="C28" s="47" t="s">
        <v>73</v>
      </c>
      <c r="D28" s="47" t="s">
        <v>1112</v>
      </c>
      <c r="E28" s="27" t="s">
        <v>2058</v>
      </c>
      <c r="F28" s="27" t="s">
        <v>2566</v>
      </c>
      <c r="G28" s="27" t="s">
        <v>2567</v>
      </c>
      <c r="H28" s="27" t="s">
        <v>2568</v>
      </c>
      <c r="I28" s="29"/>
      <c r="J28" s="27"/>
      <c r="K28" s="114" t="s">
        <v>44</v>
      </c>
      <c r="N28" s="27" t="s">
        <v>244</v>
      </c>
      <c r="O28" s="1"/>
      <c r="Q28" s="100" t="s">
        <v>244</v>
      </c>
      <c r="R28" s="100"/>
      <c r="S28" s="100" t="s">
        <v>2565</v>
      </c>
      <c r="U28" s="78" t="s">
        <v>2569</v>
      </c>
    </row>
    <row r="29" spans="1:27" outlineLevel="1" x14ac:dyDescent="0.2">
      <c r="B29" s="47" t="s">
        <v>2570</v>
      </c>
      <c r="C29" s="47" t="s">
        <v>73</v>
      </c>
      <c r="D29" s="47" t="s">
        <v>89</v>
      </c>
      <c r="E29" s="310" t="s">
        <v>2647</v>
      </c>
      <c r="F29" s="27" t="s">
        <v>2648</v>
      </c>
      <c r="G29" s="27" t="s">
        <v>2649</v>
      </c>
      <c r="H29" s="27" t="s">
        <v>2650</v>
      </c>
      <c r="I29" s="29"/>
      <c r="J29" s="27"/>
      <c r="K29" s="114" t="s">
        <v>44</v>
      </c>
      <c r="N29" s="27" t="s">
        <v>2651</v>
      </c>
      <c r="O29" s="310" t="s">
        <v>2629</v>
      </c>
      <c r="Q29" s="100" t="s">
        <v>57</v>
      </c>
      <c r="R29" s="100" t="s">
        <v>57</v>
      </c>
      <c r="S29" s="100"/>
    </row>
    <row r="30" spans="1:27" outlineLevel="1" x14ac:dyDescent="0.2">
      <c r="B30" s="47" t="s">
        <v>1529</v>
      </c>
      <c r="C30" s="47" t="s">
        <v>38</v>
      </c>
      <c r="D30" s="47" t="s">
        <v>81</v>
      </c>
      <c r="E30" s="27"/>
      <c r="F30" s="27" t="s">
        <v>1316</v>
      </c>
      <c r="G30" s="27" t="s">
        <v>321</v>
      </c>
      <c r="H30" s="27" t="s">
        <v>1317</v>
      </c>
      <c r="I30" s="29"/>
      <c r="J30" s="27"/>
      <c r="K30" s="114" t="s">
        <v>44</v>
      </c>
      <c r="N30" s="27" t="s">
        <v>2652</v>
      </c>
      <c r="O30" s="310" t="s">
        <v>2629</v>
      </c>
      <c r="Q30" s="100" t="s">
        <v>2653</v>
      </c>
      <c r="R30" s="100" t="s">
        <v>2645</v>
      </c>
      <c r="S30" s="100" t="s">
        <v>2654</v>
      </c>
    </row>
    <row r="31" spans="1:27" outlineLevel="1" x14ac:dyDescent="0.2">
      <c r="B31" s="47" t="s">
        <v>2655</v>
      </c>
      <c r="C31" s="47" t="s">
        <v>38</v>
      </c>
      <c r="D31" s="27" t="s">
        <v>1396</v>
      </c>
      <c r="E31" s="27"/>
      <c r="F31" s="27" t="s">
        <v>2656</v>
      </c>
      <c r="G31" s="27" t="s">
        <v>2657</v>
      </c>
      <c r="H31" s="27" t="s">
        <v>2658</v>
      </c>
      <c r="I31" s="29"/>
      <c r="J31" s="27"/>
      <c r="K31" s="114" t="s">
        <v>44</v>
      </c>
      <c r="N31" s="7" t="s">
        <v>244</v>
      </c>
      <c r="O31" s="1"/>
      <c r="Q31" s="7" t="s">
        <v>244</v>
      </c>
      <c r="R31" s="100"/>
      <c r="S31" s="100"/>
      <c r="U31" s="70" t="s">
        <v>2659</v>
      </c>
    </row>
    <row r="32" spans="1:27" outlineLevel="1" x14ac:dyDescent="0.2">
      <c r="B32" s="47" t="s">
        <v>2660</v>
      </c>
      <c r="C32" s="47" t="s">
        <v>55</v>
      </c>
      <c r="D32" s="27" t="s">
        <v>1128</v>
      </c>
      <c r="E32" s="27" t="s">
        <v>2474</v>
      </c>
      <c r="F32" s="27" t="s">
        <v>2661</v>
      </c>
      <c r="G32" s="27" t="s">
        <v>2662</v>
      </c>
      <c r="H32" s="27" t="s">
        <v>2663</v>
      </c>
      <c r="I32" s="29"/>
      <c r="J32" s="27"/>
      <c r="K32" s="114" t="s">
        <v>44</v>
      </c>
      <c r="N32" s="27" t="s">
        <v>57</v>
      </c>
      <c r="O32" s="1" t="s">
        <v>57</v>
      </c>
      <c r="Q32" s="100" t="s">
        <v>2664</v>
      </c>
      <c r="R32" s="100" t="s">
        <v>2645</v>
      </c>
      <c r="S32" s="100" t="s">
        <v>2665</v>
      </c>
    </row>
    <row r="33" spans="1:22" x14ac:dyDescent="0.2">
      <c r="B33" s="47"/>
      <c r="C33" s="47"/>
      <c r="D33" s="47"/>
      <c r="E33" s="27"/>
      <c r="F33" s="27"/>
      <c r="G33" s="27"/>
      <c r="H33" s="27"/>
      <c r="I33" s="29"/>
      <c r="J33" s="27"/>
      <c r="N33" s="27"/>
      <c r="O33" s="1"/>
      <c r="Q33" s="100"/>
      <c r="R33" s="100"/>
      <c r="S33" s="100"/>
    </row>
    <row r="34" spans="1:22" x14ac:dyDescent="0.2">
      <c r="A34" s="94" t="s">
        <v>58</v>
      </c>
      <c r="B34" s="94" t="s">
        <v>326</v>
      </c>
      <c r="C34" s="95" t="s">
        <v>55</v>
      </c>
      <c r="D34" s="95" t="s">
        <v>60</v>
      </c>
      <c r="E34" s="95"/>
      <c r="F34" s="95" t="s">
        <v>327</v>
      </c>
      <c r="G34" s="95" t="s">
        <v>328</v>
      </c>
      <c r="H34" s="95" t="s">
        <v>329</v>
      </c>
      <c r="I34" s="96"/>
      <c r="K34" s="98"/>
      <c r="L34" s="99"/>
      <c r="N34" s="95"/>
      <c r="O34" s="95"/>
      <c r="U34" s="96"/>
      <c r="V34" s="96"/>
    </row>
    <row r="35" spans="1:22" x14ac:dyDescent="0.2">
      <c r="A35" s="65" t="s">
        <v>66</v>
      </c>
      <c r="B35" s="65" t="s">
        <v>516</v>
      </c>
      <c r="C35" s="33" t="s">
        <v>55</v>
      </c>
      <c r="D35" s="33" t="s">
        <v>68</v>
      </c>
      <c r="E35" s="33"/>
      <c r="F35" s="32" t="s">
        <v>2666</v>
      </c>
      <c r="G35" s="32" t="s">
        <v>2667</v>
      </c>
      <c r="H35" s="32" t="s">
        <v>2668</v>
      </c>
      <c r="I35" s="35"/>
      <c r="J35" s="41"/>
      <c r="K35" s="31"/>
      <c r="L35" s="37"/>
      <c r="M35" s="39"/>
      <c r="N35" s="33"/>
      <c r="O35" s="33"/>
      <c r="U35" s="36"/>
      <c r="V35" s="37"/>
    </row>
    <row r="36" spans="1:22" outlineLevel="1" x14ac:dyDescent="0.2">
      <c r="B36" s="47" t="s">
        <v>2669</v>
      </c>
      <c r="C36" s="47" t="s">
        <v>38</v>
      </c>
      <c r="D36" s="47" t="s">
        <v>2670</v>
      </c>
      <c r="E36" s="27"/>
      <c r="F36" s="27" t="s">
        <v>2671</v>
      </c>
      <c r="G36" s="27" t="s">
        <v>2672</v>
      </c>
      <c r="H36" s="27" t="s">
        <v>2673</v>
      </c>
      <c r="I36" s="29"/>
      <c r="J36" s="27"/>
      <c r="K36" s="114" t="s">
        <v>44</v>
      </c>
      <c r="N36" s="27" t="s">
        <v>2674</v>
      </c>
      <c r="O36" s="310" t="s">
        <v>2629</v>
      </c>
      <c r="Q36" s="100" t="s">
        <v>2675</v>
      </c>
      <c r="R36" s="100" t="s">
        <v>2645</v>
      </c>
      <c r="S36" s="100" t="s">
        <v>2669</v>
      </c>
    </row>
    <row r="37" spans="1:22" outlineLevel="1" x14ac:dyDescent="0.2">
      <c r="B37" s="47" t="s">
        <v>2676</v>
      </c>
      <c r="C37" s="47" t="s">
        <v>73</v>
      </c>
      <c r="D37" s="47" t="s">
        <v>2677</v>
      </c>
      <c r="E37" s="27"/>
      <c r="F37" s="27" t="s">
        <v>2678</v>
      </c>
      <c r="G37" s="27" t="s">
        <v>2679</v>
      </c>
      <c r="H37" s="27" t="s">
        <v>2680</v>
      </c>
      <c r="I37" s="29"/>
      <c r="J37" s="27"/>
      <c r="K37" s="114" t="s">
        <v>44</v>
      </c>
      <c r="N37" s="27" t="s">
        <v>2681</v>
      </c>
      <c r="O37" s="310" t="s">
        <v>2629</v>
      </c>
      <c r="Q37" s="100" t="s">
        <v>2682</v>
      </c>
      <c r="R37" s="100" t="s">
        <v>2645</v>
      </c>
      <c r="S37" s="100" t="s">
        <v>2683</v>
      </c>
    </row>
    <row r="38" spans="1:22" outlineLevel="1" x14ac:dyDescent="0.2">
      <c r="B38" s="47" t="s">
        <v>2684</v>
      </c>
      <c r="C38" s="47" t="s">
        <v>73</v>
      </c>
      <c r="D38" s="47" t="s">
        <v>74</v>
      </c>
      <c r="E38" s="27"/>
      <c r="F38" s="27" t="s">
        <v>2685</v>
      </c>
      <c r="G38" s="27" t="s">
        <v>2686</v>
      </c>
      <c r="H38" s="27" t="s">
        <v>2687</v>
      </c>
      <c r="I38" s="29"/>
      <c r="J38" s="27"/>
      <c r="K38" s="114" t="s">
        <v>44</v>
      </c>
      <c r="N38" s="27" t="s">
        <v>2688</v>
      </c>
      <c r="O38" s="310" t="s">
        <v>2629</v>
      </c>
      <c r="Q38" s="100" t="s">
        <v>57</v>
      </c>
      <c r="R38" s="100" t="s">
        <v>57</v>
      </c>
      <c r="S38" s="100" t="s">
        <v>2689</v>
      </c>
    </row>
    <row r="39" spans="1:22" outlineLevel="1" x14ac:dyDescent="0.2">
      <c r="B39" s="47" t="s">
        <v>2690</v>
      </c>
      <c r="C39" s="47" t="s">
        <v>73</v>
      </c>
      <c r="D39" s="47" t="s">
        <v>74</v>
      </c>
      <c r="E39" s="27"/>
      <c r="F39" s="27" t="s">
        <v>2691</v>
      </c>
      <c r="G39" s="27" t="s">
        <v>2692</v>
      </c>
      <c r="H39" s="27" t="s">
        <v>2693</v>
      </c>
      <c r="I39" s="29"/>
      <c r="J39" s="27"/>
      <c r="K39" s="114" t="s">
        <v>44</v>
      </c>
      <c r="N39" s="310" t="s">
        <v>2694</v>
      </c>
      <c r="O39" s="310" t="s">
        <v>2629</v>
      </c>
      <c r="Q39" s="100" t="s">
        <v>57</v>
      </c>
      <c r="R39" s="100" t="s">
        <v>57</v>
      </c>
      <c r="S39" s="100" t="s">
        <v>2695</v>
      </c>
    </row>
    <row r="40" spans="1:22" outlineLevel="1" x14ac:dyDescent="0.2">
      <c r="B40" s="47"/>
      <c r="C40" s="47"/>
      <c r="D40" s="47"/>
      <c r="E40" s="27"/>
      <c r="F40" s="27"/>
      <c r="G40" s="27"/>
      <c r="H40" s="27"/>
      <c r="I40" s="29"/>
      <c r="J40" s="27"/>
      <c r="N40" s="27"/>
      <c r="O40" s="1"/>
      <c r="Q40" s="100"/>
      <c r="R40" s="100"/>
      <c r="S40" s="100"/>
    </row>
    <row r="41" spans="1:22" x14ac:dyDescent="0.2">
      <c r="A41" s="65" t="s">
        <v>66</v>
      </c>
      <c r="B41" s="65" t="s">
        <v>390</v>
      </c>
      <c r="C41" s="33" t="s">
        <v>55</v>
      </c>
      <c r="D41" s="33" t="s">
        <v>68</v>
      </c>
      <c r="E41" s="33"/>
      <c r="F41" s="30" t="s">
        <v>2696</v>
      </c>
      <c r="G41" s="30" t="s">
        <v>2697</v>
      </c>
      <c r="H41" s="33" t="s">
        <v>2698</v>
      </c>
      <c r="I41" s="35"/>
      <c r="J41" s="41"/>
      <c r="K41" s="31"/>
      <c r="L41" s="37"/>
      <c r="M41" s="39"/>
      <c r="N41" s="33"/>
      <c r="O41" s="33"/>
      <c r="U41" s="36"/>
      <c r="V41" s="37"/>
    </row>
    <row r="42" spans="1:22" outlineLevel="1" x14ac:dyDescent="0.2">
      <c r="B42" s="47" t="s">
        <v>1166</v>
      </c>
      <c r="C42" s="47" t="s">
        <v>38</v>
      </c>
      <c r="D42" s="47" t="s">
        <v>81</v>
      </c>
      <c r="E42" s="27"/>
      <c r="F42" s="27" t="s">
        <v>2699</v>
      </c>
      <c r="G42" s="27" t="s">
        <v>2700</v>
      </c>
      <c r="H42" s="27" t="s">
        <v>2701</v>
      </c>
      <c r="I42" s="29"/>
      <c r="J42" s="27"/>
      <c r="K42" s="114" t="s">
        <v>399</v>
      </c>
      <c r="L42" s="78" t="s">
        <v>2702</v>
      </c>
      <c r="N42" s="27" t="s">
        <v>244</v>
      </c>
      <c r="O42" s="1" t="s">
        <v>57</v>
      </c>
      <c r="Q42" s="100" t="s">
        <v>2703</v>
      </c>
      <c r="R42" s="100" t="s">
        <v>2645</v>
      </c>
      <c r="S42" s="100" t="s">
        <v>2704</v>
      </c>
    </row>
    <row r="43" spans="1:22" outlineLevel="1" x14ac:dyDescent="0.2">
      <c r="B43" s="47" t="s">
        <v>403</v>
      </c>
      <c r="C43" s="47" t="s">
        <v>100</v>
      </c>
      <c r="D43" s="47" t="s">
        <v>101</v>
      </c>
      <c r="E43" s="27"/>
      <c r="F43" s="27" t="s">
        <v>404</v>
      </c>
      <c r="G43" s="27" t="s">
        <v>2705</v>
      </c>
      <c r="H43" s="27" t="s">
        <v>2706</v>
      </c>
      <c r="I43" s="29"/>
      <c r="J43" s="27"/>
      <c r="K43" s="114" t="s">
        <v>399</v>
      </c>
      <c r="L43" s="78" t="s">
        <v>2702</v>
      </c>
      <c r="N43" s="27" t="s">
        <v>244</v>
      </c>
      <c r="O43" s="1" t="s">
        <v>57</v>
      </c>
      <c r="Q43" s="100" t="s">
        <v>2707</v>
      </c>
      <c r="R43" s="100" t="s">
        <v>2645</v>
      </c>
      <c r="S43" s="100" t="s">
        <v>2708</v>
      </c>
    </row>
    <row r="44" spans="1:22" outlineLevel="1" x14ac:dyDescent="0.2">
      <c r="B44" s="47" t="s">
        <v>2709</v>
      </c>
      <c r="C44" s="47" t="s">
        <v>100</v>
      </c>
      <c r="D44" s="47" t="s">
        <v>101</v>
      </c>
      <c r="E44" s="27"/>
      <c r="F44" s="27" t="s">
        <v>2710</v>
      </c>
      <c r="G44" s="27" t="s">
        <v>2711</v>
      </c>
      <c r="H44" s="27" t="s">
        <v>2712</v>
      </c>
      <c r="I44" s="29"/>
      <c r="J44" s="27"/>
      <c r="K44" s="114" t="s">
        <v>399</v>
      </c>
      <c r="L44" s="78" t="s">
        <v>2702</v>
      </c>
      <c r="N44" s="27" t="s">
        <v>2713</v>
      </c>
      <c r="O44" s="310" t="s">
        <v>2629</v>
      </c>
      <c r="Q44" s="100" t="s">
        <v>2714</v>
      </c>
      <c r="R44" s="100" t="s">
        <v>2645</v>
      </c>
      <c r="S44" s="100" t="s">
        <v>2715</v>
      </c>
    </row>
    <row r="45" spans="1:22" outlineLevel="1" x14ac:dyDescent="0.2">
      <c r="B45" s="47" t="s">
        <v>2716</v>
      </c>
      <c r="C45" s="47" t="s">
        <v>100</v>
      </c>
      <c r="D45" s="47" t="s">
        <v>101</v>
      </c>
      <c r="E45" s="27"/>
      <c r="F45" s="27" t="s">
        <v>2717</v>
      </c>
      <c r="G45" s="27" t="s">
        <v>2718</v>
      </c>
      <c r="H45" s="27" t="s">
        <v>2719</v>
      </c>
      <c r="I45" s="29"/>
      <c r="J45" s="27"/>
      <c r="K45" s="114" t="s">
        <v>399</v>
      </c>
      <c r="L45" s="78" t="s">
        <v>2702</v>
      </c>
      <c r="N45" s="27" t="s">
        <v>2720</v>
      </c>
      <c r="O45" s="310" t="s">
        <v>2629</v>
      </c>
      <c r="Q45" s="100" t="s">
        <v>2721</v>
      </c>
      <c r="R45" s="100" t="s">
        <v>2645</v>
      </c>
      <c r="S45" s="100" t="s">
        <v>2722</v>
      </c>
    </row>
    <row r="46" spans="1:22" outlineLevel="1" x14ac:dyDescent="0.2">
      <c r="B46" s="47" t="s">
        <v>2723</v>
      </c>
      <c r="C46" s="47" t="s">
        <v>100</v>
      </c>
      <c r="D46" s="47" t="s">
        <v>101</v>
      </c>
      <c r="E46" s="27"/>
      <c r="F46" s="27" t="s">
        <v>2724</v>
      </c>
      <c r="G46" s="27" t="s">
        <v>2725</v>
      </c>
      <c r="H46" s="27" t="s">
        <v>1564</v>
      </c>
      <c r="I46" s="29" t="s">
        <v>2726</v>
      </c>
      <c r="J46" s="27"/>
      <c r="K46" s="114" t="s">
        <v>399</v>
      </c>
      <c r="L46" s="78" t="s">
        <v>2702</v>
      </c>
      <c r="N46" s="27" t="s">
        <v>2727</v>
      </c>
      <c r="O46" s="310" t="s">
        <v>2629</v>
      </c>
      <c r="Q46" s="100" t="s">
        <v>57</v>
      </c>
      <c r="R46" s="100" t="s">
        <v>57</v>
      </c>
      <c r="S46" s="100" t="s">
        <v>2723</v>
      </c>
    </row>
    <row r="47" spans="1:22" s="118" customFormat="1" outlineLevel="2" x14ac:dyDescent="0.2">
      <c r="B47" s="119"/>
      <c r="C47" s="119"/>
      <c r="D47" s="119" t="s">
        <v>57</v>
      </c>
      <c r="E47" s="119"/>
      <c r="F47" s="119"/>
      <c r="G47" s="119" t="s">
        <v>2728</v>
      </c>
      <c r="H47" s="119" t="s">
        <v>2729</v>
      </c>
      <c r="I47" s="120"/>
      <c r="J47" s="119"/>
      <c r="K47" s="121"/>
      <c r="N47" s="119" t="s">
        <v>57</v>
      </c>
      <c r="O47" s="119"/>
      <c r="Q47" s="119" t="s">
        <v>2730</v>
      </c>
      <c r="R47" s="119" t="s">
        <v>2645</v>
      </c>
      <c r="S47" s="119"/>
    </row>
    <row r="48" spans="1:22" ht="16" customHeight="1" outlineLevel="1" x14ac:dyDescent="0.2">
      <c r="A48" s="311"/>
      <c r="B48" s="312" t="s">
        <v>2731</v>
      </c>
      <c r="C48" s="312" t="s">
        <v>432</v>
      </c>
      <c r="D48" s="312" t="s">
        <v>433</v>
      </c>
      <c r="E48" s="312"/>
      <c r="F48" s="312" t="s">
        <v>434</v>
      </c>
      <c r="G48" s="312" t="s">
        <v>435</v>
      </c>
      <c r="H48" s="312" t="s">
        <v>436</v>
      </c>
      <c r="I48" s="313"/>
      <c r="J48" s="312"/>
      <c r="K48" s="314" t="s">
        <v>399</v>
      </c>
      <c r="L48" s="315" t="s">
        <v>2702</v>
      </c>
      <c r="N48" s="27"/>
      <c r="O48" s="1"/>
      <c r="Q48" s="100"/>
      <c r="R48" s="100"/>
      <c r="S48" s="100" t="s">
        <v>2732</v>
      </c>
    </row>
    <row r="49" spans="1:28" outlineLevel="1" x14ac:dyDescent="0.2">
      <c r="B49" s="47"/>
      <c r="C49" s="47"/>
      <c r="D49" s="47"/>
      <c r="E49" s="27"/>
      <c r="F49" s="27"/>
      <c r="G49" s="27"/>
      <c r="H49" s="27"/>
      <c r="I49" s="29"/>
      <c r="J49" s="27"/>
      <c r="N49" s="27"/>
      <c r="O49" s="1"/>
      <c r="Q49" s="100"/>
      <c r="R49" s="100"/>
      <c r="S49" s="100"/>
    </row>
    <row r="50" spans="1:28" s="1" customFormat="1" outlineLevel="1" x14ac:dyDescent="0.2">
      <c r="A50" s="67" t="s">
        <v>430</v>
      </c>
      <c r="B50" s="58" t="s">
        <v>431</v>
      </c>
      <c r="C50" s="58" t="s">
        <v>432</v>
      </c>
      <c r="D50" s="68" t="s">
        <v>433</v>
      </c>
      <c r="E50" s="68"/>
      <c r="F50" s="54" t="s">
        <v>434</v>
      </c>
      <c r="G50" s="22" t="s">
        <v>435</v>
      </c>
      <c r="H50" s="22" t="s">
        <v>436</v>
      </c>
      <c r="I50" s="69"/>
      <c r="J50" s="41"/>
      <c r="K50" s="22"/>
      <c r="L50" s="69"/>
      <c r="M50" s="39"/>
      <c r="N50" s="22"/>
      <c r="O50" s="22"/>
      <c r="Q50" s="100"/>
      <c r="R50" s="100"/>
      <c r="S50" s="100"/>
      <c r="U50" s="72" t="s">
        <v>2193</v>
      </c>
      <c r="V50" s="73"/>
      <c r="Z50" s="7"/>
      <c r="AA50" s="7"/>
      <c r="AB50" s="1" t="s">
        <v>438</v>
      </c>
    </row>
    <row r="51" spans="1:28" outlineLevel="1" x14ac:dyDescent="0.2">
      <c r="B51" s="47" t="s">
        <v>439</v>
      </c>
      <c r="C51" s="47"/>
      <c r="D51" s="27" t="s">
        <v>444</v>
      </c>
      <c r="E51" s="27"/>
      <c r="F51" s="1" t="s">
        <v>441</v>
      </c>
      <c r="G51" s="1" t="s">
        <v>381</v>
      </c>
      <c r="H51" s="1" t="s">
        <v>381</v>
      </c>
      <c r="I51" s="29"/>
      <c r="J51" s="27"/>
      <c r="K51" s="114" t="s">
        <v>399</v>
      </c>
      <c r="L51" s="78" t="s">
        <v>2702</v>
      </c>
      <c r="N51" s="27" t="s">
        <v>2733</v>
      </c>
      <c r="O51" s="310" t="s">
        <v>2629</v>
      </c>
      <c r="Q51" s="100" t="s">
        <v>57</v>
      </c>
      <c r="R51" s="100" t="s">
        <v>57</v>
      </c>
      <c r="S51" s="100" t="s">
        <v>2734</v>
      </c>
    </row>
    <row r="52" spans="1:28" outlineLevel="1" x14ac:dyDescent="0.2">
      <c r="B52" s="47" t="s">
        <v>100</v>
      </c>
      <c r="C52" s="47"/>
      <c r="D52" s="27" t="s">
        <v>440</v>
      </c>
      <c r="E52" s="27"/>
      <c r="F52" s="1" t="s">
        <v>445</v>
      </c>
      <c r="G52" s="1" t="s">
        <v>445</v>
      </c>
      <c r="H52" s="1" t="s">
        <v>446</v>
      </c>
      <c r="I52" s="29"/>
      <c r="J52" s="27"/>
      <c r="K52" s="114" t="s">
        <v>399</v>
      </c>
      <c r="L52" s="78" t="s">
        <v>2702</v>
      </c>
      <c r="N52" s="27" t="s">
        <v>2735</v>
      </c>
      <c r="O52" s="310" t="s">
        <v>2629</v>
      </c>
      <c r="Q52" s="100" t="s">
        <v>57</v>
      </c>
      <c r="R52" s="100" t="s">
        <v>57</v>
      </c>
      <c r="S52" s="100" t="s">
        <v>2736</v>
      </c>
    </row>
    <row r="53" spans="1:28" outlineLevel="1" x14ac:dyDescent="0.2">
      <c r="B53" s="47"/>
      <c r="C53" s="47"/>
      <c r="D53" s="47"/>
      <c r="E53" s="27"/>
      <c r="F53" s="27"/>
      <c r="G53" s="27"/>
      <c r="H53" s="27"/>
      <c r="I53" s="29"/>
      <c r="J53" s="27"/>
      <c r="N53" s="27"/>
      <c r="O53" s="1"/>
      <c r="Q53" s="100"/>
      <c r="R53" s="100"/>
      <c r="S53" s="100"/>
    </row>
    <row r="54" spans="1:28" x14ac:dyDescent="0.2">
      <c r="A54" s="65" t="s">
        <v>540</v>
      </c>
      <c r="B54" s="65" t="s">
        <v>2737</v>
      </c>
      <c r="C54" s="33" t="s">
        <v>55</v>
      </c>
      <c r="D54" s="33" t="s">
        <v>68</v>
      </c>
      <c r="E54" s="33"/>
      <c r="F54" s="59" t="s">
        <v>2738</v>
      </c>
      <c r="G54" s="59" t="s">
        <v>2738</v>
      </c>
      <c r="H54" s="59" t="s">
        <v>2739</v>
      </c>
      <c r="I54" s="35"/>
      <c r="J54" s="41"/>
      <c r="K54" s="31"/>
      <c r="L54" s="37"/>
      <c r="M54" s="39"/>
      <c r="N54" s="33"/>
      <c r="O54" s="33"/>
      <c r="U54" s="36"/>
      <c r="V54" s="37"/>
    </row>
    <row r="55" spans="1:28" outlineLevel="1" x14ac:dyDescent="0.2">
      <c r="B55" s="47" t="s">
        <v>2740</v>
      </c>
      <c r="C55" s="47" t="s">
        <v>38</v>
      </c>
      <c r="D55" s="47" t="s">
        <v>81</v>
      </c>
      <c r="E55" s="27"/>
      <c r="F55" s="27" t="s">
        <v>2741</v>
      </c>
      <c r="G55" s="27" t="s">
        <v>2742</v>
      </c>
      <c r="H55" s="27" t="s">
        <v>2743</v>
      </c>
      <c r="I55" s="29"/>
      <c r="J55" s="27"/>
      <c r="K55" s="114" t="s">
        <v>399</v>
      </c>
      <c r="L55" s="78" t="s">
        <v>2702</v>
      </c>
      <c r="N55" s="27" t="s">
        <v>57</v>
      </c>
      <c r="O55" s="1" t="s">
        <v>57</v>
      </c>
      <c r="Q55" s="100" t="s">
        <v>2744</v>
      </c>
      <c r="R55" s="100" t="s">
        <v>2645</v>
      </c>
      <c r="S55" s="100" t="s">
        <v>2745</v>
      </c>
    </row>
    <row r="56" spans="1:28" outlineLevel="1" x14ac:dyDescent="0.2">
      <c r="B56" s="47" t="s">
        <v>2746</v>
      </c>
      <c r="C56" s="47" t="s">
        <v>38</v>
      </c>
      <c r="D56" s="47" t="s">
        <v>2747</v>
      </c>
      <c r="E56" s="27"/>
      <c r="F56" s="27" t="s">
        <v>2748</v>
      </c>
      <c r="G56" s="27" t="s">
        <v>2749</v>
      </c>
      <c r="H56" s="27" t="s">
        <v>2750</v>
      </c>
      <c r="I56" s="29"/>
      <c r="J56" s="27"/>
      <c r="K56" s="114" t="s">
        <v>2751</v>
      </c>
      <c r="L56" s="78" t="s">
        <v>2702</v>
      </c>
      <c r="N56" s="27" t="s">
        <v>2752</v>
      </c>
      <c r="O56" s="310" t="s">
        <v>2629</v>
      </c>
      <c r="Q56" s="100" t="s">
        <v>2753</v>
      </c>
      <c r="R56" s="100" t="s">
        <v>2645</v>
      </c>
      <c r="S56" s="100" t="s">
        <v>2746</v>
      </c>
    </row>
    <row r="57" spans="1:28" x14ac:dyDescent="0.2">
      <c r="B57" s="47"/>
      <c r="C57" s="47"/>
      <c r="D57" s="47"/>
      <c r="E57" s="27"/>
      <c r="F57" s="27"/>
      <c r="G57" s="27"/>
      <c r="H57" s="27"/>
      <c r="I57" s="29"/>
      <c r="J57" s="27"/>
      <c r="N57" s="27"/>
      <c r="O57" s="1"/>
      <c r="Q57" s="100"/>
      <c r="R57" s="100"/>
      <c r="S57" s="100"/>
    </row>
    <row r="58" spans="1:28" x14ac:dyDescent="0.2">
      <c r="A58" s="94" t="s">
        <v>58</v>
      </c>
      <c r="B58" s="94" t="s">
        <v>535</v>
      </c>
      <c r="C58" s="95" t="s">
        <v>55</v>
      </c>
      <c r="D58" s="95" t="s">
        <v>60</v>
      </c>
      <c r="E58" s="95"/>
      <c r="F58" s="95" t="s">
        <v>2481</v>
      </c>
      <c r="G58" s="95" t="s">
        <v>2754</v>
      </c>
      <c r="H58" s="95" t="s">
        <v>2755</v>
      </c>
      <c r="I58" s="96"/>
      <c r="K58" s="98"/>
      <c r="L58" s="99"/>
      <c r="N58" s="95"/>
      <c r="O58" s="95"/>
      <c r="U58" s="96"/>
      <c r="V58" s="96"/>
    </row>
    <row r="59" spans="1:28" outlineLevel="1" x14ac:dyDescent="0.2">
      <c r="A59" s="123" t="s">
        <v>267</v>
      </c>
      <c r="B59" s="7" t="s">
        <v>2756</v>
      </c>
      <c r="C59" s="47"/>
      <c r="D59" s="47"/>
      <c r="E59" s="27"/>
      <c r="F59" s="27"/>
      <c r="G59" s="27"/>
      <c r="H59" s="27"/>
      <c r="I59" s="29"/>
      <c r="J59" s="27"/>
      <c r="N59" s="27"/>
      <c r="O59" s="1"/>
      <c r="Q59" s="100"/>
      <c r="R59" s="100"/>
      <c r="S59" s="100"/>
    </row>
    <row r="60" spans="1:28" s="70" customFormat="1" x14ac:dyDescent="0.2">
      <c r="A60" s="239" t="s">
        <v>64</v>
      </c>
      <c r="B60" s="240" t="s">
        <v>539</v>
      </c>
      <c r="C60" s="241" t="s">
        <v>55</v>
      </c>
      <c r="D60" s="241" t="s">
        <v>60</v>
      </c>
      <c r="E60" s="241"/>
      <c r="F60" s="241" t="s">
        <v>57</v>
      </c>
      <c r="G60" s="242" t="s">
        <v>57</v>
      </c>
      <c r="H60" s="241" t="s">
        <v>57</v>
      </c>
      <c r="I60" s="243"/>
      <c r="J60" s="41"/>
      <c r="K60" s="244"/>
      <c r="L60" s="245"/>
      <c r="M60" s="39"/>
      <c r="N60" s="241"/>
      <c r="O60" s="241"/>
      <c r="U60" s="246"/>
      <c r="V60" s="245"/>
    </row>
    <row r="61" spans="1:28" s="2" customFormat="1" x14ac:dyDescent="0.2">
      <c r="A61" s="65" t="s">
        <v>540</v>
      </c>
      <c r="B61" s="103" t="s">
        <v>2484</v>
      </c>
      <c r="C61" s="33" t="s">
        <v>55</v>
      </c>
      <c r="D61" s="33" t="s">
        <v>68</v>
      </c>
      <c r="E61" s="33"/>
      <c r="F61" s="33" t="s">
        <v>542</v>
      </c>
      <c r="G61" s="33" t="s">
        <v>543</v>
      </c>
      <c r="H61" s="33" t="s">
        <v>544</v>
      </c>
      <c r="I61" s="35"/>
      <c r="J61" s="41"/>
      <c r="K61" s="31"/>
      <c r="L61" s="111"/>
      <c r="M61" s="39"/>
      <c r="N61" s="33"/>
      <c r="O61" s="33"/>
      <c r="P61" s="41"/>
      <c r="Q61" s="104"/>
      <c r="R61" s="104"/>
      <c r="S61" s="104"/>
      <c r="T61" s="41"/>
      <c r="U61" s="36"/>
      <c r="V61" s="37"/>
      <c r="Z61" s="7"/>
      <c r="AA61" s="7"/>
    </row>
    <row r="62" spans="1:28" s="1" customFormat="1" outlineLevel="1" x14ac:dyDescent="0.2">
      <c r="A62" s="67" t="s">
        <v>430</v>
      </c>
      <c r="B62" s="58"/>
      <c r="C62" s="58"/>
      <c r="D62" s="68"/>
      <c r="E62" s="68"/>
      <c r="F62" s="67" t="s">
        <v>2469</v>
      </c>
      <c r="G62" s="68" t="s">
        <v>2470</v>
      </c>
      <c r="H62" s="68" t="s">
        <v>2471</v>
      </c>
      <c r="I62" s="69"/>
      <c r="J62" s="27"/>
      <c r="K62" s="68"/>
      <c r="L62" s="69"/>
      <c r="M62" s="7"/>
      <c r="N62" s="68"/>
      <c r="O62" s="68"/>
      <c r="Q62" s="100"/>
      <c r="R62" s="100"/>
      <c r="S62" s="100"/>
      <c r="U62" s="72" t="s">
        <v>2472</v>
      </c>
      <c r="V62" s="73"/>
      <c r="Z62" s="7"/>
      <c r="AA62" s="7"/>
    </row>
    <row r="63" spans="1:28" outlineLevel="1" x14ac:dyDescent="0.2">
      <c r="A63" s="123" t="s">
        <v>2757</v>
      </c>
      <c r="B63" s="47"/>
      <c r="C63" s="47"/>
      <c r="D63" s="47"/>
      <c r="E63" s="27"/>
      <c r="F63" s="27"/>
      <c r="G63" s="27"/>
      <c r="H63" s="27"/>
      <c r="I63" s="29"/>
      <c r="J63" s="27"/>
      <c r="N63" s="27"/>
      <c r="O63" s="1"/>
      <c r="Q63" s="100"/>
      <c r="R63" s="100"/>
      <c r="S63" s="100"/>
    </row>
    <row r="64" spans="1:28" outlineLevel="1" x14ac:dyDescent="0.2">
      <c r="B64" s="47" t="str">
        <f>'#5a rental_companies'!B162</f>
        <v>rental_period_zone</v>
      </c>
      <c r="C64" s="47" t="str">
        <f>'#5a rental_companies'!C162</f>
        <v>integer</v>
      </c>
      <c r="D64" s="47" t="str">
        <f>'#5a rental_companies'!D162</f>
        <v>M2O</v>
      </c>
      <c r="E64" s="7" t="str">
        <f>'#5a rental_companies'!E162</f>
        <v>vehicles_rental_zones</v>
      </c>
      <c r="F64" s="255" t="str">
        <f>'#5a rental_companies'!F162</f>
        <v>Preis-Zonen</v>
      </c>
      <c r="G64" s="255" t="str">
        <f>'#5a rental_companies'!G162</f>
        <v>Price Zones</v>
      </c>
      <c r="H64" s="255" t="str">
        <f>'#5a rental_companies'!H162</f>
        <v>Prijszones</v>
      </c>
      <c r="I64" s="29">
        <f>'#5a rental_companies'!I162</f>
        <v>0</v>
      </c>
      <c r="J64" s="27"/>
      <c r="K64" s="114" t="str">
        <f>'#5a rental_companies'!K162</f>
        <v>No</v>
      </c>
      <c r="L64" s="78">
        <f>'#5a rental_companies'!L162</f>
        <v>0</v>
      </c>
      <c r="N64" s="55" t="str">
        <f>'#5a rental_companies'!N162</f>
        <v>field_875_1</v>
      </c>
      <c r="O64" s="55" t="str">
        <f>'#5a rental_companies'!O162</f>
        <v>rentalcars_rental_period</v>
      </c>
      <c r="Q64" s="55"/>
      <c r="R64" s="55"/>
      <c r="S64" s="55"/>
      <c r="T64" s="55"/>
      <c r="U64" s="70" t="s">
        <v>2758</v>
      </c>
    </row>
    <row r="65" spans="1:28" outlineLevel="1" x14ac:dyDescent="0.2">
      <c r="A65" s="7" t="str">
        <f>'#5a rental_companies'!A163</f>
        <v>COMMENT</v>
      </c>
      <c r="B65" s="7" t="str">
        <f>'#5a rental_companies'!B163</f>
        <v>Sortierung = Directus-System-Feld `sort` (kein eigenes Feld)</v>
      </c>
      <c r="C65" s="47">
        <f>'#5a rental_companies'!C163</f>
        <v>0</v>
      </c>
      <c r="D65" s="47">
        <f>'#5a rental_companies'!D163</f>
        <v>0</v>
      </c>
      <c r="E65" s="7"/>
      <c r="F65" s="255"/>
      <c r="G65" s="255"/>
      <c r="H65" s="255"/>
      <c r="I65" s="29"/>
      <c r="J65" s="27"/>
      <c r="N65" s="55"/>
      <c r="O65" s="55"/>
      <c r="Q65" s="55"/>
      <c r="R65" s="55"/>
      <c r="S65" s="55"/>
      <c r="T65" s="55"/>
      <c r="U65" s="70" t="s">
        <v>2758</v>
      </c>
    </row>
    <row r="66" spans="1:28" outlineLevel="1" x14ac:dyDescent="0.2">
      <c r="A66" s="7"/>
      <c r="B66" s="7"/>
      <c r="C66" s="41"/>
      <c r="D66" s="41"/>
      <c r="E66" s="41"/>
      <c r="F66" s="27"/>
      <c r="G66" s="27"/>
      <c r="H66" s="27"/>
      <c r="I66" s="29"/>
      <c r="J66" s="27"/>
      <c r="N66" s="27"/>
      <c r="O66" s="1"/>
      <c r="Q66" s="100"/>
      <c r="R66" s="100"/>
      <c r="S66" s="100"/>
    </row>
    <row r="67" spans="1:28" s="1" customFormat="1" outlineLevel="1" x14ac:dyDescent="0.2">
      <c r="A67" s="67" t="s">
        <v>430</v>
      </c>
      <c r="B67" s="58"/>
      <c r="C67" s="58"/>
      <c r="D67" s="68"/>
      <c r="E67" s="68"/>
      <c r="F67" s="67" t="s">
        <v>629</v>
      </c>
      <c r="G67" s="68" t="s">
        <v>630</v>
      </c>
      <c r="H67" s="68" t="s">
        <v>631</v>
      </c>
      <c r="I67" s="69"/>
      <c r="J67" s="27"/>
      <c r="K67" s="68"/>
      <c r="L67" s="69"/>
      <c r="M67" s="7"/>
      <c r="N67" s="68"/>
      <c r="O67" s="68"/>
      <c r="Q67" s="100"/>
      <c r="R67" s="100"/>
      <c r="S67" s="100"/>
      <c r="U67" s="72"/>
      <c r="V67" s="73"/>
      <c r="Z67" s="7"/>
      <c r="AA67" s="7"/>
    </row>
    <row r="68" spans="1:28" outlineLevel="1" x14ac:dyDescent="0.2">
      <c r="A68" s="123" t="s">
        <v>2757</v>
      </c>
      <c r="B68" s="47"/>
      <c r="C68" s="47"/>
      <c r="D68" s="47"/>
      <c r="E68" s="27"/>
      <c r="F68" s="27"/>
      <c r="G68" s="27"/>
      <c r="H68" s="27"/>
      <c r="I68" s="29"/>
      <c r="J68" s="27"/>
      <c r="N68" s="27"/>
      <c r="O68" s="1"/>
      <c r="Q68" s="100"/>
      <c r="R68" s="100"/>
      <c r="S68" s="100"/>
    </row>
    <row r="69" spans="1:28" s="7" customFormat="1" outlineLevel="1" x14ac:dyDescent="0.2">
      <c r="A69" s="1"/>
      <c r="B69" s="47" t="str">
        <f>'#5a rental_companies'!B167</f>
        <v>price_period_start</v>
      </c>
      <c r="C69" s="47" t="str">
        <f>'#5a rental_companies'!C167</f>
        <v>date</v>
      </c>
      <c r="D69" s="27" t="str">
        <f>'#5a rental_companies'!D167</f>
        <v>date (from - till)</v>
      </c>
      <c r="E69" s="47" t="str">
        <f>'#5a rental_companies'!E167</f>
        <v>vehicles_price_periods</v>
      </c>
      <c r="F69" s="1" t="str">
        <f>'#5a rental_companies'!F167</f>
        <v>von</v>
      </c>
      <c r="G69" s="1" t="str">
        <f>'#5a rental_companies'!G167</f>
        <v>from</v>
      </c>
      <c r="H69" s="1" t="str">
        <f>'#5a rental_companies'!H167</f>
        <v>van</v>
      </c>
      <c r="I69" s="29">
        <f>'#5a rental_companies'!I167</f>
        <v>0</v>
      </c>
      <c r="J69" s="1"/>
      <c r="K69" s="4" t="str">
        <f>'#5a rental_companies'!K167</f>
        <v>No</v>
      </c>
      <c r="L69" s="5">
        <f>'#5a rental_companies'!L167</f>
        <v>0</v>
      </c>
      <c r="M69" s="2"/>
      <c r="N69" s="1" t="str">
        <f>'#5a rental_companies'!N167</f>
        <v>field_467_1</v>
      </c>
      <c r="O69" s="1" t="str">
        <f>'#5a rental_companies'!O167</f>
        <v>rentalcars_price_periods</v>
      </c>
      <c r="P69" s="1"/>
      <c r="Q69" s="100" t="str">
        <f>'#5a rental_companies'!Q167</f>
        <v>field_392_1</v>
      </c>
      <c r="R69" s="100" t="str">
        <f>'#5a rental_companies'!R167</f>
        <v>camper</v>
      </c>
      <c r="S69" s="100" t="str">
        <f>'#5a rental_companies'!S167</f>
        <v>price_period_start</v>
      </c>
      <c r="T69" s="1"/>
      <c r="U69" s="70" t="s">
        <v>2758</v>
      </c>
      <c r="V69" s="48"/>
      <c r="W69" s="1"/>
      <c r="X69" s="1"/>
      <c r="Y69" s="1"/>
      <c r="AB69" s="1"/>
    </row>
    <row r="70" spans="1:28" s="7" customFormat="1" outlineLevel="1" x14ac:dyDescent="0.2">
      <c r="A70" s="1"/>
      <c r="B70" s="47" t="s">
        <v>641</v>
      </c>
      <c r="C70" s="47" t="s">
        <v>110</v>
      </c>
      <c r="D70" s="27" t="s">
        <v>635</v>
      </c>
      <c r="E70" s="47" t="s">
        <v>2491</v>
      </c>
      <c r="F70" s="1" t="s">
        <v>642</v>
      </c>
      <c r="G70" s="1" t="s">
        <v>643</v>
      </c>
      <c r="H70" s="1" t="s">
        <v>644</v>
      </c>
      <c r="I70" s="5"/>
      <c r="J70" s="1"/>
      <c r="K70" s="4" t="s">
        <v>44</v>
      </c>
      <c r="L70" s="5"/>
      <c r="M70" s="2"/>
      <c r="N70" s="1" t="s">
        <v>2495</v>
      </c>
      <c r="O70" s="1" t="s">
        <v>2493</v>
      </c>
      <c r="P70" s="1"/>
      <c r="Q70" s="100" t="str">
        <f>'#5a rental_companies'!Q168</f>
        <v>field_392_2</v>
      </c>
      <c r="R70" s="100" t="str">
        <f>'#5a rental_companies'!R168</f>
        <v>camper</v>
      </c>
      <c r="S70" s="100" t="s">
        <v>641</v>
      </c>
      <c r="T70" s="1"/>
      <c r="U70" s="70" t="s">
        <v>2758</v>
      </c>
      <c r="V70" s="48"/>
      <c r="W70" s="1"/>
      <c r="X70" s="1"/>
      <c r="Y70" s="1"/>
      <c r="AB70" s="1"/>
    </row>
    <row r="71" spans="1:28" s="7" customFormat="1" outlineLevel="1" x14ac:dyDescent="0.2">
      <c r="A71" s="1"/>
      <c r="B71" s="305" t="s">
        <v>641</v>
      </c>
      <c r="C71" s="268" t="s">
        <v>110</v>
      </c>
      <c r="D71" s="306" t="s">
        <v>635</v>
      </c>
      <c r="E71" s="305" t="s">
        <v>2491</v>
      </c>
      <c r="F71" s="47" t="s">
        <v>642</v>
      </c>
      <c r="G71" s="47" t="s">
        <v>643</v>
      </c>
      <c r="H71" s="47" t="s">
        <v>644</v>
      </c>
      <c r="I71" s="5"/>
      <c r="J71" s="47"/>
      <c r="K71" s="4" t="s">
        <v>44</v>
      </c>
      <c r="L71" s="5"/>
      <c r="M71" s="2"/>
      <c r="N71" s="7" t="s">
        <v>2495</v>
      </c>
      <c r="O71" s="78" t="s">
        <v>2493</v>
      </c>
      <c r="P71" s="1"/>
      <c r="Q71" s="100" t="str">
        <f>'#5a rental_companies'!Q169</f>
        <v>NEW</v>
      </c>
      <c r="R71" s="100" t="str">
        <f>'#5a rental_companies'!R169</f>
        <v>—</v>
      </c>
      <c r="S71" s="100" t="s">
        <v>641</v>
      </c>
      <c r="T71" s="1"/>
      <c r="U71" s="6" t="s">
        <v>2758</v>
      </c>
      <c r="V71" s="6"/>
      <c r="W71" s="1"/>
      <c r="X71" s="1"/>
      <c r="Y71" s="1"/>
      <c r="AB71" s="1"/>
    </row>
    <row r="72" spans="1:28" outlineLevel="1" x14ac:dyDescent="0.2">
      <c r="A72" s="7" t="str">
        <f>'#5a rental_companies'!A170</f>
        <v>COMMENT</v>
      </c>
      <c r="B72" s="7" t="str">
        <f>'#5a rental_companies'!B170</f>
        <v>Sortierung = Directus-System-Feld `sort` (kein eigenes Feld)</v>
      </c>
      <c r="C72" s="47">
        <f>'#5a rental_companies'!C170</f>
        <v>0</v>
      </c>
      <c r="D72" s="47">
        <f>'#5a rental_companies'!D170</f>
        <v>0</v>
      </c>
      <c r="E72" s="7"/>
      <c r="F72" s="27"/>
      <c r="G72" s="27"/>
      <c r="H72" s="27"/>
      <c r="I72" s="29"/>
      <c r="J72" s="27"/>
      <c r="N72" s="55"/>
      <c r="O72" s="55"/>
      <c r="Q72" s="55"/>
      <c r="R72" s="55"/>
      <c r="S72" s="55"/>
      <c r="T72" s="55"/>
      <c r="U72" s="70" t="s">
        <v>2758</v>
      </c>
    </row>
    <row r="73" spans="1:28" outlineLevel="1" x14ac:dyDescent="0.2">
      <c r="B73" s="47"/>
      <c r="C73" s="47"/>
      <c r="D73" s="47"/>
      <c r="E73" s="27"/>
      <c r="F73" s="27"/>
      <c r="G73" s="27"/>
      <c r="H73" s="27"/>
      <c r="I73" s="29"/>
      <c r="J73" s="27"/>
      <c r="N73" s="27"/>
      <c r="O73" s="1"/>
      <c r="Q73" s="100"/>
      <c r="R73" s="100"/>
      <c r="S73" s="100"/>
    </row>
    <row r="74" spans="1:28" s="1" customFormat="1" outlineLevel="1" x14ac:dyDescent="0.2">
      <c r="A74" s="67" t="s">
        <v>430</v>
      </c>
      <c r="B74" s="58"/>
      <c r="C74" s="58"/>
      <c r="D74" s="68"/>
      <c r="E74" s="68"/>
      <c r="F74" s="67" t="s">
        <v>2497</v>
      </c>
      <c r="G74" s="68" t="s">
        <v>2498</v>
      </c>
      <c r="H74" s="68" t="s">
        <v>2499</v>
      </c>
      <c r="I74" s="69"/>
      <c r="J74" s="27"/>
      <c r="K74" s="68"/>
      <c r="L74" s="69"/>
      <c r="M74" s="7"/>
      <c r="N74" s="68"/>
      <c r="O74" s="68"/>
      <c r="Q74" s="100"/>
      <c r="R74" s="100"/>
      <c r="S74" s="100"/>
      <c r="U74" s="72"/>
      <c r="V74" s="73"/>
      <c r="Z74" s="7"/>
      <c r="AA74" s="7"/>
    </row>
    <row r="75" spans="1:28" outlineLevel="1" x14ac:dyDescent="0.2">
      <c r="A75" s="123" t="s">
        <v>2757</v>
      </c>
      <c r="B75" s="47"/>
      <c r="C75" s="47"/>
      <c r="D75" s="47"/>
      <c r="E75" s="27"/>
      <c r="F75" s="27"/>
      <c r="G75" s="27"/>
      <c r="H75" s="27"/>
      <c r="I75" s="29"/>
      <c r="J75" s="27"/>
      <c r="N75" s="27"/>
      <c r="O75" s="1"/>
      <c r="Q75" s="100"/>
      <c r="R75" s="100"/>
      <c r="S75" s="100"/>
    </row>
    <row r="76" spans="1:28" s="7" customFormat="1" outlineLevel="1" x14ac:dyDescent="0.2">
      <c r="A76" s="1"/>
      <c r="B76" s="47" t="str">
        <f>'#5a rental_companies'!B174</f>
        <v>rental_period_depot_category</v>
      </c>
      <c r="C76" s="47" t="str">
        <f>'#5a rental_companies'!C174</f>
        <v>integer</v>
      </c>
      <c r="D76" s="27" t="str">
        <f>'#5a rental_companies'!D174</f>
        <v>M2O</v>
      </c>
      <c r="E76" s="47" t="str">
        <f>'#5a rental_companies'!E174</f>
        <v>rental_depot_categories</v>
      </c>
      <c r="F76" s="1" t="str">
        <f>'#5a rental_companies'!F174</f>
        <v>Kategorie Mietstation</v>
      </c>
      <c r="G76" s="1" t="str">
        <f>'#5a rental_companies'!G174</f>
        <v>Depot Category</v>
      </c>
      <c r="H76" s="1" t="str">
        <f>'#5a rental_companies'!H174</f>
        <v>Depotcategorie</v>
      </c>
      <c r="I76" s="29" t="str">
        <f>'#5a rental_companies'!I174</f>
        <v>Nur Mietwagen.</v>
      </c>
      <c r="J76" s="1"/>
      <c r="K76" s="4" t="str">
        <f>'#5a rental_companies'!K174</f>
        <v>No</v>
      </c>
      <c r="L76" s="5">
        <f>'#5a rental_companies'!L174</f>
        <v>0</v>
      </c>
      <c r="M76" s="2"/>
      <c r="N76" s="1" t="str">
        <f>'#5a rental_companies'!N174</f>
        <v>field_875_1</v>
      </c>
      <c r="O76" s="1" t="str">
        <f>'#5a rental_companies'!O174</f>
        <v>rentalcars_rental_period</v>
      </c>
      <c r="P76" s="1"/>
      <c r="Q76" s="100" t="str">
        <f>'#5a rental_companies'!Q174</f>
        <v>-</v>
      </c>
      <c r="R76" s="100" t="str">
        <f>'#5a rental_companies'!R174</f>
        <v>-</v>
      </c>
      <c r="S76" s="100">
        <f>'#5a rental_companies'!S174</f>
        <v>0</v>
      </c>
      <c r="T76" s="1"/>
      <c r="U76" s="70" t="s">
        <v>2758</v>
      </c>
      <c r="V76" s="48"/>
      <c r="W76" s="1"/>
      <c r="X76" s="1"/>
      <c r="Y76" s="1"/>
      <c r="AB76" s="1"/>
    </row>
    <row r="77" spans="1:28" s="7" customFormat="1" outlineLevel="1" x14ac:dyDescent="0.2">
      <c r="A77" s="1"/>
      <c r="B77" s="47" t="str">
        <f>'#5a rental_companies'!B175</f>
        <v>rental_period_min</v>
      </c>
      <c r="C77" s="47" t="str">
        <f>'#5a rental_companies'!C175</f>
        <v>numeric</v>
      </c>
      <c r="D77" s="27" t="str">
        <f>'#5a rental_companies'!D175</f>
        <v>text input</v>
      </c>
      <c r="E77" s="47" t="str">
        <f>'#5a rental_companies'!E175</f>
        <v>vehicles_rental_periods</v>
      </c>
      <c r="F77" s="1" t="str">
        <f>'#5a rental_companies'!F175</f>
        <v>Tage Min.</v>
      </c>
      <c r="G77" s="1" t="str">
        <f>'#5a rental_companies'!G175</f>
        <v>Days min.</v>
      </c>
      <c r="H77" s="1" t="str">
        <f>'#5a rental_companies'!H175</f>
        <v>Dagen min.</v>
      </c>
      <c r="I77" s="29">
        <f>'#5a rental_companies'!I175</f>
        <v>0</v>
      </c>
      <c r="J77" s="1"/>
      <c r="K77" s="4" t="str">
        <f>'#5a rental_companies'!K175</f>
        <v>No</v>
      </c>
      <c r="L77" s="5">
        <f>'#5a rental_companies'!L175</f>
        <v>0</v>
      </c>
      <c r="M77" s="2"/>
      <c r="N77" s="1" t="str">
        <f>'#5a rental_companies'!N175</f>
        <v>field_468_1</v>
      </c>
      <c r="O77" s="1" t="str">
        <f>'#5a rental_companies'!O175</f>
        <v>rentalcars_rental_period</v>
      </c>
      <c r="P77" s="1"/>
      <c r="Q77" s="100" t="str">
        <f>'#5a rental_companies'!Q175</f>
        <v>field_423_1</v>
      </c>
      <c r="R77" s="100" t="str">
        <f>'#5a rental_companies'!R175</f>
        <v>camper_rental_period</v>
      </c>
      <c r="S77" s="100" t="str">
        <f>'#5a rental_companies'!S175</f>
        <v>rental_period_min</v>
      </c>
      <c r="T77" s="1"/>
      <c r="U77" s="70" t="s">
        <v>2758</v>
      </c>
      <c r="V77" s="48"/>
      <c r="W77" s="1"/>
      <c r="X77" s="1"/>
      <c r="Y77" s="1"/>
      <c r="AB77" s="1"/>
    </row>
    <row r="78" spans="1:28" s="7" customFormat="1" outlineLevel="1" x14ac:dyDescent="0.2">
      <c r="A78" s="1"/>
      <c r="B78" s="47" t="str">
        <f>'#5a rental_companies'!B176</f>
        <v>rental_period_max</v>
      </c>
      <c r="C78" s="47" t="str">
        <f>'#5a rental_companies'!C176</f>
        <v>numeric</v>
      </c>
      <c r="D78" s="27" t="str">
        <f>'#5a rental_companies'!D176</f>
        <v>text input</v>
      </c>
      <c r="E78" s="47" t="str">
        <f>'#5a rental_companies'!E176</f>
        <v>vehicles_rental_periods</v>
      </c>
      <c r="F78" s="1" t="str">
        <f>'#5a rental_companies'!F176</f>
        <v>Tage Max.</v>
      </c>
      <c r="G78" s="1" t="str">
        <f>'#5a rental_companies'!G176</f>
        <v>Days max.</v>
      </c>
      <c r="H78" s="1" t="str">
        <f>'#5a rental_companies'!H176</f>
        <v>Dagen max.</v>
      </c>
      <c r="I78" s="29">
        <f>'#5a rental_companies'!I176</f>
        <v>0</v>
      </c>
      <c r="J78" s="1"/>
      <c r="K78" s="4" t="str">
        <f>'#5a rental_companies'!K176</f>
        <v>No</v>
      </c>
      <c r="L78" s="5">
        <f>'#5a rental_companies'!L176</f>
        <v>0</v>
      </c>
      <c r="M78" s="2"/>
      <c r="N78" s="1" t="str">
        <f>'#5a rental_companies'!N176</f>
        <v>field_469_1</v>
      </c>
      <c r="O78" s="1" t="str">
        <f>'#5a rental_companies'!O176</f>
        <v>rentalcars_rental_period</v>
      </c>
      <c r="P78" s="1"/>
      <c r="Q78" s="100" t="str">
        <f>'#5a rental_companies'!Q176</f>
        <v>field_424_1</v>
      </c>
      <c r="R78" s="100" t="str">
        <f>'#5a rental_companies'!R176</f>
        <v>camper_rental_period</v>
      </c>
      <c r="S78" s="100" t="str">
        <f>'#5a rental_companies'!S176</f>
        <v>rental_period_min</v>
      </c>
      <c r="T78" s="1"/>
      <c r="U78" s="70" t="s">
        <v>2758</v>
      </c>
      <c r="V78" s="48"/>
      <c r="W78" s="1"/>
      <c r="X78" s="1"/>
      <c r="Y78" s="1"/>
      <c r="AB78" s="1"/>
    </row>
    <row r="79" spans="1:28" s="7" customFormat="1" outlineLevel="1" x14ac:dyDescent="0.2">
      <c r="A79" s="1"/>
      <c r="B79" s="47" t="str">
        <f>'#5a rental_companies'!B177</f>
        <v>rental_period_duration</v>
      </c>
      <c r="C79" s="47" t="str">
        <f>'#5a rental_companies'!C177</f>
        <v>text</v>
      </c>
      <c r="D79" s="27" t="str">
        <f>'#5a rental_companies'!D177</f>
        <v>text input</v>
      </c>
      <c r="E79" s="47" t="str">
        <f>'#5a rental_companies'!E177</f>
        <v>vehicles_rental_periods</v>
      </c>
      <c r="F79" s="1" t="str">
        <f>'#5a rental_companies'!F177</f>
        <v>Mietdauer</v>
      </c>
      <c r="G79" s="1" t="str">
        <f>'#5a rental_companies'!G177</f>
        <v>Rental Duration</v>
      </c>
      <c r="H79" s="1" t="str">
        <f>'#5a rental_companies'!H177</f>
        <v>Huurduur</v>
      </c>
      <c r="I79" s="29" t="str">
        <f>'#5a rental_companies'!I177</f>
        <v>Nur Mietwagen: Mietdauer-Staffel als Tagesbereich (z. B. „1-3", „4-6", „14+"). Einheitliches Format ohne Spracheinheit verwenden.</v>
      </c>
      <c r="J79" s="1"/>
      <c r="K79" s="4" t="str">
        <f>'#5a rental_companies'!K177</f>
        <v>No</v>
      </c>
      <c r="L79" s="5">
        <f>'#5a rental_companies'!L177</f>
        <v>0</v>
      </c>
      <c r="M79" s="2"/>
      <c r="N79" s="1" t="str">
        <f>'#5a rental_companies'!N177</f>
        <v>field_898_1</v>
      </c>
      <c r="O79" s="1" t="str">
        <f>'#5a rental_companies'!O177</f>
        <v>rentalcars_rental_period</v>
      </c>
      <c r="P79" s="1"/>
      <c r="Q79" s="100" t="str">
        <f>'#5a rental_companies'!Q177</f>
        <v>-</v>
      </c>
      <c r="R79" s="100" t="str">
        <f>'#5a rental_companies'!R177</f>
        <v>-</v>
      </c>
      <c r="S79" s="100">
        <f>'#5a rental_companies'!S177</f>
        <v>0</v>
      </c>
      <c r="T79" s="1"/>
      <c r="U79" s="70" t="s">
        <v>2758</v>
      </c>
      <c r="V79" s="48"/>
      <c r="W79" s="1"/>
      <c r="X79" s="1"/>
      <c r="Y79" s="1"/>
      <c r="AB79" s="1"/>
    </row>
    <row r="80" spans="1:28" s="7" customFormat="1" outlineLevel="1" x14ac:dyDescent="0.2">
      <c r="A80" s="1"/>
      <c r="B80" s="47" t="str">
        <f>'#5a rental_companies'!B178</f>
        <v>rental_period_from</v>
      </c>
      <c r="C80" s="47" t="str">
        <f>'#5a rental_companies'!C178</f>
        <v>boolean</v>
      </c>
      <c r="D80" s="27" t="str">
        <f>'#5a rental_companies'!D178</f>
        <v>checkbox (boolean)</v>
      </c>
      <c r="E80" s="47" t="str">
        <f>'#5a rental_companies'!E178</f>
        <v>vehicles_rental_periods</v>
      </c>
      <c r="F80" s="1" t="str">
        <f>'#5a rental_companies'!F178</f>
        <v>Ab-Preis</v>
      </c>
      <c r="G80" s="1" t="str">
        <f>'#5a rental_companies'!G178</f>
        <v>Starting Price</v>
      </c>
      <c r="H80" s="1" t="str">
        <f>'#5a rental_companies'!H178</f>
        <v>Vanafprijs</v>
      </c>
      <c r="I80" s="29" t="str">
        <f>'#5a rental_companies'!I178</f>
        <v>Definiert, dass dies die Grundlage für den Ab-Preis ist.</v>
      </c>
      <c r="J80" s="1"/>
      <c r="K80" s="4" t="str">
        <f>'#5a rental_companies'!K178</f>
        <v>No</v>
      </c>
      <c r="L80" s="5">
        <f>'#5a rental_companies'!L178</f>
        <v>0</v>
      </c>
      <c r="M80" s="2"/>
      <c r="N80" s="1" t="str">
        <f>'#5a rental_companies'!N178</f>
        <v>NEW</v>
      </c>
      <c r="O80" s="1" t="str">
        <f>'#5a rental_companies'!O178</f>
        <v>—</v>
      </c>
      <c r="P80" s="1"/>
      <c r="Q80" s="100" t="str">
        <f>'#5a rental_companies'!Q178</f>
        <v>NEW</v>
      </c>
      <c r="R80" s="100" t="str">
        <f>'#5a rental_companies'!R178</f>
        <v>—</v>
      </c>
      <c r="S80" s="100">
        <f>'#5a rental_companies'!S178</f>
        <v>0</v>
      </c>
      <c r="T80" s="1"/>
      <c r="U80" s="70" t="s">
        <v>2758</v>
      </c>
      <c r="V80" s="48"/>
      <c r="W80" s="1"/>
      <c r="X80" s="1"/>
      <c r="Y80" s="1"/>
      <c r="AB80" s="1"/>
    </row>
    <row r="81" spans="1:28" outlineLevel="1" x14ac:dyDescent="0.2">
      <c r="A81" s="7" t="str">
        <f>'#5a rental_companies'!A179</f>
        <v>COMMENT</v>
      </c>
      <c r="B81" s="7" t="str">
        <f>'#5a rental_companies'!B179</f>
        <v>Sortierung = Directus-System-Feld `sort` (kein eigenes Feld)</v>
      </c>
      <c r="C81" s="47">
        <f>'#5a rental_companies'!C179</f>
        <v>0</v>
      </c>
      <c r="D81" s="47">
        <f>'#5a rental_companies'!D179</f>
        <v>0</v>
      </c>
      <c r="E81" s="7"/>
      <c r="F81" s="27"/>
      <c r="G81" s="27"/>
      <c r="H81" s="27"/>
      <c r="I81" s="29"/>
      <c r="J81" s="27"/>
      <c r="N81" s="55"/>
      <c r="O81" s="55"/>
      <c r="Q81" s="55"/>
      <c r="R81" s="55"/>
      <c r="S81" s="55"/>
      <c r="T81" s="55"/>
      <c r="U81" s="70" t="s">
        <v>2758</v>
      </c>
    </row>
    <row r="82" spans="1:28" outlineLevel="1" x14ac:dyDescent="0.2">
      <c r="B82" s="47"/>
      <c r="C82" s="47"/>
      <c r="D82" s="47"/>
      <c r="E82" s="27"/>
      <c r="F82" s="47"/>
      <c r="G82" s="47"/>
      <c r="H82" s="47"/>
      <c r="I82" s="5"/>
      <c r="J82" s="27"/>
      <c r="N82" s="27"/>
      <c r="O82" s="1"/>
      <c r="Q82" s="100"/>
      <c r="R82" s="100"/>
      <c r="S82" s="100"/>
    </row>
    <row r="83" spans="1:28" x14ac:dyDescent="0.2">
      <c r="A83" s="239" t="s">
        <v>64</v>
      </c>
      <c r="B83" s="240" t="s">
        <v>667</v>
      </c>
      <c r="C83" s="241" t="s">
        <v>55</v>
      </c>
      <c r="D83" s="241" t="s">
        <v>60</v>
      </c>
      <c r="E83" s="241"/>
      <c r="F83" s="241" t="s">
        <v>57</v>
      </c>
      <c r="G83" s="242" t="s">
        <v>57</v>
      </c>
      <c r="H83" s="241" t="s">
        <v>57</v>
      </c>
      <c r="I83" s="243"/>
      <c r="J83" s="41"/>
      <c r="K83" s="244"/>
      <c r="L83" s="245"/>
      <c r="M83" s="39"/>
      <c r="N83" s="241"/>
      <c r="O83" s="241"/>
      <c r="U83" s="246"/>
      <c r="V83" s="245"/>
    </row>
    <row r="84" spans="1:28" s="2" customFormat="1" x14ac:dyDescent="0.2">
      <c r="A84" s="65" t="s">
        <v>540</v>
      </c>
      <c r="B84" s="103" t="s">
        <v>2531</v>
      </c>
      <c r="C84" s="33" t="s">
        <v>55</v>
      </c>
      <c r="D84" s="33" t="s">
        <v>68</v>
      </c>
      <c r="E84" s="33"/>
      <c r="F84" s="33" t="s">
        <v>2759</v>
      </c>
      <c r="G84" s="33" t="s">
        <v>2760</v>
      </c>
      <c r="H84" s="33" t="s">
        <v>2761</v>
      </c>
      <c r="I84" s="35"/>
      <c r="J84" s="41"/>
      <c r="K84" s="31"/>
      <c r="L84" s="111"/>
      <c r="M84" s="39"/>
      <c r="N84" s="33"/>
      <c r="O84" s="33"/>
      <c r="P84" s="41"/>
      <c r="Q84" s="104"/>
      <c r="R84" s="104"/>
      <c r="S84" s="104"/>
      <c r="T84" s="41"/>
      <c r="U84" s="36"/>
      <c r="V84" s="37"/>
      <c r="Z84" s="7"/>
      <c r="AA84" s="7"/>
    </row>
    <row r="85" spans="1:28" s="1" customFormat="1" outlineLevel="1" x14ac:dyDescent="0.2">
      <c r="A85" s="67" t="s">
        <v>430</v>
      </c>
      <c r="B85" s="58"/>
      <c r="C85" s="58"/>
      <c r="D85" s="68"/>
      <c r="E85" s="68"/>
      <c r="F85" s="67" t="s">
        <v>674</v>
      </c>
      <c r="G85" s="68" t="s">
        <v>675</v>
      </c>
      <c r="H85" s="68" t="s">
        <v>676</v>
      </c>
      <c r="I85" s="69"/>
      <c r="J85" s="27"/>
      <c r="K85" s="68"/>
      <c r="L85" s="69"/>
      <c r="M85" s="7"/>
      <c r="N85" s="68"/>
      <c r="O85" s="68"/>
      <c r="Q85" s="100"/>
      <c r="R85" s="100"/>
      <c r="S85" s="100"/>
      <c r="U85" s="72"/>
      <c r="V85" s="73"/>
      <c r="Z85" s="7"/>
      <c r="AA85" s="7"/>
    </row>
    <row r="86" spans="1:28" outlineLevel="1" x14ac:dyDescent="0.2">
      <c r="A86" s="123" t="s">
        <v>2757</v>
      </c>
      <c r="B86" s="47"/>
      <c r="C86" s="47"/>
      <c r="D86" s="47"/>
      <c r="E86" s="27"/>
      <c r="F86" s="27"/>
      <c r="G86" s="27"/>
      <c r="H86" s="27"/>
      <c r="I86" s="29"/>
      <c r="J86" s="27"/>
      <c r="N86" s="27"/>
      <c r="O86" s="1"/>
      <c r="Q86" s="100"/>
      <c r="R86" s="100"/>
      <c r="S86" s="100"/>
    </row>
    <row r="87" spans="1:28" s="7" customFormat="1" outlineLevel="1" x14ac:dyDescent="0.2">
      <c r="A87" s="1"/>
      <c r="B87" s="47" t="str">
        <f>'#5a rental_companies'!B184</f>
        <v>surcharge_booking_name</v>
      </c>
      <c r="C87" s="47" t="str">
        <f>'#5a rental_companies'!C184</f>
        <v>string</v>
      </c>
      <c r="D87" s="27" t="str">
        <f>'#5a rental_companies'!D184</f>
        <v>text input</v>
      </c>
      <c r="E87" s="47" t="str">
        <f>'#5a rental_companies'!E184</f>
        <v>vehicles_surcharges</v>
      </c>
      <c r="F87" s="1" t="str">
        <f>'#5a rental_companies'!F184</f>
        <v>Original-/Buchungsbezeichnung</v>
      </c>
      <c r="G87" s="1" t="str">
        <f>'#5a rental_companies'!G184</f>
        <v>Original / Booking Name</v>
      </c>
      <c r="H87" s="1" t="str">
        <f>'#5a rental_companies'!H184</f>
        <v>Originele / Boekingsbenaming</v>
      </c>
      <c r="I87" s="29">
        <f>'#5a rental_companies'!I184</f>
        <v>0</v>
      </c>
      <c r="J87" s="1"/>
      <c r="K87" s="4" t="str">
        <f>'#5a rental_companies'!K184</f>
        <v>No</v>
      </c>
      <c r="L87" s="5">
        <f>'#5a rental_companies'!L184</f>
        <v>0</v>
      </c>
      <c r="M87" s="2"/>
      <c r="N87" s="1" t="str">
        <f>'#5a rental_companies'!N184</f>
        <v>field_923_1</v>
      </c>
      <c r="O87" s="1" t="str">
        <f>'#5a rental_companies'!O184</f>
        <v>rentalcars_surcharges</v>
      </c>
      <c r="P87" s="1"/>
      <c r="Q87" s="100" t="str">
        <f>'#5a rental_companies'!Q184</f>
        <v>field_1475_1</v>
      </c>
      <c r="R87" s="100" t="str">
        <f>'#5a rental_companies'!R184</f>
        <v>camper_surcharges</v>
      </c>
      <c r="S87" s="100" t="str">
        <f>'#5a rental_companies'!S184</f>
        <v>surcharge_booking_name</v>
      </c>
      <c r="T87" s="1"/>
      <c r="U87" s="70" t="s">
        <v>2758</v>
      </c>
      <c r="V87" s="48"/>
      <c r="W87" s="1"/>
      <c r="X87" s="1"/>
      <c r="Y87" s="1"/>
      <c r="AB87" s="1"/>
    </row>
    <row r="88" spans="1:28" s="7" customFormat="1" outlineLevel="1" x14ac:dyDescent="0.2">
      <c r="A88" s="1"/>
      <c r="B88" s="47" t="str">
        <f>'#5a rental_companies'!B185</f>
        <v>surcharge_description</v>
      </c>
      <c r="C88" s="47" t="str">
        <f>'#5a rental_companies'!C185</f>
        <v>text</v>
      </c>
      <c r="D88" s="27" t="str">
        <f>'#5a rental_companies'!D185</f>
        <v>text area</v>
      </c>
      <c r="E88" s="47" t="str">
        <f>'#5a rental_companies'!E185</f>
        <v>vehicles_surcharges</v>
      </c>
      <c r="F88" s="1" t="str">
        <f>'#5a rental_companies'!F185</f>
        <v>Beschreibung</v>
      </c>
      <c r="G88" s="1" t="str">
        <f>'#5a rental_companies'!G185</f>
        <v>Description</v>
      </c>
      <c r="H88" s="1" t="str">
        <f>'#5a rental_companies'!H185</f>
        <v>Beschrijving</v>
      </c>
      <c r="I88" s="29">
        <f>'#5a rental_companies'!I185</f>
        <v>0</v>
      </c>
      <c r="J88" s="1"/>
      <c r="K88" s="4" t="str">
        <f>'#5a rental_companies'!K185</f>
        <v>Yes</v>
      </c>
      <c r="L88" s="5" t="str">
        <f>'#5a rental_companies'!L185</f>
        <v>rental_companies_surcharges_translations</v>
      </c>
      <c r="M88" s="2"/>
      <c r="N88" s="1" t="str">
        <f>'#5a rental_companies'!N185</f>
        <v>field_921_1</v>
      </c>
      <c r="O88" s="1" t="str">
        <f>'#5a rental_companies'!O185</f>
        <v>rentalcars_surcharges</v>
      </c>
      <c r="P88" s="1"/>
      <c r="Q88" s="100" t="str">
        <f>'#5a rental_companies'!Q185</f>
        <v>field_971_1</v>
      </c>
      <c r="R88" s="100" t="str">
        <f>'#5a rental_companies'!R185</f>
        <v>camper_surcharges</v>
      </c>
      <c r="S88" s="100" t="str">
        <f>'#5a rental_companies'!S185</f>
        <v>surcharge_description</v>
      </c>
      <c r="T88" s="1"/>
      <c r="U88" s="70" t="s">
        <v>2758</v>
      </c>
      <c r="V88" s="48"/>
      <c r="W88" s="1"/>
      <c r="X88" s="1"/>
      <c r="Y88" s="1"/>
      <c r="AB88" s="1"/>
    </row>
    <row r="89" spans="1:28" s="7" customFormat="1" outlineLevel="1" x14ac:dyDescent="0.2">
      <c r="A89" s="1"/>
      <c r="B89" s="47" t="str">
        <f>'#5a rental_companies'!B186</f>
        <v>surcharge_type</v>
      </c>
      <c r="C89" s="47" t="str">
        <f>'#5a rental_companies'!C186</f>
        <v>string</v>
      </c>
      <c r="D89" s="27" t="str">
        <f>'#5a rental_companies'!D186</f>
        <v>dropdown</v>
      </c>
      <c r="E89" s="47" t="str">
        <f>'#5a rental_companies'!E186</f>
        <v>vehicles_surcharges</v>
      </c>
      <c r="F89" s="1" t="str">
        <f>'#5a rental_companies'!F186</f>
        <v>Art des Zuschlags</v>
      </c>
      <c r="G89" s="1" t="str">
        <f>'#5a rental_companies'!G186</f>
        <v>Surcharge Type</v>
      </c>
      <c r="H89" s="1" t="str">
        <f>'#5a rental_companies'!H186</f>
        <v>Type toeslag</v>
      </c>
      <c r="I89" s="29" t="str">
        <f>'#5a rental_companies'!I186</f>
        <v>Obligatorisch oder optional?</v>
      </c>
      <c r="J89" s="1"/>
      <c r="K89" s="4" t="str">
        <f>'#5a rental_companies'!K186</f>
        <v>No (*)</v>
      </c>
      <c r="L89" s="5">
        <f>'#5a rental_companies'!L186</f>
        <v>0</v>
      </c>
      <c r="M89" s="2"/>
      <c r="N89" s="1" t="str">
        <f>'#5a rental_companies'!N186</f>
        <v>field_1393_1</v>
      </c>
      <c r="O89" s="1" t="str">
        <f>'#5a rental_companies'!O186</f>
        <v>rentalcars_surcharges</v>
      </c>
      <c r="P89" s="1"/>
      <c r="Q89" s="100" t="str">
        <f>'#5a rental_companies'!Q186</f>
        <v>field_1392_1</v>
      </c>
      <c r="R89" s="100" t="str">
        <f>'#5a rental_companies'!R186</f>
        <v>camper_surcharges</v>
      </c>
      <c r="S89" s="100" t="str">
        <f>'#5a rental_companies'!S186</f>
        <v>surcharge_type</v>
      </c>
      <c r="T89" s="1"/>
      <c r="U89" s="70" t="s">
        <v>2758</v>
      </c>
      <c r="V89" s="48"/>
      <c r="W89" s="1"/>
      <c r="X89" s="1"/>
      <c r="Y89" s="1"/>
      <c r="AB89" s="1"/>
    </row>
    <row r="90" spans="1:28" s="7" customFormat="1" outlineLevel="1" x14ac:dyDescent="0.2">
      <c r="A90" s="1"/>
      <c r="B90" s="47" t="str">
        <f>'#5a rental_companies'!B187</f>
        <v>surcharge_calc_type</v>
      </c>
      <c r="C90" s="47" t="str">
        <f>'#5a rental_companies'!C187</f>
        <v>string</v>
      </c>
      <c r="D90" s="27" t="str">
        <f>'#5a rental_companies'!D187</f>
        <v>dropdown</v>
      </c>
      <c r="E90" s="47" t="str">
        <f>'#5a rental_companies'!E187</f>
        <v>vehicles_surcharges</v>
      </c>
      <c r="F90" s="1" t="str">
        <f>'#5a rental_companies'!F187</f>
        <v>Berechnungsart (für IT-Systeme)</v>
      </c>
      <c r="G90" s="1" t="str">
        <f>'#5a rental_companies'!G187</f>
        <v>Calculation Method (for IT Systems)</v>
      </c>
      <c r="H90" s="1" t="str">
        <f>'#5a rental_companies'!H187</f>
        <v>Berekeningswijze (voor IT-systemen)</v>
      </c>
      <c r="I90" s="29">
        <f>'#5a rental_companies'!I187</f>
        <v>0</v>
      </c>
      <c r="J90" s="1"/>
      <c r="K90" s="4" t="str">
        <f>'#5a rental_companies'!K187</f>
        <v>No (*)</v>
      </c>
      <c r="L90" s="5">
        <f>'#5a rental_companies'!L187</f>
        <v>0</v>
      </c>
      <c r="M90" s="2"/>
      <c r="N90" s="1" t="str">
        <f>'#5a rental_companies'!N187</f>
        <v>field_1449_1</v>
      </c>
      <c r="O90" s="1" t="str">
        <f>'#5a rental_companies'!O187</f>
        <v>rentalcars_surcharges</v>
      </c>
      <c r="P90" s="1"/>
      <c r="Q90" s="100" t="str">
        <f>'#5a rental_companies'!Q187</f>
        <v>field_1448_1</v>
      </c>
      <c r="R90" s="100" t="str">
        <f>'#5a rental_companies'!R187</f>
        <v>camper_surcharges</v>
      </c>
      <c r="S90" s="100" t="str">
        <f>'#5a rental_companies'!S187</f>
        <v>surcharge_calc_type</v>
      </c>
      <c r="T90" s="1"/>
      <c r="U90" s="70" t="s">
        <v>2758</v>
      </c>
      <c r="V90" s="48"/>
      <c r="W90" s="1"/>
      <c r="X90" s="1"/>
      <c r="Y90" s="1"/>
      <c r="AB90" s="1"/>
    </row>
    <row r="91" spans="1:28" outlineLevel="1" x14ac:dyDescent="0.2">
      <c r="B91" s="47"/>
      <c r="C91" s="47"/>
      <c r="D91" s="47"/>
      <c r="E91" s="27"/>
      <c r="F91" s="27"/>
      <c r="G91" s="27"/>
      <c r="H91" s="27"/>
      <c r="I91" s="29"/>
      <c r="J91" s="27"/>
      <c r="N91" s="27"/>
      <c r="O91" s="1"/>
      <c r="Q91" s="100"/>
      <c r="R91" s="100"/>
      <c r="S91" s="100"/>
    </row>
    <row r="92" spans="1:28" x14ac:dyDescent="0.2">
      <c r="A92" s="94" t="s">
        <v>58</v>
      </c>
      <c r="B92" s="94" t="s">
        <v>700</v>
      </c>
      <c r="C92" s="95" t="s">
        <v>55</v>
      </c>
      <c r="D92" s="95" t="s">
        <v>60</v>
      </c>
      <c r="E92" s="95"/>
      <c r="F92" s="95" t="s">
        <v>701</v>
      </c>
      <c r="G92" s="95" t="s">
        <v>702</v>
      </c>
      <c r="H92" s="95" t="s">
        <v>703</v>
      </c>
      <c r="I92" s="96"/>
      <c r="K92" s="98"/>
      <c r="L92" s="99"/>
      <c r="N92" s="95"/>
      <c r="O92" s="95"/>
      <c r="U92" s="96"/>
      <c r="V92" s="96"/>
    </row>
    <row r="93" spans="1:28" x14ac:dyDescent="0.2">
      <c r="A93" s="65" t="s">
        <v>66</v>
      </c>
      <c r="B93" s="223" t="s">
        <v>704</v>
      </c>
      <c r="C93" s="33" t="s">
        <v>55</v>
      </c>
      <c r="D93" s="33" t="s">
        <v>68</v>
      </c>
      <c r="E93" s="33"/>
      <c r="F93" s="33" t="s">
        <v>705</v>
      </c>
      <c r="G93" s="30" t="s">
        <v>706</v>
      </c>
      <c r="H93" s="33" t="s">
        <v>707</v>
      </c>
      <c r="I93" s="35"/>
      <c r="J93" s="41"/>
      <c r="K93" s="34"/>
      <c r="L93" s="37"/>
      <c r="M93" s="39"/>
      <c r="N93" s="33"/>
      <c r="O93" s="33"/>
      <c r="U93" s="36"/>
      <c r="V93" s="37"/>
    </row>
    <row r="94" spans="1:28" outlineLevel="1" x14ac:dyDescent="0.2">
      <c r="A94" s="7" t="s">
        <v>267</v>
      </c>
      <c r="B94" s="7" t="s">
        <v>1729</v>
      </c>
      <c r="C94" s="41"/>
      <c r="D94" s="41"/>
      <c r="E94" s="41"/>
      <c r="F94" s="41"/>
      <c r="G94" s="2"/>
      <c r="H94" s="41"/>
      <c r="I94" s="42"/>
      <c r="J94" s="41"/>
      <c r="K94" s="3"/>
      <c r="L94" s="43"/>
      <c r="M94" s="39"/>
      <c r="N94" s="41"/>
      <c r="O94" s="41"/>
      <c r="U94" s="26"/>
      <c r="V94" s="43"/>
    </row>
    <row r="95" spans="1:28" outlineLevel="1" x14ac:dyDescent="0.2">
      <c r="A95" s="221"/>
      <c r="B95" s="221" t="s">
        <v>710</v>
      </c>
      <c r="C95" s="221" t="s">
        <v>38</v>
      </c>
      <c r="D95" s="221" t="s">
        <v>39</v>
      </c>
      <c r="E95" s="102" t="s">
        <v>2762</v>
      </c>
      <c r="F95" s="221" t="s">
        <v>712</v>
      </c>
      <c r="G95" s="221" t="s">
        <v>713</v>
      </c>
      <c r="H95" s="221" t="s">
        <v>714</v>
      </c>
      <c r="I95" s="221"/>
      <c r="J95" s="221"/>
      <c r="K95" s="233" t="s">
        <v>399</v>
      </c>
      <c r="L95" s="102" t="s">
        <v>2763</v>
      </c>
      <c r="M95" s="221"/>
      <c r="N95" s="221"/>
      <c r="O95" s="221"/>
      <c r="P95" s="221"/>
      <c r="Q95" s="221"/>
      <c r="R95" s="221"/>
      <c r="S95" s="221"/>
      <c r="T95" s="221"/>
      <c r="U95" s="221"/>
    </row>
    <row r="96" spans="1:28" outlineLevel="1" x14ac:dyDescent="0.2">
      <c r="A96" s="221"/>
      <c r="B96" s="221" t="s">
        <v>717</v>
      </c>
      <c r="C96" s="221" t="s">
        <v>38</v>
      </c>
      <c r="D96" s="221" t="s">
        <v>39</v>
      </c>
      <c r="E96" s="102" t="s">
        <v>2762</v>
      </c>
      <c r="F96" s="221" t="s">
        <v>718</v>
      </c>
      <c r="G96" s="221" t="s">
        <v>719</v>
      </c>
      <c r="H96" s="221" t="s">
        <v>720</v>
      </c>
      <c r="I96" s="221"/>
      <c r="J96" s="221"/>
      <c r="K96" s="233" t="s">
        <v>399</v>
      </c>
      <c r="L96" s="102" t="s">
        <v>2763</v>
      </c>
      <c r="M96" s="221"/>
      <c r="N96" s="221"/>
      <c r="O96" s="221"/>
      <c r="P96" s="221"/>
      <c r="Q96" s="221"/>
      <c r="R96" s="221"/>
      <c r="S96" s="221"/>
      <c r="T96" s="221"/>
      <c r="U96" s="221"/>
    </row>
    <row r="97" spans="1:22" outlineLevel="1" x14ac:dyDescent="0.2">
      <c r="A97" s="221"/>
      <c r="B97" s="221" t="s">
        <v>721</v>
      </c>
      <c r="C97" s="221" t="s">
        <v>38</v>
      </c>
      <c r="D97" s="221" t="s">
        <v>39</v>
      </c>
      <c r="E97" s="102" t="s">
        <v>2762</v>
      </c>
      <c r="F97" s="221" t="s">
        <v>722</v>
      </c>
      <c r="G97" s="221" t="s">
        <v>723</v>
      </c>
      <c r="H97" s="221" t="s">
        <v>724</v>
      </c>
      <c r="I97" s="221"/>
      <c r="J97" s="221"/>
      <c r="K97" s="233" t="s">
        <v>399</v>
      </c>
      <c r="L97" s="102" t="s">
        <v>2763</v>
      </c>
      <c r="M97" s="221"/>
      <c r="N97" s="221"/>
      <c r="O97" s="221"/>
      <c r="P97" s="221"/>
      <c r="Q97" s="221"/>
      <c r="R97" s="221"/>
      <c r="S97" s="221"/>
      <c r="T97" s="221"/>
      <c r="U97" s="221"/>
    </row>
    <row r="98" spans="1:22" s="2" customFormat="1" outlineLevel="1" x14ac:dyDescent="0.2">
      <c r="A98" s="221"/>
      <c r="B98" s="221" t="s">
        <v>725</v>
      </c>
      <c r="C98" s="221" t="s">
        <v>726</v>
      </c>
      <c r="D98" s="221" t="s">
        <v>727</v>
      </c>
      <c r="E98" s="102" t="s">
        <v>2762</v>
      </c>
      <c r="F98" s="221" t="s">
        <v>728</v>
      </c>
      <c r="G98" s="221" t="s">
        <v>728</v>
      </c>
      <c r="H98" s="221" t="s">
        <v>729</v>
      </c>
      <c r="I98" s="221" t="s">
        <v>730</v>
      </c>
      <c r="J98" s="221"/>
      <c r="K98" s="233" t="s">
        <v>399</v>
      </c>
      <c r="L98" s="102" t="s">
        <v>2763</v>
      </c>
      <c r="M98" s="221"/>
      <c r="N98" s="221"/>
      <c r="O98" s="221"/>
      <c r="P98" s="221"/>
      <c r="Q98" s="221"/>
      <c r="R98" s="221"/>
      <c r="S98" s="221"/>
      <c r="T98" s="221"/>
      <c r="U98" s="221"/>
    </row>
    <row r="99" spans="1:22" outlineLevel="1" x14ac:dyDescent="0.2">
      <c r="A99" s="221"/>
      <c r="B99" s="221" t="s">
        <v>731</v>
      </c>
      <c r="C99" s="221" t="s">
        <v>726</v>
      </c>
      <c r="D99" s="221" t="s">
        <v>727</v>
      </c>
      <c r="E99" s="102" t="s">
        <v>2762</v>
      </c>
      <c r="F99" s="221" t="s">
        <v>732</v>
      </c>
      <c r="G99" s="221" t="s">
        <v>733</v>
      </c>
      <c r="H99" s="221" t="s">
        <v>732</v>
      </c>
      <c r="I99" s="221"/>
      <c r="J99" s="221"/>
      <c r="K99" s="233" t="s">
        <v>399</v>
      </c>
      <c r="L99" s="102" t="s">
        <v>2763</v>
      </c>
      <c r="M99" s="221"/>
      <c r="N99" s="221"/>
      <c r="O99" s="221"/>
      <c r="P99" s="221"/>
      <c r="Q99" s="221"/>
      <c r="R99" s="221"/>
      <c r="S99" s="221"/>
      <c r="T99" s="221"/>
      <c r="U99" s="221"/>
    </row>
    <row r="100" spans="1:22" outlineLevel="1" x14ac:dyDescent="0.2">
      <c r="A100" s="221"/>
      <c r="B100" s="221" t="s">
        <v>734</v>
      </c>
      <c r="C100" s="221" t="s">
        <v>432</v>
      </c>
      <c r="D100" s="221" t="s">
        <v>735</v>
      </c>
      <c r="E100" s="102" t="s">
        <v>2762</v>
      </c>
      <c r="F100" s="221" t="s">
        <v>736</v>
      </c>
      <c r="G100" s="221" t="s">
        <v>737</v>
      </c>
      <c r="H100" s="221" t="s">
        <v>738</v>
      </c>
      <c r="I100" s="221"/>
      <c r="J100" s="221"/>
      <c r="K100" s="233" t="s">
        <v>399</v>
      </c>
      <c r="L100" s="102" t="s">
        <v>2763</v>
      </c>
      <c r="M100" s="221"/>
      <c r="N100" s="221"/>
      <c r="O100" s="221"/>
      <c r="P100" s="221"/>
      <c r="Q100" s="221"/>
      <c r="R100" s="221"/>
      <c r="S100" s="221"/>
      <c r="T100" s="221"/>
      <c r="U100" s="221"/>
    </row>
    <row r="101" spans="1:22" outlineLevel="1" x14ac:dyDescent="0.2">
      <c r="A101" s="221"/>
      <c r="B101" s="221" t="s">
        <v>739</v>
      </c>
      <c r="C101" s="221" t="s">
        <v>73</v>
      </c>
      <c r="D101" s="221" t="s">
        <v>741</v>
      </c>
      <c r="E101" s="102" t="s">
        <v>2762</v>
      </c>
      <c r="F101" s="221" t="s">
        <v>615</v>
      </c>
      <c r="G101" s="221" t="s">
        <v>742</v>
      </c>
      <c r="H101" s="221" t="s">
        <v>617</v>
      </c>
      <c r="I101" s="221" t="s">
        <v>743</v>
      </c>
      <c r="J101" s="221"/>
      <c r="K101" s="233" t="s">
        <v>399</v>
      </c>
      <c r="L101" s="102" t="s">
        <v>2763</v>
      </c>
      <c r="M101" s="221"/>
      <c r="N101" s="221"/>
      <c r="O101" s="221"/>
      <c r="P101" s="221"/>
      <c r="Q101" s="221"/>
      <c r="R101" s="221"/>
      <c r="S101" s="221"/>
      <c r="T101" s="221"/>
      <c r="U101" s="221"/>
    </row>
    <row r="102" spans="1:22" outlineLevel="1" x14ac:dyDescent="0.2"/>
    <row r="103" spans="1:22" x14ac:dyDescent="0.2">
      <c r="A103" s="65" t="s">
        <v>66</v>
      </c>
      <c r="B103" s="65" t="s">
        <v>2764</v>
      </c>
      <c r="C103" s="33" t="s">
        <v>55</v>
      </c>
      <c r="D103" s="33" t="s">
        <v>68</v>
      </c>
      <c r="E103" s="33"/>
      <c r="F103" s="33" t="s">
        <v>2765</v>
      </c>
      <c r="G103" s="30" t="s">
        <v>2766</v>
      </c>
      <c r="H103" s="33" t="s">
        <v>2767</v>
      </c>
      <c r="I103" s="35"/>
      <c r="J103" s="41"/>
      <c r="K103" s="31"/>
      <c r="L103" s="37"/>
      <c r="M103" s="39"/>
      <c r="N103" s="33"/>
      <c r="O103" s="33"/>
      <c r="U103" s="36"/>
      <c r="V103" s="37"/>
    </row>
    <row r="104" spans="1:22" outlineLevel="1" x14ac:dyDescent="0.2">
      <c r="A104" s="7" t="s">
        <v>267</v>
      </c>
      <c r="B104" s="7" t="s">
        <v>1729</v>
      </c>
      <c r="C104" s="41"/>
      <c r="D104" s="41"/>
      <c r="E104" s="41"/>
      <c r="F104" s="41"/>
      <c r="G104" s="2"/>
      <c r="H104" s="41"/>
      <c r="I104" s="42"/>
      <c r="J104" s="41"/>
      <c r="K104" s="3"/>
      <c r="L104" s="43"/>
      <c r="M104" s="39"/>
      <c r="N104" s="41"/>
      <c r="O104" s="41"/>
      <c r="U104" s="26"/>
      <c r="V104" s="43"/>
    </row>
    <row r="105" spans="1:22" outlineLevel="1" x14ac:dyDescent="0.2">
      <c r="A105" s="221"/>
      <c r="B105" s="221" t="s">
        <v>2768</v>
      </c>
      <c r="C105" s="221" t="s">
        <v>55</v>
      </c>
      <c r="D105" s="221" t="s">
        <v>1735</v>
      </c>
      <c r="E105" s="102" t="s">
        <v>2762</v>
      </c>
      <c r="F105" s="221" t="s">
        <v>2765</v>
      </c>
      <c r="G105" s="221" t="s">
        <v>2766</v>
      </c>
      <c r="H105" s="221" t="s">
        <v>2767</v>
      </c>
      <c r="I105" s="221"/>
      <c r="J105" s="221"/>
      <c r="K105" s="233" t="s">
        <v>399</v>
      </c>
      <c r="L105" s="102" t="s">
        <v>2763</v>
      </c>
      <c r="M105" s="221"/>
      <c r="N105" s="221"/>
      <c r="O105" s="221"/>
      <c r="P105" s="221"/>
      <c r="Q105" s="221"/>
      <c r="R105" s="221"/>
      <c r="S105" s="221"/>
      <c r="T105" s="221"/>
      <c r="U105" s="221"/>
    </row>
    <row r="106" spans="1:22" outlineLevel="1" x14ac:dyDescent="0.2">
      <c r="A106" s="221"/>
      <c r="B106" s="221" t="s">
        <v>2769</v>
      </c>
      <c r="C106" s="221" t="s">
        <v>55</v>
      </c>
      <c r="D106" s="221" t="s">
        <v>755</v>
      </c>
      <c r="E106" s="102" t="s">
        <v>2762</v>
      </c>
      <c r="F106" s="221" t="s">
        <v>756</v>
      </c>
      <c r="G106" s="221" t="s">
        <v>757</v>
      </c>
      <c r="H106" s="221" t="s">
        <v>758</v>
      </c>
      <c r="I106" s="221"/>
      <c r="J106" s="221"/>
      <c r="K106" s="233" t="s">
        <v>399</v>
      </c>
      <c r="L106" s="102" t="s">
        <v>2763</v>
      </c>
      <c r="M106" s="221"/>
      <c r="N106" s="221"/>
      <c r="O106" s="221"/>
      <c r="P106" s="221"/>
      <c r="Q106" s="221"/>
      <c r="R106" s="221"/>
      <c r="S106" s="221"/>
      <c r="T106" s="221"/>
      <c r="U106" s="221"/>
    </row>
    <row r="107" spans="1:22" x14ac:dyDescent="0.2">
      <c r="A107" s="7"/>
      <c r="B107" s="1"/>
      <c r="C107" s="41"/>
      <c r="D107" s="41"/>
      <c r="E107" s="41"/>
      <c r="F107" s="41"/>
      <c r="G107" s="2"/>
      <c r="H107" s="41"/>
      <c r="I107" s="42"/>
      <c r="J107" s="41"/>
      <c r="K107" s="3"/>
      <c r="L107" s="43"/>
      <c r="M107" s="39"/>
      <c r="N107" s="41"/>
      <c r="O107" s="41"/>
      <c r="U107" s="26"/>
      <c r="V107" s="43"/>
    </row>
    <row r="108" spans="1:22" x14ac:dyDescent="0.2">
      <c r="A108" s="94" t="s">
        <v>58</v>
      </c>
      <c r="B108" s="94" t="s">
        <v>760</v>
      </c>
      <c r="C108" s="95" t="s">
        <v>55</v>
      </c>
      <c r="D108" s="95" t="s">
        <v>60</v>
      </c>
      <c r="E108" s="95"/>
      <c r="F108" s="95" t="s">
        <v>2770</v>
      </c>
      <c r="G108" s="95" t="s">
        <v>2771</v>
      </c>
      <c r="H108" s="95" t="s">
        <v>2772</v>
      </c>
      <c r="I108" s="96"/>
      <c r="K108" s="98"/>
      <c r="L108" s="99"/>
      <c r="N108" s="95"/>
      <c r="O108" s="95"/>
      <c r="U108" s="96"/>
      <c r="V108" s="96"/>
    </row>
    <row r="109" spans="1:22" x14ac:dyDescent="0.2">
      <c r="A109" s="65" t="s">
        <v>66</v>
      </c>
      <c r="B109" s="65" t="s">
        <v>704</v>
      </c>
      <c r="C109" s="33" t="s">
        <v>55</v>
      </c>
      <c r="D109" s="33" t="s">
        <v>68</v>
      </c>
      <c r="E109" s="33"/>
      <c r="F109" s="33" t="s">
        <v>705</v>
      </c>
      <c r="G109" s="30" t="s">
        <v>706</v>
      </c>
      <c r="H109" s="33" t="s">
        <v>707</v>
      </c>
      <c r="I109" s="35"/>
      <c r="J109" s="41"/>
      <c r="K109" s="31"/>
      <c r="L109" s="37"/>
      <c r="M109" s="39"/>
      <c r="N109" s="33"/>
      <c r="O109" s="33"/>
      <c r="U109" s="36"/>
      <c r="V109" s="37"/>
    </row>
    <row r="110" spans="1:22" outlineLevel="1" x14ac:dyDescent="0.2">
      <c r="A110" s="7" t="s">
        <v>267</v>
      </c>
      <c r="B110" s="7" t="s">
        <v>1729</v>
      </c>
      <c r="C110" s="41"/>
      <c r="D110" s="41"/>
      <c r="E110" s="41"/>
      <c r="F110" s="41"/>
      <c r="G110" s="2"/>
      <c r="H110" s="41"/>
      <c r="I110" s="42"/>
      <c r="J110" s="41"/>
      <c r="K110" s="3"/>
      <c r="L110" s="43"/>
      <c r="M110" s="39"/>
      <c r="N110" s="41"/>
      <c r="O110" s="41"/>
      <c r="U110" s="26"/>
      <c r="V110" s="43"/>
    </row>
    <row r="111" spans="1:22" outlineLevel="1" x14ac:dyDescent="0.2">
      <c r="A111" s="221"/>
      <c r="B111" s="221" t="s">
        <v>762</v>
      </c>
      <c r="C111" s="221" t="s">
        <v>38</v>
      </c>
      <c r="D111" s="221" t="s">
        <v>39</v>
      </c>
      <c r="E111" s="102" t="s">
        <v>2773</v>
      </c>
      <c r="F111" s="221" t="s">
        <v>722</v>
      </c>
      <c r="G111" s="221" t="s">
        <v>723</v>
      </c>
      <c r="H111" s="221" t="s">
        <v>724</v>
      </c>
      <c r="I111" s="221"/>
      <c r="J111" s="221"/>
      <c r="K111" s="227" t="s">
        <v>399</v>
      </c>
      <c r="L111" s="102" t="s">
        <v>2774</v>
      </c>
      <c r="M111" s="221"/>
      <c r="N111" s="221"/>
      <c r="O111" s="221"/>
      <c r="P111" s="221"/>
      <c r="Q111" s="221"/>
      <c r="R111" s="221"/>
      <c r="S111" s="221"/>
      <c r="T111" s="221"/>
      <c r="U111" s="221"/>
    </row>
    <row r="112" spans="1:22" outlineLevel="1" x14ac:dyDescent="0.2">
      <c r="A112" s="221"/>
      <c r="B112" s="221" t="s">
        <v>766</v>
      </c>
      <c r="C112" s="221" t="s">
        <v>726</v>
      </c>
      <c r="D112" s="221" t="s">
        <v>727</v>
      </c>
      <c r="E112" s="102" t="s">
        <v>2773</v>
      </c>
      <c r="F112" s="221" t="s">
        <v>728</v>
      </c>
      <c r="G112" s="221" t="s">
        <v>728</v>
      </c>
      <c r="H112" s="221" t="s">
        <v>729</v>
      </c>
      <c r="I112" s="221" t="s">
        <v>767</v>
      </c>
      <c r="J112" s="221"/>
      <c r="K112" s="227" t="s">
        <v>399</v>
      </c>
      <c r="L112" s="102" t="s">
        <v>2774</v>
      </c>
      <c r="M112" s="221"/>
      <c r="N112" s="221"/>
      <c r="O112" s="221"/>
      <c r="P112" s="221"/>
      <c r="Q112" s="221"/>
      <c r="R112" s="221"/>
      <c r="S112" s="221"/>
      <c r="T112" s="221"/>
      <c r="U112" s="221"/>
    </row>
    <row r="113" spans="1:27" outlineLevel="1" x14ac:dyDescent="0.2">
      <c r="A113" s="221"/>
      <c r="B113" s="221" t="s">
        <v>768</v>
      </c>
      <c r="C113" s="221" t="s">
        <v>726</v>
      </c>
      <c r="D113" s="221" t="s">
        <v>727</v>
      </c>
      <c r="E113" s="102" t="s">
        <v>2773</v>
      </c>
      <c r="F113" s="221" t="s">
        <v>732</v>
      </c>
      <c r="G113" s="221" t="s">
        <v>733</v>
      </c>
      <c r="H113" s="221" t="s">
        <v>732</v>
      </c>
      <c r="I113" s="221"/>
      <c r="J113" s="221"/>
      <c r="K113" s="227" t="s">
        <v>399</v>
      </c>
      <c r="L113" s="102" t="s">
        <v>2774</v>
      </c>
      <c r="M113" s="221"/>
      <c r="N113" s="221"/>
      <c r="O113" s="221"/>
      <c r="P113" s="221"/>
      <c r="Q113" s="221"/>
      <c r="R113" s="221"/>
      <c r="S113" s="221"/>
      <c r="T113" s="221"/>
      <c r="U113" s="221"/>
    </row>
    <row r="114" spans="1:27" outlineLevel="1" x14ac:dyDescent="0.2">
      <c r="A114" s="221"/>
      <c r="B114" s="102" t="s">
        <v>769</v>
      </c>
      <c r="C114" s="221" t="s">
        <v>432</v>
      </c>
      <c r="D114" s="221" t="s">
        <v>735</v>
      </c>
      <c r="E114" s="102" t="s">
        <v>2773</v>
      </c>
      <c r="F114" s="221" t="s">
        <v>736</v>
      </c>
      <c r="G114" s="221" t="s">
        <v>737</v>
      </c>
      <c r="H114" s="221" t="s">
        <v>738</v>
      </c>
      <c r="I114" s="221"/>
      <c r="J114" s="221"/>
      <c r="K114" s="227" t="s">
        <v>399</v>
      </c>
      <c r="L114" s="102" t="s">
        <v>2774</v>
      </c>
      <c r="M114" s="221"/>
      <c r="N114" s="221"/>
      <c r="O114" s="221"/>
      <c r="P114" s="221"/>
      <c r="Q114" s="221"/>
      <c r="R114" s="221"/>
      <c r="S114" s="221"/>
      <c r="T114" s="221"/>
      <c r="U114" s="221"/>
    </row>
    <row r="115" spans="1:27" outlineLevel="1" x14ac:dyDescent="0.2"/>
    <row r="116" spans="1:27" x14ac:dyDescent="0.2">
      <c r="A116" s="65" t="s">
        <v>66</v>
      </c>
      <c r="B116" s="223" t="s">
        <v>668</v>
      </c>
      <c r="C116" s="33" t="s">
        <v>55</v>
      </c>
      <c r="D116" s="33" t="s">
        <v>68</v>
      </c>
      <c r="E116" s="33"/>
      <c r="F116" s="33" t="s">
        <v>674</v>
      </c>
      <c r="G116" s="30" t="s">
        <v>675</v>
      </c>
      <c r="H116" s="33" t="s">
        <v>676</v>
      </c>
      <c r="I116" s="35"/>
      <c r="J116" s="41"/>
      <c r="K116" s="34"/>
      <c r="L116" s="37"/>
      <c r="M116" s="39"/>
      <c r="N116" s="33"/>
      <c r="O116" s="33"/>
      <c r="U116" s="36"/>
      <c r="V116" s="37"/>
    </row>
    <row r="117" spans="1:27" outlineLevel="1" x14ac:dyDescent="0.2">
      <c r="A117" s="7" t="s">
        <v>267</v>
      </c>
      <c r="B117" s="7" t="s">
        <v>1729</v>
      </c>
      <c r="C117" s="41"/>
      <c r="D117" s="41"/>
      <c r="E117" s="41"/>
      <c r="F117" s="41"/>
      <c r="G117" s="2"/>
      <c r="H117" s="41"/>
      <c r="I117" s="42"/>
      <c r="J117" s="41"/>
      <c r="K117" s="3"/>
      <c r="L117" s="43"/>
      <c r="M117" s="39"/>
      <c r="N117" s="41"/>
      <c r="O117" s="41"/>
      <c r="U117" s="26"/>
      <c r="V117" s="43"/>
    </row>
    <row r="118" spans="1:27" outlineLevel="1" x14ac:dyDescent="0.2">
      <c r="A118" s="221"/>
      <c r="B118" s="221" t="s">
        <v>771</v>
      </c>
      <c r="C118" s="221" t="s">
        <v>55</v>
      </c>
      <c r="D118" s="221" t="s">
        <v>755</v>
      </c>
      <c r="E118" s="102" t="s">
        <v>2773</v>
      </c>
      <c r="F118" s="221" t="s">
        <v>756</v>
      </c>
      <c r="G118" s="221" t="s">
        <v>757</v>
      </c>
      <c r="H118" s="221" t="s">
        <v>758</v>
      </c>
      <c r="I118" s="221"/>
      <c r="J118" s="221"/>
      <c r="K118" s="233" t="s">
        <v>399</v>
      </c>
      <c r="L118" s="102" t="s">
        <v>2774</v>
      </c>
      <c r="M118" s="221"/>
      <c r="N118" s="221"/>
      <c r="O118" s="221"/>
      <c r="P118" s="221"/>
      <c r="Q118" s="221"/>
      <c r="R118" s="221"/>
      <c r="S118" s="221"/>
      <c r="T118" s="221"/>
      <c r="U118" s="221"/>
    </row>
    <row r="119" spans="1:27" outlineLevel="1" x14ac:dyDescent="0.2">
      <c r="A119" s="221"/>
      <c r="B119" s="221" t="s">
        <v>773</v>
      </c>
      <c r="C119" s="221" t="s">
        <v>55</v>
      </c>
      <c r="D119" s="221" t="s">
        <v>774</v>
      </c>
      <c r="E119" s="102" t="s">
        <v>2773</v>
      </c>
      <c r="F119" s="221" t="s">
        <v>775</v>
      </c>
      <c r="G119" s="221" t="s">
        <v>776</v>
      </c>
      <c r="H119" s="221" t="s">
        <v>777</v>
      </c>
      <c r="I119" s="221"/>
      <c r="J119" s="221"/>
      <c r="K119" s="227" t="s">
        <v>399</v>
      </c>
      <c r="L119" s="102" t="s">
        <v>2774</v>
      </c>
      <c r="M119" s="221"/>
      <c r="N119" s="221"/>
      <c r="O119" s="221"/>
      <c r="P119" s="221"/>
      <c r="Q119" s="221"/>
      <c r="R119" s="221"/>
      <c r="S119" s="221"/>
      <c r="T119" s="221"/>
      <c r="U119" s="221"/>
    </row>
    <row r="120" spans="1:27" x14ac:dyDescent="0.2">
      <c r="A120" s="1"/>
      <c r="B120" s="1"/>
      <c r="C120" s="41"/>
      <c r="D120" s="41"/>
      <c r="E120" s="41"/>
      <c r="F120" s="41"/>
      <c r="G120" s="2"/>
      <c r="H120" s="41"/>
      <c r="I120" s="42"/>
      <c r="J120" s="41"/>
      <c r="K120" s="3"/>
      <c r="L120" s="43"/>
      <c r="M120" s="39"/>
      <c r="N120" s="41"/>
      <c r="O120" s="41"/>
      <c r="U120" s="26"/>
      <c r="V120" s="43"/>
    </row>
    <row r="121" spans="1:27" x14ac:dyDescent="0.2">
      <c r="A121" s="94" t="s">
        <v>58</v>
      </c>
      <c r="B121" s="94" t="s">
        <v>795</v>
      </c>
      <c r="C121" s="95" t="s">
        <v>55</v>
      </c>
      <c r="D121" s="95" t="s">
        <v>60</v>
      </c>
      <c r="E121" s="95"/>
      <c r="F121" s="95" t="s">
        <v>796</v>
      </c>
      <c r="G121" s="95" t="s">
        <v>797</v>
      </c>
      <c r="H121" s="95" t="s">
        <v>2775</v>
      </c>
      <c r="I121" s="96"/>
      <c r="K121" s="98"/>
      <c r="L121" s="99"/>
      <c r="N121" s="95"/>
      <c r="O121" s="95"/>
      <c r="U121" s="96"/>
      <c r="V121" s="96"/>
    </row>
    <row r="122" spans="1:27" s="2" customFormat="1" x14ac:dyDescent="0.2">
      <c r="A122" s="65" t="s">
        <v>66</v>
      </c>
      <c r="B122" s="103" t="s">
        <v>799</v>
      </c>
      <c r="C122" s="33" t="s">
        <v>55</v>
      </c>
      <c r="D122" s="33" t="s">
        <v>68</v>
      </c>
      <c r="E122" s="33"/>
      <c r="F122" s="33" t="s">
        <v>800</v>
      </c>
      <c r="G122" s="33" t="s">
        <v>797</v>
      </c>
      <c r="H122" s="33" t="s">
        <v>798</v>
      </c>
      <c r="I122" s="35"/>
      <c r="J122" s="41"/>
      <c r="K122" s="31"/>
      <c r="L122" s="111"/>
      <c r="M122" s="39"/>
      <c r="N122" s="33"/>
      <c r="O122" s="33"/>
      <c r="P122" s="41"/>
      <c r="Q122" s="104"/>
      <c r="R122" s="104"/>
      <c r="S122" s="104"/>
      <c r="T122" s="41"/>
      <c r="U122" s="36"/>
      <c r="V122" s="37"/>
      <c r="Z122" s="7"/>
      <c r="AA122" s="7"/>
    </row>
    <row r="123" spans="1:27" outlineLevel="1" x14ac:dyDescent="0.2">
      <c r="B123" s="47" t="s">
        <v>801</v>
      </c>
      <c r="C123" s="47" t="s">
        <v>38</v>
      </c>
      <c r="D123" s="47" t="s">
        <v>81</v>
      </c>
      <c r="E123" s="27"/>
      <c r="F123" s="27" t="s">
        <v>802</v>
      </c>
      <c r="G123" s="27" t="s">
        <v>803</v>
      </c>
      <c r="H123" s="27" t="s">
        <v>804</v>
      </c>
      <c r="I123" s="29" t="s">
        <v>805</v>
      </c>
      <c r="J123" s="27"/>
      <c r="K123" s="114" t="s">
        <v>399</v>
      </c>
      <c r="L123" s="78" t="s">
        <v>2776</v>
      </c>
      <c r="N123" s="27" t="s">
        <v>2777</v>
      </c>
      <c r="O123" s="310" t="s">
        <v>2066</v>
      </c>
      <c r="Q123" s="100" t="s">
        <v>2778</v>
      </c>
      <c r="R123" s="100" t="s">
        <v>2070</v>
      </c>
      <c r="S123" s="100" t="s">
        <v>801</v>
      </c>
      <c r="V123" s="78" t="s">
        <v>809</v>
      </c>
    </row>
    <row r="124" spans="1:27" outlineLevel="1" x14ac:dyDescent="0.2">
      <c r="B124" s="47" t="s">
        <v>810</v>
      </c>
      <c r="C124" s="47" t="s">
        <v>100</v>
      </c>
      <c r="D124" s="47" t="s">
        <v>101</v>
      </c>
      <c r="E124" s="27"/>
      <c r="F124" s="27" t="s">
        <v>811</v>
      </c>
      <c r="G124" s="27" t="s">
        <v>812</v>
      </c>
      <c r="H124" s="27" t="s">
        <v>813</v>
      </c>
      <c r="I124" s="29" t="s">
        <v>814</v>
      </c>
      <c r="J124" s="27"/>
      <c r="K124" s="114" t="s">
        <v>399</v>
      </c>
      <c r="L124" s="78" t="s">
        <v>2776</v>
      </c>
      <c r="N124" s="27" t="s">
        <v>2779</v>
      </c>
      <c r="O124" s="310" t="s">
        <v>2066</v>
      </c>
      <c r="Q124" s="100" t="s">
        <v>2780</v>
      </c>
      <c r="R124" s="100" t="s">
        <v>2070</v>
      </c>
      <c r="S124" s="100" t="s">
        <v>810</v>
      </c>
      <c r="V124" s="78" t="s">
        <v>816</v>
      </c>
    </row>
    <row r="125" spans="1:27" outlineLevel="1" x14ac:dyDescent="0.2">
      <c r="B125" s="47" t="s">
        <v>817</v>
      </c>
      <c r="C125" s="47" t="s">
        <v>110</v>
      </c>
      <c r="D125" s="47" t="s">
        <v>110</v>
      </c>
      <c r="E125" s="27"/>
      <c r="F125" s="27" t="s">
        <v>818</v>
      </c>
      <c r="G125" s="27" t="s">
        <v>819</v>
      </c>
      <c r="H125" s="27" t="s">
        <v>818</v>
      </c>
      <c r="I125" s="29"/>
      <c r="J125" s="27"/>
      <c r="K125" s="114" t="s">
        <v>44</v>
      </c>
      <c r="N125" s="27" t="s">
        <v>2781</v>
      </c>
      <c r="O125" s="310" t="s">
        <v>2066</v>
      </c>
      <c r="Q125" s="100" t="s">
        <v>2782</v>
      </c>
      <c r="R125" s="100" t="s">
        <v>2070</v>
      </c>
      <c r="S125" s="100" t="s">
        <v>817</v>
      </c>
    </row>
    <row r="126" spans="1:27" outlineLevel="1" x14ac:dyDescent="0.2">
      <c r="B126" s="47" t="s">
        <v>821</v>
      </c>
      <c r="C126" s="47" t="s">
        <v>110</v>
      </c>
      <c r="D126" s="47" t="s">
        <v>110</v>
      </c>
      <c r="E126" s="27"/>
      <c r="F126" s="27" t="s">
        <v>822</v>
      </c>
      <c r="G126" s="27" t="s">
        <v>823</v>
      </c>
      <c r="H126" s="27" t="s">
        <v>824</v>
      </c>
      <c r="I126" s="29"/>
      <c r="J126" s="27"/>
      <c r="K126" s="114" t="s">
        <v>44</v>
      </c>
      <c r="N126" s="27" t="s">
        <v>2783</v>
      </c>
      <c r="O126" s="310" t="s">
        <v>2066</v>
      </c>
      <c r="Q126" s="100" t="s">
        <v>2784</v>
      </c>
      <c r="R126" s="100" t="s">
        <v>2070</v>
      </c>
      <c r="S126" s="100" t="s">
        <v>821</v>
      </c>
    </row>
    <row r="127" spans="1:27" outlineLevel="1" x14ac:dyDescent="0.2">
      <c r="B127" s="47" t="s">
        <v>826</v>
      </c>
      <c r="C127" s="47" t="s">
        <v>38</v>
      </c>
      <c r="D127" s="47" t="s">
        <v>475</v>
      </c>
      <c r="E127" s="27"/>
      <c r="F127" s="27" t="s">
        <v>827</v>
      </c>
      <c r="G127" s="27" t="s">
        <v>827</v>
      </c>
      <c r="H127" s="27" t="s">
        <v>827</v>
      </c>
      <c r="I127" s="29"/>
      <c r="J127" s="27"/>
      <c r="K127" s="114" t="s">
        <v>44</v>
      </c>
      <c r="N127" s="27" t="s">
        <v>2785</v>
      </c>
      <c r="O127" s="310" t="s">
        <v>2066</v>
      </c>
      <c r="Q127" s="100" t="s">
        <v>2786</v>
      </c>
      <c r="R127" s="100" t="s">
        <v>2070</v>
      </c>
      <c r="S127" s="100" t="s">
        <v>826</v>
      </c>
      <c r="U127" s="78" t="s">
        <v>829</v>
      </c>
    </row>
    <row r="128" spans="1:27" x14ac:dyDescent="0.2">
      <c r="B128" s="47"/>
      <c r="C128" s="47"/>
      <c r="D128" s="47"/>
      <c r="E128" s="27"/>
      <c r="F128" s="27"/>
      <c r="G128" s="27"/>
      <c r="H128" s="27"/>
      <c r="I128" s="29"/>
      <c r="J128" s="27"/>
      <c r="N128" s="27"/>
      <c r="O128" s="1"/>
      <c r="Q128" s="100"/>
      <c r="R128" s="100"/>
      <c r="S128" s="100"/>
    </row>
    <row r="129" spans="1:27" x14ac:dyDescent="0.2">
      <c r="A129" s="94" t="s">
        <v>58</v>
      </c>
      <c r="B129" s="94" t="s">
        <v>830</v>
      </c>
      <c r="C129" s="95" t="s">
        <v>55</v>
      </c>
      <c r="D129" s="95" t="s">
        <v>60</v>
      </c>
      <c r="E129" s="95"/>
      <c r="F129" s="95" t="s">
        <v>831</v>
      </c>
      <c r="G129" s="95" t="s">
        <v>832</v>
      </c>
      <c r="H129" s="95" t="s">
        <v>832</v>
      </c>
      <c r="I129" s="96"/>
      <c r="K129" s="98"/>
      <c r="L129" s="99"/>
      <c r="N129" s="95"/>
      <c r="O129" s="95"/>
      <c r="U129" s="96"/>
      <c r="V129" s="96"/>
    </row>
    <row r="130" spans="1:27" x14ac:dyDescent="0.2">
      <c r="A130" s="65" t="s">
        <v>66</v>
      </c>
      <c r="B130" s="103" t="s">
        <v>833</v>
      </c>
      <c r="C130" s="33" t="s">
        <v>55</v>
      </c>
      <c r="D130" s="33" t="s">
        <v>68</v>
      </c>
      <c r="E130" s="33"/>
      <c r="F130" s="59" t="s">
        <v>834</v>
      </c>
      <c r="G130" s="33" t="s">
        <v>835</v>
      </c>
      <c r="H130" s="33" t="s">
        <v>836</v>
      </c>
      <c r="I130" s="35"/>
      <c r="J130" s="41"/>
      <c r="K130" s="31"/>
      <c r="L130" s="111"/>
      <c r="M130" s="39"/>
      <c r="N130" s="33"/>
      <c r="O130" s="33"/>
      <c r="P130" s="41"/>
      <c r="Q130" s="104"/>
      <c r="R130" s="104"/>
      <c r="S130" s="104"/>
      <c r="T130" s="41"/>
      <c r="U130" s="36"/>
      <c r="V130" s="37"/>
      <c r="Z130" s="7"/>
      <c r="AA130" s="7"/>
    </row>
    <row r="131" spans="1:27" outlineLevel="1" x14ac:dyDescent="0.2">
      <c r="A131" s="257" t="s">
        <v>267</v>
      </c>
      <c r="B131" s="257" t="s">
        <v>837</v>
      </c>
      <c r="C131" s="58"/>
      <c r="D131" s="68"/>
      <c r="E131" s="68"/>
      <c r="F131" s="54"/>
      <c r="G131" s="22"/>
      <c r="H131" s="22"/>
      <c r="I131" s="69"/>
      <c r="J131" s="41"/>
      <c r="K131" s="22"/>
      <c r="L131" s="69"/>
      <c r="M131" s="39"/>
      <c r="N131" s="22"/>
      <c r="O131" s="22"/>
      <c r="Q131" s="100"/>
      <c r="R131" s="100"/>
      <c r="S131" s="100"/>
      <c r="U131" s="72" t="s">
        <v>838</v>
      </c>
      <c r="V131" s="73"/>
      <c r="Z131" s="7"/>
      <c r="AA131" s="7"/>
    </row>
    <row r="132" spans="1:27" outlineLevel="1" x14ac:dyDescent="0.2">
      <c r="B132" s="78" t="s">
        <v>839</v>
      </c>
      <c r="C132" s="78" t="s">
        <v>73</v>
      </c>
      <c r="D132" s="78" t="s">
        <v>840</v>
      </c>
      <c r="F132" s="78" t="s">
        <v>841</v>
      </c>
      <c r="G132" s="78" t="s">
        <v>842</v>
      </c>
      <c r="H132" s="78" t="s">
        <v>843</v>
      </c>
      <c r="K132" s="115" t="s">
        <v>44</v>
      </c>
      <c r="N132" s="78" t="s">
        <v>845</v>
      </c>
      <c r="O132" s="78" t="s">
        <v>846</v>
      </c>
      <c r="Q132" s="78" t="s">
        <v>845</v>
      </c>
      <c r="R132" s="78" t="s">
        <v>846</v>
      </c>
    </row>
    <row r="133" spans="1:27" outlineLevel="1" x14ac:dyDescent="0.2">
      <c r="A133" s="86" t="s">
        <v>847</v>
      </c>
      <c r="B133" s="102" t="s">
        <v>848</v>
      </c>
      <c r="C133" s="78" t="s">
        <v>38</v>
      </c>
      <c r="D133" s="78" t="s">
        <v>81</v>
      </c>
      <c r="F133" s="78" t="s">
        <v>849</v>
      </c>
      <c r="G133" s="78" t="s">
        <v>850</v>
      </c>
      <c r="H133" s="78" t="s">
        <v>851</v>
      </c>
      <c r="K133" s="115" t="s">
        <v>44</v>
      </c>
      <c r="N133" s="78" t="s">
        <v>852</v>
      </c>
      <c r="O133" s="78" t="s">
        <v>846</v>
      </c>
      <c r="Q133" s="78" t="s">
        <v>852</v>
      </c>
      <c r="R133" s="78" t="s">
        <v>846</v>
      </c>
    </row>
    <row r="134" spans="1:27" outlineLevel="1" x14ac:dyDescent="0.2">
      <c r="B134" s="78" t="s">
        <v>853</v>
      </c>
      <c r="C134" s="78" t="s">
        <v>73</v>
      </c>
      <c r="D134" s="78" t="s">
        <v>840</v>
      </c>
      <c r="F134" s="47" t="s">
        <v>854</v>
      </c>
      <c r="G134" s="47" t="s">
        <v>855</v>
      </c>
      <c r="H134" s="47" t="s">
        <v>856</v>
      </c>
      <c r="K134" s="115" t="s">
        <v>44</v>
      </c>
      <c r="N134" s="78" t="s">
        <v>857</v>
      </c>
      <c r="O134" s="78" t="s">
        <v>858</v>
      </c>
      <c r="Q134" s="78" t="s">
        <v>857</v>
      </c>
      <c r="R134" s="78" t="s">
        <v>858</v>
      </c>
    </row>
    <row r="135" spans="1:27" outlineLevel="1" x14ac:dyDescent="0.2">
      <c r="A135" s="86" t="s">
        <v>847</v>
      </c>
      <c r="B135" s="78" t="s">
        <v>859</v>
      </c>
      <c r="C135" s="78" t="s">
        <v>598</v>
      </c>
      <c r="D135" s="78" t="s">
        <v>614</v>
      </c>
      <c r="F135" s="78" t="s">
        <v>860</v>
      </c>
      <c r="G135" s="78" t="s">
        <v>861</v>
      </c>
      <c r="H135" s="78" t="s">
        <v>862</v>
      </c>
      <c r="K135" s="115" t="s">
        <v>44</v>
      </c>
      <c r="N135" s="78" t="s">
        <v>863</v>
      </c>
      <c r="O135" s="78" t="s">
        <v>864</v>
      </c>
      <c r="Q135" s="78" t="s">
        <v>863</v>
      </c>
      <c r="R135" s="78" t="s">
        <v>864</v>
      </c>
    </row>
    <row r="136" spans="1:27" outlineLevel="1" x14ac:dyDescent="0.2">
      <c r="B136" s="78" t="s">
        <v>865</v>
      </c>
      <c r="C136" s="78" t="s">
        <v>598</v>
      </c>
      <c r="D136" s="78" t="s">
        <v>614</v>
      </c>
      <c r="F136" s="78" t="s">
        <v>866</v>
      </c>
      <c r="G136" s="78" t="s">
        <v>866</v>
      </c>
      <c r="H136" s="78" t="s">
        <v>866</v>
      </c>
      <c r="K136" s="115" t="s">
        <v>44</v>
      </c>
      <c r="N136" s="78" t="s">
        <v>867</v>
      </c>
      <c r="O136" s="78" t="s">
        <v>864</v>
      </c>
      <c r="Q136" s="78" t="s">
        <v>867</v>
      </c>
      <c r="R136" s="78" t="s">
        <v>864</v>
      </c>
    </row>
    <row r="137" spans="1:27" outlineLevel="1" x14ac:dyDescent="0.2">
      <c r="A137" s="86"/>
      <c r="B137" s="78" t="s">
        <v>868</v>
      </c>
      <c r="C137" s="78" t="s">
        <v>38</v>
      </c>
      <c r="D137" s="78" t="s">
        <v>81</v>
      </c>
      <c r="F137" s="78" t="s">
        <v>869</v>
      </c>
      <c r="G137" s="78" t="s">
        <v>869</v>
      </c>
      <c r="H137" s="78" t="s">
        <v>869</v>
      </c>
      <c r="K137" s="114" t="s">
        <v>44</v>
      </c>
      <c r="N137" s="78" t="s">
        <v>870</v>
      </c>
      <c r="O137" s="78" t="s">
        <v>846</v>
      </c>
      <c r="Q137" s="78" t="s">
        <v>870</v>
      </c>
      <c r="R137" s="78" t="s">
        <v>846</v>
      </c>
    </row>
  </sheetData>
  <conditionalFormatting sqref="A99">
    <cfRule type="containsText" dxfId="72" priority="15" operator="containsText" text="Flow">
      <formula>NOT(ISERROR(SEARCH("Flow",A99)))</formula>
    </cfRule>
    <cfRule type="containsText" dxfId="71" priority="16" operator="containsText" text="no">
      <formula>NOT(ISERROR(SEARCH("no",A99)))</formula>
    </cfRule>
    <cfRule type="containsText" dxfId="70" priority="17" operator="containsText" text="Yes">
      <formula>NOT(ISERROR(SEARCH("Yes",A99)))</formula>
    </cfRule>
  </conditionalFormatting>
  <conditionalFormatting sqref="K8:K9 K107:K109">
    <cfRule type="containsText" dxfId="69" priority="88" operator="containsText" text="Yes">
      <formula>NOT(ISERROR(SEARCH("Yes",K8)))</formula>
    </cfRule>
  </conditionalFormatting>
  <conditionalFormatting sqref="K8:K9">
    <cfRule type="containsText" dxfId="68" priority="87" operator="containsText" text="no">
      <formula>NOT(ISERROR(SEARCH("no",K8)))</formula>
    </cfRule>
  </conditionalFormatting>
  <conditionalFormatting sqref="K11:K12 K14:K18 K63 K66 K68 K75 K51:K59 K123:K128 K132:K354 K21:K23 K25:K49">
    <cfRule type="containsText" dxfId="67" priority="115" operator="containsText" text="Yes">
      <formula>NOT(ISERROR(SEARCH("Yes",K11)))</formula>
    </cfRule>
  </conditionalFormatting>
  <conditionalFormatting sqref="K13">
    <cfRule type="containsText" dxfId="66" priority="3" operator="containsText" text="Yes">
      <formula>NOT(ISERROR(SEARCH("Yes",K13)))</formula>
    </cfRule>
    <cfRule type="containsText" dxfId="65" priority="4" operator="containsText" text="No">
      <formula>NOT(ISERROR(SEARCH("No",K13)))</formula>
    </cfRule>
  </conditionalFormatting>
  <conditionalFormatting sqref="K21:K49">
    <cfRule type="containsText" dxfId="64" priority="2" operator="containsText" text="no">
      <formula>NOT(ISERROR(SEARCH("no",K21)))</formula>
    </cfRule>
  </conditionalFormatting>
  <conditionalFormatting sqref="K24">
    <cfRule type="containsText" dxfId="63" priority="1" operator="containsText" text="Yes">
      <formula>NOT(ISERROR(SEARCH("Yes",K24)))</formula>
    </cfRule>
  </conditionalFormatting>
  <conditionalFormatting sqref="K51:K60">
    <cfRule type="containsText" dxfId="62" priority="51" operator="containsText" text="no">
      <formula>NOT(ISERROR(SEARCH("no",K51)))</formula>
    </cfRule>
  </conditionalFormatting>
  <conditionalFormatting sqref="K60">
    <cfRule type="containsText" dxfId="61" priority="50" operator="containsText" text="Yes">
      <formula>NOT(ISERROR(SEARCH("Yes",K60)))</formula>
    </cfRule>
  </conditionalFormatting>
  <conditionalFormatting sqref="K63 K66 K11:K12 K14:K18 K68 K75">
    <cfRule type="containsText" dxfId="60" priority="114" operator="containsText" text="no">
      <formula>NOT(ISERROR(SEARCH("no",K11)))</formula>
    </cfRule>
  </conditionalFormatting>
  <conditionalFormatting sqref="K64:K65">
    <cfRule type="containsText" dxfId="59" priority="85" operator="containsText" text="no">
      <formula>NOT(ISERROR(SEARCH("no",K64)))</formula>
    </cfRule>
    <cfRule type="containsText" dxfId="58" priority="86" operator="containsText" text="Yes">
      <formula>NOT(ISERROR(SEARCH("Yes",K64)))</formula>
    </cfRule>
  </conditionalFormatting>
  <conditionalFormatting sqref="K72:K73">
    <cfRule type="containsText" dxfId="57" priority="72" operator="containsText" text="no">
      <formula>NOT(ISERROR(SEARCH("no",K72)))</formula>
    </cfRule>
    <cfRule type="containsText" dxfId="56" priority="73" operator="containsText" text="Yes">
      <formula>NOT(ISERROR(SEARCH("Yes",K72)))</formula>
    </cfRule>
  </conditionalFormatting>
  <conditionalFormatting sqref="K81:K82">
    <cfRule type="containsText" dxfId="55" priority="53" operator="containsText" text="Yes">
      <formula>NOT(ISERROR(SEARCH("Yes",K81)))</formula>
    </cfRule>
  </conditionalFormatting>
  <conditionalFormatting sqref="K81:K83">
    <cfRule type="containsText" dxfId="54" priority="46" operator="containsText" text="no">
      <formula>NOT(ISERROR(SEARCH("no",K81)))</formula>
    </cfRule>
  </conditionalFormatting>
  <conditionalFormatting sqref="K83">
    <cfRule type="containsText" dxfId="53" priority="45" operator="containsText" text="Yes">
      <formula>NOT(ISERROR(SEARCH("Yes",K83)))</formula>
    </cfRule>
  </conditionalFormatting>
  <conditionalFormatting sqref="K86">
    <cfRule type="containsText" dxfId="52" priority="43" operator="containsText" text="no">
      <formula>NOT(ISERROR(SEARCH("no",K86)))</formula>
    </cfRule>
    <cfRule type="containsText" dxfId="51" priority="44" operator="containsText" text="Yes">
      <formula>NOT(ISERROR(SEARCH("Yes",K86)))</formula>
    </cfRule>
  </conditionalFormatting>
  <conditionalFormatting sqref="K91:K93 K95:K102 K105:K106">
    <cfRule type="containsText" dxfId="50" priority="18" operator="containsText" text="Yes">
      <formula>NOT(ISERROR(SEARCH("Yes",K91)))</formula>
    </cfRule>
  </conditionalFormatting>
  <conditionalFormatting sqref="K91:K102">
    <cfRule type="containsText" dxfId="49" priority="14" operator="containsText" text="no">
      <formula>NOT(ISERROR(SEARCH("no",K91)))</formula>
    </cfRule>
  </conditionalFormatting>
  <conditionalFormatting sqref="K94">
    <cfRule type="containsText" dxfId="48" priority="13" operator="containsText" text="Yes">
      <formula>NOT(ISERROR(SEARCH("Yes",K94)))</formula>
    </cfRule>
  </conditionalFormatting>
  <conditionalFormatting sqref="K103">
    <cfRule type="containsText" dxfId="47" priority="8" operator="containsText" text="no">
      <formula>NOT(ISERROR(SEARCH("no",K103)))</formula>
    </cfRule>
  </conditionalFormatting>
  <conditionalFormatting sqref="K103:K104">
    <cfRule type="containsText" dxfId="46" priority="9" operator="containsText" text="Yes">
      <formula>NOT(ISERROR(SEARCH("Yes",K103)))</formula>
    </cfRule>
  </conditionalFormatting>
  <conditionalFormatting sqref="K104:K106">
    <cfRule type="containsText" dxfId="45" priority="11" operator="containsText" text="no">
      <formula>NOT(ISERROR(SEARCH("no",K104)))</formula>
    </cfRule>
  </conditionalFormatting>
  <conditionalFormatting sqref="K107:K116">
    <cfRule type="containsText" dxfId="44" priority="24" operator="containsText" text="no">
      <formula>NOT(ISERROR(SEARCH("no",K107)))</formula>
    </cfRule>
  </conditionalFormatting>
  <conditionalFormatting sqref="K110">
    <cfRule type="containsText" dxfId="43" priority="23" operator="containsText" text="Yes">
      <formula>NOT(ISERROR(SEARCH("Yes",K110)))</formula>
    </cfRule>
  </conditionalFormatting>
  <conditionalFormatting sqref="K111:K116 K118:K121">
    <cfRule type="containsText" dxfId="42" priority="25" operator="containsText" text="Yes">
      <formula>NOT(ISERROR(SEARCH("Yes",K111)))</formula>
    </cfRule>
  </conditionalFormatting>
  <conditionalFormatting sqref="K117">
    <cfRule type="containsText" dxfId="41" priority="21" operator="containsText" text="Yes">
      <formula>NOT(ISERROR(SEARCH("Yes",K117)))</formula>
    </cfRule>
  </conditionalFormatting>
  <conditionalFormatting sqref="K117:K121">
    <cfRule type="containsText" dxfId="40" priority="22" operator="containsText" text="no">
      <formula>NOT(ISERROR(SEARCH("no",K117)))</formula>
    </cfRule>
  </conditionalFormatting>
  <conditionalFormatting sqref="K123:K354">
    <cfRule type="containsText" dxfId="39" priority="20" operator="containsText" text="no">
      <formula>NOT(ISERROR(SEARCH("no",K123)))</formula>
    </cfRule>
  </conditionalFormatting>
  <conditionalFormatting sqref="K129:K131">
    <cfRule type="containsText" dxfId="38" priority="19" operator="containsText" text="Yes">
      <formula>NOT(ISERROR(SEARCH("Yes",K129)))</formula>
    </cfRule>
  </conditionalFormatting>
  <conditionalFormatting sqref="K19:L20">
    <cfRule type="containsText" dxfId="37" priority="5" operator="containsText" text="Flow">
      <formula>NOT(ISERROR(SEARCH("Flow",K19)))</formula>
    </cfRule>
    <cfRule type="containsText" dxfId="36" priority="6" operator="containsText" text="no">
      <formula>NOT(ISERROR(SEARCH("no",K19)))</formula>
    </cfRule>
    <cfRule type="containsText" dxfId="35" priority="7" operator="containsText" text="Yes">
      <formula>NOT(ISERROR(SEARCH("Yes",K19)))</formula>
    </cfRule>
  </conditionalFormatting>
  <conditionalFormatting sqref="K50:L50">
    <cfRule type="containsText" dxfId="34" priority="111" operator="containsText" text="Flow">
      <formula>NOT(ISERROR(SEARCH("Flow",K50)))</formula>
    </cfRule>
    <cfRule type="containsText" dxfId="33" priority="112" operator="containsText" text="no">
      <formula>NOT(ISERROR(SEARCH("no",K50)))</formula>
    </cfRule>
    <cfRule type="containsText" dxfId="32" priority="113" operator="containsText" text="Yes">
      <formula>NOT(ISERROR(SEARCH("Yes",K50)))</formula>
    </cfRule>
  </conditionalFormatting>
  <conditionalFormatting sqref="K59:L59">
    <cfRule type="containsText" dxfId="31" priority="47" operator="containsText" text="Flow">
      <formula>NOT(ISERROR(SEARCH("Flow",K59)))</formula>
    </cfRule>
    <cfRule type="containsText" dxfId="30" priority="48" operator="containsText" text="no">
      <formula>NOT(ISERROR(SEARCH("no",K59)))</formula>
    </cfRule>
    <cfRule type="containsText" dxfId="29" priority="49" operator="containsText" text="Yes">
      <formula>NOT(ISERROR(SEARCH("Yes",K59)))</formula>
    </cfRule>
  </conditionalFormatting>
  <conditionalFormatting sqref="K61:L63 K66:L67">
    <cfRule type="containsText" dxfId="28" priority="102" operator="containsText" text="Flow">
      <formula>NOT(ISERROR(SEARCH("Flow",K61)))</formula>
    </cfRule>
    <cfRule type="containsText" dxfId="27" priority="103" operator="containsText" text="no">
      <formula>NOT(ISERROR(SEARCH("no",K61)))</formula>
    </cfRule>
    <cfRule type="containsText" dxfId="26" priority="104" operator="containsText" text="Yes">
      <formula>NOT(ISERROR(SEARCH("Yes",K61)))</formula>
    </cfRule>
  </conditionalFormatting>
  <conditionalFormatting sqref="K62:L62">
    <cfRule type="containsText" dxfId="25" priority="96" operator="containsText" text="Flow">
      <formula>NOT(ISERROR(SEARCH("Flow",K62)))</formula>
    </cfRule>
    <cfRule type="containsText" dxfId="24" priority="97" operator="containsText" text="no">
      <formula>NOT(ISERROR(SEARCH("no",K62)))</formula>
    </cfRule>
    <cfRule type="containsText" dxfId="23" priority="98" operator="containsText" text="Yes">
      <formula>NOT(ISERROR(SEARCH("Yes",K62)))</formula>
    </cfRule>
  </conditionalFormatting>
  <conditionalFormatting sqref="K69:L71">
    <cfRule type="containsText" dxfId="22" priority="78" operator="containsText" text="Flow">
      <formula>NOT(ISERROR(SEARCH("Flow",K69)))</formula>
    </cfRule>
    <cfRule type="containsText" dxfId="21" priority="79" operator="containsText" text="no">
      <formula>NOT(ISERROR(SEARCH("no",K69)))</formula>
    </cfRule>
    <cfRule type="containsText" dxfId="20" priority="80" operator="containsText" text="Yes">
      <formula>NOT(ISERROR(SEARCH("Yes",K69)))</formula>
    </cfRule>
  </conditionalFormatting>
  <conditionalFormatting sqref="K74:L74">
    <cfRule type="containsText" dxfId="19" priority="99" operator="containsText" text="Flow">
      <formula>NOT(ISERROR(SEARCH("Flow",K74)))</formula>
    </cfRule>
    <cfRule type="containsText" dxfId="18" priority="100" operator="containsText" text="no">
      <formula>NOT(ISERROR(SEARCH("no",K74)))</formula>
    </cfRule>
    <cfRule type="containsText" dxfId="17" priority="101" operator="containsText" text="Yes">
      <formula>NOT(ISERROR(SEARCH("Yes",K74)))</formula>
    </cfRule>
  </conditionalFormatting>
  <conditionalFormatting sqref="K76:L80">
    <cfRule type="containsText" dxfId="16" priority="57" operator="containsText" text="Flow">
      <formula>NOT(ISERROR(SEARCH("Flow",K76)))</formula>
    </cfRule>
    <cfRule type="containsText" dxfId="15" priority="58" operator="containsText" text="no">
      <formula>NOT(ISERROR(SEARCH("no",K76)))</formula>
    </cfRule>
    <cfRule type="containsText" dxfId="14" priority="59" operator="containsText" text="Yes">
      <formula>NOT(ISERROR(SEARCH("Yes",K76)))</formula>
    </cfRule>
  </conditionalFormatting>
  <conditionalFormatting sqref="K84:L85">
    <cfRule type="containsText" dxfId="13" priority="93" operator="containsText" text="Flow">
      <formula>NOT(ISERROR(SEARCH("Flow",K84)))</formula>
    </cfRule>
    <cfRule type="containsText" dxfId="12" priority="94" operator="containsText" text="no">
      <formula>NOT(ISERROR(SEARCH("no",K84)))</formula>
    </cfRule>
    <cfRule type="containsText" dxfId="11" priority="95" operator="containsText" text="Yes">
      <formula>NOT(ISERROR(SEARCH("Yes",K84)))</formula>
    </cfRule>
  </conditionalFormatting>
  <conditionalFormatting sqref="K87:L90">
    <cfRule type="containsText" dxfId="10" priority="31" operator="containsText" text="Flow">
      <formula>NOT(ISERROR(SEARCH("Flow",K87)))</formula>
    </cfRule>
    <cfRule type="containsText" dxfId="9" priority="32" operator="containsText" text="no">
      <formula>NOT(ISERROR(SEARCH("no",K87)))</formula>
    </cfRule>
    <cfRule type="containsText" dxfId="8" priority="33" operator="containsText" text="Yes">
      <formula>NOT(ISERROR(SEARCH("Yes",K87)))</formula>
    </cfRule>
  </conditionalFormatting>
  <conditionalFormatting sqref="K122:L122">
    <cfRule type="containsText" dxfId="7" priority="108" operator="containsText" text="Flow">
      <formula>NOT(ISERROR(SEARCH("Flow",K122)))</formula>
    </cfRule>
    <cfRule type="containsText" dxfId="6" priority="109" operator="containsText" text="no">
      <formula>NOT(ISERROR(SEARCH("no",K122)))</formula>
    </cfRule>
    <cfRule type="containsText" dxfId="5" priority="110" operator="containsText" text="Yes">
      <formula>NOT(ISERROR(SEARCH("Yes",K122)))</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AA98"/>
  <sheetViews>
    <sheetView zoomScaleNormal="100" workbookViewId="0">
      <selection activeCell="K79" sqref="K79"/>
    </sheetView>
  </sheetViews>
  <sheetFormatPr baseColWidth="10" defaultColWidth="8.83203125" defaultRowHeight="14" outlineLevelRow="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7" ht="19" customHeight="1" x14ac:dyDescent="0.2">
      <c r="A1" s="8" t="s">
        <v>0</v>
      </c>
      <c r="B1" s="79" t="s">
        <v>2787</v>
      </c>
      <c r="C1" s="2"/>
    </row>
    <row r="2" spans="1:27" x14ac:dyDescent="0.2">
      <c r="A2" s="2" t="s">
        <v>2</v>
      </c>
      <c r="B2" s="1" t="s">
        <v>2788</v>
      </c>
    </row>
    <row r="3" spans="1:27" x14ac:dyDescent="0.2">
      <c r="A3" s="80" t="s">
        <v>4</v>
      </c>
      <c r="B3" s="81">
        <v>46189</v>
      </c>
      <c r="C3" s="82"/>
      <c r="F3" s="47"/>
      <c r="G3" s="1"/>
      <c r="H3" s="1"/>
      <c r="K3" s="83"/>
      <c r="L3" s="84"/>
      <c r="N3" s="47"/>
    </row>
    <row r="4" spans="1:27" x14ac:dyDescent="0.2">
      <c r="A4" s="56" t="s">
        <v>5</v>
      </c>
      <c r="B4" s="10" t="s">
        <v>6</v>
      </c>
      <c r="C4" s="9" t="s">
        <v>7</v>
      </c>
      <c r="D4" s="71" t="s">
        <v>8</v>
      </c>
      <c r="E4" s="85" t="s">
        <v>9</v>
      </c>
      <c r="F4" s="47"/>
      <c r="G4" s="47"/>
      <c r="H4" s="47"/>
      <c r="I4" s="5"/>
      <c r="K4" s="83"/>
      <c r="L4" s="84"/>
      <c r="M4" s="2"/>
      <c r="N4" s="47"/>
      <c r="O4" s="1"/>
      <c r="U4" s="6"/>
      <c r="V4" s="5"/>
    </row>
    <row r="6" spans="1:27" x14ac:dyDescent="0.2">
      <c r="A6" s="11" t="s">
        <v>10</v>
      </c>
      <c r="B6" s="13"/>
      <c r="C6" s="13"/>
      <c r="D6" s="13"/>
      <c r="E6" s="17"/>
      <c r="F6" s="14"/>
      <c r="G6" s="13"/>
      <c r="H6" s="13"/>
      <c r="I6" s="17"/>
      <c r="J6" s="17"/>
      <c r="K6" s="12" t="s">
        <v>11</v>
      </c>
      <c r="L6" s="87"/>
      <c r="N6" s="15" t="s">
        <v>2062</v>
      </c>
      <c r="O6" s="16"/>
      <c r="Q6" s="15" t="s">
        <v>2063</v>
      </c>
      <c r="R6" s="88"/>
      <c r="S6" s="88"/>
      <c r="U6" s="18" t="s">
        <v>13</v>
      </c>
      <c r="V6" s="18"/>
      <c r="X6" s="1" t="s">
        <v>14</v>
      </c>
    </row>
    <row r="7" spans="1:27"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t="s">
        <v>28</v>
      </c>
      <c r="R7" s="90" t="s">
        <v>29</v>
      </c>
      <c r="S7" s="90" t="s">
        <v>2064</v>
      </c>
      <c r="U7" s="24" t="s">
        <v>30</v>
      </c>
      <c r="V7" s="25" t="s">
        <v>31</v>
      </c>
      <c r="X7" s="1" t="s">
        <v>2065</v>
      </c>
    </row>
    <row r="8" spans="1:27" x14ac:dyDescent="0.2">
      <c r="A8" s="1"/>
      <c r="B8" s="27"/>
      <c r="C8" s="27"/>
      <c r="D8" s="27"/>
      <c r="E8" s="27"/>
      <c r="F8" s="27"/>
      <c r="G8" s="27"/>
      <c r="H8" s="27"/>
      <c r="I8" s="29"/>
      <c r="J8" s="27"/>
      <c r="K8" s="45"/>
      <c r="L8" s="6"/>
      <c r="N8" s="27"/>
      <c r="O8" s="27"/>
    </row>
    <row r="9" spans="1:27" ht="16" customHeight="1" x14ac:dyDescent="0.2">
      <c r="A9" s="221" t="s">
        <v>36</v>
      </c>
      <c r="B9" s="221" t="s">
        <v>876</v>
      </c>
      <c r="C9" s="221" t="s">
        <v>55</v>
      </c>
      <c r="D9" s="221" t="s">
        <v>876</v>
      </c>
      <c r="E9" s="221"/>
      <c r="F9" s="221" t="s">
        <v>1388</v>
      </c>
      <c r="G9" s="221" t="s">
        <v>1388</v>
      </c>
      <c r="H9" s="221" t="s">
        <v>1388</v>
      </c>
      <c r="I9" s="221" t="s">
        <v>1760</v>
      </c>
      <c r="J9" s="221"/>
      <c r="K9" s="227" t="s">
        <v>44</v>
      </c>
      <c r="L9" s="221"/>
      <c r="M9" s="221"/>
      <c r="N9" s="221"/>
      <c r="O9" s="221"/>
      <c r="P9" s="221"/>
      <c r="Q9" s="221"/>
      <c r="R9" s="221"/>
      <c r="S9" s="221"/>
      <c r="T9" s="221"/>
      <c r="U9" s="221"/>
    </row>
    <row r="10" spans="1:27" ht="16" customHeight="1" x14ac:dyDescent="0.2">
      <c r="A10" s="239" t="s">
        <v>53</v>
      </c>
      <c r="B10" s="240" t="s">
        <v>54</v>
      </c>
      <c r="C10" s="241" t="s">
        <v>55</v>
      </c>
      <c r="D10" s="241" t="s">
        <v>56</v>
      </c>
      <c r="E10" s="241"/>
      <c r="F10" s="241" t="s">
        <v>57</v>
      </c>
      <c r="G10" s="242" t="s">
        <v>57</v>
      </c>
      <c r="H10" s="241" t="s">
        <v>57</v>
      </c>
      <c r="I10" s="243"/>
      <c r="J10" s="41"/>
      <c r="K10" s="244"/>
      <c r="L10" s="245"/>
      <c r="M10" s="39"/>
      <c r="N10" s="241"/>
      <c r="O10" s="241"/>
      <c r="P10" s="250"/>
      <c r="Q10" s="250"/>
      <c r="R10" s="250"/>
      <c r="S10" s="250"/>
      <c r="T10" s="250"/>
      <c r="U10" s="246"/>
      <c r="V10" s="245"/>
      <c r="W10" s="250"/>
      <c r="X10" s="250"/>
      <c r="Y10" s="250"/>
      <c r="Z10" s="250"/>
      <c r="AA10" s="250"/>
    </row>
    <row r="11" spans="1:27" x14ac:dyDescent="0.2">
      <c r="A11" s="1"/>
      <c r="B11" s="27"/>
      <c r="C11" s="27"/>
      <c r="D11" s="27"/>
      <c r="E11" s="27"/>
      <c r="F11" s="27"/>
      <c r="G11" s="27"/>
      <c r="H11" s="27"/>
      <c r="I11" s="29"/>
      <c r="J11" s="27"/>
      <c r="K11" s="45"/>
      <c r="L11" s="6"/>
      <c r="N11" s="27"/>
      <c r="O11" s="27"/>
    </row>
    <row r="12" spans="1:27" s="125" customFormat="1" x14ac:dyDescent="0.2">
      <c r="A12" s="124" t="s">
        <v>58</v>
      </c>
      <c r="B12" s="124" t="s">
        <v>59</v>
      </c>
      <c r="C12" s="124" t="s">
        <v>55</v>
      </c>
      <c r="D12" s="124" t="s">
        <v>60</v>
      </c>
      <c r="E12" s="124"/>
      <c r="F12" s="124" t="s">
        <v>61</v>
      </c>
      <c r="G12" s="124" t="s">
        <v>62</v>
      </c>
      <c r="H12" s="124" t="s">
        <v>63</v>
      </c>
      <c r="I12" s="124"/>
      <c r="K12" s="124"/>
      <c r="L12" s="124"/>
    </row>
    <row r="13" spans="1:27" x14ac:dyDescent="0.2">
      <c r="A13" s="126" t="s">
        <v>66</v>
      </c>
      <c r="B13" s="126" t="s">
        <v>2789</v>
      </c>
      <c r="C13" s="126" t="s">
        <v>55</v>
      </c>
      <c r="D13" s="126" t="s">
        <v>68</v>
      </c>
      <c r="E13" s="126"/>
      <c r="F13" s="126" t="s">
        <v>2790</v>
      </c>
      <c r="G13" s="126" t="s">
        <v>2790</v>
      </c>
      <c r="H13" s="126" t="s">
        <v>2791</v>
      </c>
      <c r="I13" s="126"/>
      <c r="K13" s="126"/>
      <c r="L13" s="126"/>
    </row>
    <row r="14" spans="1:27" hidden="1" outlineLevel="1" x14ac:dyDescent="0.2">
      <c r="B14" s="78" t="s">
        <v>2792</v>
      </c>
      <c r="C14" s="78" t="s">
        <v>73</v>
      </c>
      <c r="D14" s="78" t="s">
        <v>2793</v>
      </c>
      <c r="E14" s="78" t="s">
        <v>2627</v>
      </c>
      <c r="F14" s="78" t="s">
        <v>2794</v>
      </c>
      <c r="G14" s="78" t="s">
        <v>2795</v>
      </c>
      <c r="H14" s="78" t="s">
        <v>2796</v>
      </c>
      <c r="K14" s="115" t="s">
        <v>44</v>
      </c>
      <c r="Q14" s="78" t="s">
        <v>244</v>
      </c>
      <c r="R14" s="78" t="s">
        <v>57</v>
      </c>
      <c r="S14" s="78" t="s">
        <v>2792</v>
      </c>
      <c r="U14" s="78" t="s">
        <v>2797</v>
      </c>
    </row>
    <row r="15" spans="1:27" hidden="1" outlineLevel="1" x14ac:dyDescent="0.2">
      <c r="B15" s="78" t="s">
        <v>108</v>
      </c>
      <c r="C15" s="78" t="s">
        <v>109</v>
      </c>
      <c r="D15" s="78" t="s">
        <v>48</v>
      </c>
      <c r="F15" s="78" t="s">
        <v>111</v>
      </c>
      <c r="G15" s="78" t="s">
        <v>2798</v>
      </c>
      <c r="H15" s="78" t="s">
        <v>2799</v>
      </c>
      <c r="K15" s="115" t="s">
        <v>44</v>
      </c>
      <c r="S15" s="78" t="s">
        <v>108</v>
      </c>
      <c r="U15" s="78" t="s">
        <v>2800</v>
      </c>
    </row>
    <row r="16" spans="1:27" hidden="1" outlineLevel="1" x14ac:dyDescent="0.2">
      <c r="B16" s="78" t="s">
        <v>116</v>
      </c>
      <c r="C16" s="78" t="s">
        <v>740</v>
      </c>
      <c r="D16" s="78" t="s">
        <v>1112</v>
      </c>
      <c r="E16" s="78" t="s">
        <v>874</v>
      </c>
      <c r="F16" s="78" t="s">
        <v>117</v>
      </c>
      <c r="G16" s="78" t="s">
        <v>118</v>
      </c>
      <c r="H16" s="78" t="s">
        <v>119</v>
      </c>
      <c r="K16" s="115" t="s">
        <v>44</v>
      </c>
      <c r="S16" s="78" t="s">
        <v>116</v>
      </c>
      <c r="U16" s="78" t="s">
        <v>2800</v>
      </c>
    </row>
    <row r="17" spans="1:19" collapsed="1" x14ac:dyDescent="0.2"/>
    <row r="18" spans="1:19" s="125" customFormat="1" x14ac:dyDescent="0.2">
      <c r="A18" s="124" t="s">
        <v>58</v>
      </c>
      <c r="B18" s="124" t="s">
        <v>2801</v>
      </c>
      <c r="C18" s="124" t="s">
        <v>55</v>
      </c>
      <c r="D18" s="124" t="s">
        <v>60</v>
      </c>
      <c r="E18" s="124"/>
      <c r="F18" s="124" t="s">
        <v>2802</v>
      </c>
      <c r="G18" s="124" t="s">
        <v>2803</v>
      </c>
      <c r="H18" s="124" t="s">
        <v>2804</v>
      </c>
      <c r="I18" s="124"/>
      <c r="K18" s="124"/>
      <c r="L18" s="124"/>
    </row>
    <row r="19" spans="1:19" x14ac:dyDescent="0.2">
      <c r="A19" s="126" t="s">
        <v>881</v>
      </c>
      <c r="B19" s="126" t="s">
        <v>2805</v>
      </c>
      <c r="C19" s="126" t="s">
        <v>55</v>
      </c>
      <c r="D19" s="126" t="s">
        <v>68</v>
      </c>
      <c r="E19" s="126"/>
      <c r="F19" s="126" t="s">
        <v>2806</v>
      </c>
      <c r="G19" s="126" t="s">
        <v>2807</v>
      </c>
      <c r="H19" s="126" t="s">
        <v>2808</v>
      </c>
      <c r="I19" s="126"/>
      <c r="K19" s="126"/>
      <c r="L19" s="126"/>
    </row>
    <row r="20" spans="1:19" hidden="1" outlineLevel="1" x14ac:dyDescent="0.2">
      <c r="B20" s="78" t="s">
        <v>2809</v>
      </c>
      <c r="C20" s="78" t="s">
        <v>73</v>
      </c>
      <c r="D20" s="78" t="s">
        <v>74</v>
      </c>
      <c r="F20" s="78" t="s">
        <v>2810</v>
      </c>
      <c r="G20" s="78" t="s">
        <v>2811</v>
      </c>
      <c r="H20" s="78" t="s">
        <v>2812</v>
      </c>
      <c r="K20" s="115" t="s">
        <v>44</v>
      </c>
      <c r="Q20" s="78" t="s">
        <v>244</v>
      </c>
      <c r="R20" s="78" t="s">
        <v>2813</v>
      </c>
      <c r="S20" s="78" t="s">
        <v>2809</v>
      </c>
    </row>
    <row r="21" spans="1:19" hidden="1" outlineLevel="1" x14ac:dyDescent="0.2">
      <c r="B21" s="78" t="s">
        <v>2814</v>
      </c>
      <c r="C21" s="78" t="s">
        <v>73</v>
      </c>
      <c r="D21" s="78" t="s">
        <v>74</v>
      </c>
      <c r="F21" s="78" t="s">
        <v>2815</v>
      </c>
      <c r="G21" s="78" t="s">
        <v>2816</v>
      </c>
      <c r="H21" s="78" t="s">
        <v>2817</v>
      </c>
      <c r="K21" s="115" t="s">
        <v>44</v>
      </c>
      <c r="Q21" s="78" t="s">
        <v>244</v>
      </c>
      <c r="R21" s="78" t="s">
        <v>2813</v>
      </c>
      <c r="S21" s="78" t="s">
        <v>2814</v>
      </c>
    </row>
    <row r="22" spans="1:19" hidden="1" outlineLevel="1" x14ac:dyDescent="0.2">
      <c r="B22" s="78" t="s">
        <v>2818</v>
      </c>
      <c r="C22" s="78" t="s">
        <v>73</v>
      </c>
      <c r="D22" s="78" t="s">
        <v>74</v>
      </c>
      <c r="F22" s="78" t="s">
        <v>2819</v>
      </c>
      <c r="G22" s="78" t="s">
        <v>2820</v>
      </c>
      <c r="H22" s="78" t="s">
        <v>2821</v>
      </c>
      <c r="K22" s="115" t="s">
        <v>44</v>
      </c>
      <c r="Q22" s="78" t="s">
        <v>244</v>
      </c>
      <c r="R22" s="78" t="s">
        <v>2813</v>
      </c>
      <c r="S22" s="78" t="s">
        <v>2818</v>
      </c>
    </row>
    <row r="23" spans="1:19" hidden="1" outlineLevel="1" x14ac:dyDescent="0.2">
      <c r="B23" s="78" t="s">
        <v>2822</v>
      </c>
      <c r="C23" s="78" t="s">
        <v>73</v>
      </c>
      <c r="D23" s="78" t="s">
        <v>74</v>
      </c>
      <c r="F23" s="78" t="s">
        <v>2823</v>
      </c>
      <c r="G23" s="78" t="s">
        <v>2824</v>
      </c>
      <c r="H23" s="78" t="s">
        <v>2825</v>
      </c>
      <c r="K23" s="115" t="s">
        <v>44</v>
      </c>
      <c r="Q23" s="78" t="s">
        <v>244</v>
      </c>
      <c r="R23" s="78" t="s">
        <v>2813</v>
      </c>
      <c r="S23" s="78" t="s">
        <v>2822</v>
      </c>
    </row>
    <row r="24" spans="1:19" hidden="1" outlineLevel="1" x14ac:dyDescent="0.2">
      <c r="B24" s="78" t="s">
        <v>2826</v>
      </c>
      <c r="C24" s="78" t="s">
        <v>1007</v>
      </c>
      <c r="D24" s="78" t="s">
        <v>74</v>
      </c>
      <c r="F24" s="78" t="s">
        <v>2827</v>
      </c>
      <c r="G24" s="78" t="s">
        <v>2828</v>
      </c>
      <c r="H24" s="78" t="s">
        <v>2829</v>
      </c>
      <c r="I24" s="78" t="s">
        <v>2830</v>
      </c>
      <c r="K24" s="115" t="s">
        <v>44</v>
      </c>
      <c r="Q24" s="78" t="s">
        <v>244</v>
      </c>
      <c r="R24" s="78" t="s">
        <v>2813</v>
      </c>
      <c r="S24" s="78" t="s">
        <v>2826</v>
      </c>
    </row>
    <row r="25" spans="1:19" hidden="1" outlineLevel="1" x14ac:dyDescent="0.2">
      <c r="B25" s="78" t="s">
        <v>2831</v>
      </c>
      <c r="C25" s="78" t="s">
        <v>1007</v>
      </c>
      <c r="D25" s="78" t="s">
        <v>74</v>
      </c>
      <c r="F25" s="78" t="s">
        <v>2832</v>
      </c>
      <c r="G25" s="78" t="s">
        <v>2833</v>
      </c>
      <c r="H25" s="78" t="s">
        <v>2834</v>
      </c>
      <c r="I25" s="78" t="s">
        <v>2830</v>
      </c>
      <c r="K25" s="115" t="s">
        <v>44</v>
      </c>
      <c r="Q25" s="78" t="s">
        <v>244</v>
      </c>
      <c r="R25" s="78" t="s">
        <v>2813</v>
      </c>
      <c r="S25" s="78" t="s">
        <v>2831</v>
      </c>
    </row>
    <row r="26" spans="1:19" hidden="1" outlineLevel="1" x14ac:dyDescent="0.2">
      <c r="B26" s="78" t="s">
        <v>2835</v>
      </c>
      <c r="C26" s="78" t="s">
        <v>1007</v>
      </c>
      <c r="D26" s="78" t="s">
        <v>74</v>
      </c>
      <c r="F26" s="78" t="s">
        <v>2836</v>
      </c>
      <c r="G26" s="78" t="s">
        <v>2837</v>
      </c>
      <c r="H26" s="78" t="s">
        <v>2838</v>
      </c>
      <c r="I26" s="78" t="s">
        <v>2830</v>
      </c>
      <c r="K26" s="115" t="s">
        <v>44</v>
      </c>
      <c r="Q26" s="78" t="s">
        <v>244</v>
      </c>
      <c r="R26" s="78" t="s">
        <v>2813</v>
      </c>
      <c r="S26" s="78" t="s">
        <v>2835</v>
      </c>
    </row>
    <row r="27" spans="1:19" hidden="1" outlineLevel="1" x14ac:dyDescent="0.2">
      <c r="B27" s="78" t="s">
        <v>2839</v>
      </c>
      <c r="C27" s="78" t="s">
        <v>1007</v>
      </c>
      <c r="D27" s="78" t="s">
        <v>74</v>
      </c>
      <c r="F27" s="78" t="s">
        <v>2840</v>
      </c>
      <c r="G27" s="78" t="s">
        <v>2841</v>
      </c>
      <c r="H27" s="78" t="s">
        <v>2842</v>
      </c>
      <c r="I27" s="78" t="s">
        <v>2830</v>
      </c>
      <c r="K27" s="115" t="s">
        <v>44</v>
      </c>
      <c r="Q27" s="78" t="s">
        <v>244</v>
      </c>
      <c r="R27" s="78" t="s">
        <v>2813</v>
      </c>
      <c r="S27" s="78" t="s">
        <v>2839</v>
      </c>
    </row>
    <row r="28" spans="1:19" hidden="1" outlineLevel="1" x14ac:dyDescent="0.2"/>
    <row r="29" spans="1:19" collapsed="1" x14ac:dyDescent="0.2">
      <c r="A29" s="126" t="s">
        <v>881</v>
      </c>
      <c r="B29" s="126" t="s">
        <v>2843</v>
      </c>
      <c r="C29" s="126" t="s">
        <v>55</v>
      </c>
      <c r="D29" s="126" t="s">
        <v>68</v>
      </c>
      <c r="E29" s="126"/>
      <c r="F29" s="126" t="s">
        <v>2844</v>
      </c>
      <c r="G29" s="126" t="s">
        <v>2845</v>
      </c>
      <c r="H29" s="126" t="s">
        <v>2846</v>
      </c>
      <c r="I29" s="126"/>
      <c r="K29" s="126"/>
      <c r="L29" s="126"/>
    </row>
    <row r="30" spans="1:19" hidden="1" outlineLevel="1" x14ac:dyDescent="0.2">
      <c r="B30" s="78" t="s">
        <v>2847</v>
      </c>
      <c r="C30" s="78" t="s">
        <v>38</v>
      </c>
      <c r="D30" s="78" t="s">
        <v>39</v>
      </c>
      <c r="F30" s="78" t="s">
        <v>2848</v>
      </c>
      <c r="G30" s="78" t="s">
        <v>2849</v>
      </c>
      <c r="H30" s="78" t="s">
        <v>2850</v>
      </c>
      <c r="I30" s="78" t="s">
        <v>2851</v>
      </c>
      <c r="K30" s="115" t="s">
        <v>44</v>
      </c>
      <c r="Q30" s="78" t="s">
        <v>244</v>
      </c>
      <c r="R30" s="78" t="s">
        <v>2813</v>
      </c>
      <c r="S30" s="78" t="s">
        <v>2847</v>
      </c>
    </row>
    <row r="31" spans="1:19" hidden="1" outlineLevel="1" x14ac:dyDescent="0.2">
      <c r="B31" s="78" t="s">
        <v>2852</v>
      </c>
      <c r="C31" s="78" t="s">
        <v>38</v>
      </c>
      <c r="D31" s="78" t="s">
        <v>39</v>
      </c>
      <c r="F31" s="78" t="s">
        <v>2853</v>
      </c>
      <c r="G31" s="78" t="s">
        <v>2854</v>
      </c>
      <c r="H31" s="78" t="s">
        <v>2855</v>
      </c>
      <c r="I31" s="78" t="s">
        <v>2856</v>
      </c>
      <c r="K31" s="115" t="s">
        <v>44</v>
      </c>
      <c r="Q31" s="78" t="s">
        <v>244</v>
      </c>
      <c r="R31" s="78" t="s">
        <v>2813</v>
      </c>
      <c r="S31" s="78" t="s">
        <v>2852</v>
      </c>
    </row>
    <row r="32" spans="1:19" hidden="1" outlineLevel="1" x14ac:dyDescent="0.2">
      <c r="B32" s="78" t="s">
        <v>2857</v>
      </c>
      <c r="C32" s="78" t="s">
        <v>73</v>
      </c>
      <c r="D32" s="78" t="s">
        <v>74</v>
      </c>
      <c r="F32" s="78" t="s">
        <v>2858</v>
      </c>
      <c r="G32" s="78" t="s">
        <v>2859</v>
      </c>
      <c r="H32" s="78" t="s">
        <v>2860</v>
      </c>
      <c r="I32" s="78" t="s">
        <v>2861</v>
      </c>
      <c r="K32" s="115" t="s">
        <v>44</v>
      </c>
      <c r="Q32" s="78" t="s">
        <v>244</v>
      </c>
      <c r="R32" s="78" t="s">
        <v>2813</v>
      </c>
      <c r="S32" s="78" t="s">
        <v>2857</v>
      </c>
    </row>
    <row r="33" spans="1:21" hidden="1" outlineLevel="1" x14ac:dyDescent="0.2">
      <c r="B33" s="78" t="s">
        <v>2862</v>
      </c>
      <c r="C33" s="78" t="s">
        <v>73</v>
      </c>
      <c r="D33" s="78" t="s">
        <v>74</v>
      </c>
      <c r="F33" s="78" t="s">
        <v>2863</v>
      </c>
      <c r="G33" s="78" t="s">
        <v>2864</v>
      </c>
      <c r="H33" s="78" t="s">
        <v>2865</v>
      </c>
      <c r="I33" s="78" t="s">
        <v>2866</v>
      </c>
      <c r="K33" s="115" t="s">
        <v>44</v>
      </c>
      <c r="Q33" s="78" t="s">
        <v>244</v>
      </c>
      <c r="R33" s="78" t="s">
        <v>2867</v>
      </c>
      <c r="S33" s="78" t="s">
        <v>2862</v>
      </c>
    </row>
    <row r="34" spans="1:21" hidden="1" outlineLevel="1" x14ac:dyDescent="0.2"/>
    <row r="35" spans="1:21" collapsed="1" x14ac:dyDescent="0.2">
      <c r="A35" s="126" t="s">
        <v>881</v>
      </c>
      <c r="B35" s="126" t="s">
        <v>2868</v>
      </c>
      <c r="C35" s="126" t="s">
        <v>55</v>
      </c>
      <c r="D35" s="126" t="s">
        <v>68</v>
      </c>
      <c r="E35" s="126"/>
      <c r="F35" s="126" t="s">
        <v>2869</v>
      </c>
      <c r="G35" s="126" t="s">
        <v>2870</v>
      </c>
      <c r="H35" s="126" t="s">
        <v>2871</v>
      </c>
      <c r="I35" s="126"/>
      <c r="K35" s="126"/>
      <c r="L35" s="126"/>
    </row>
    <row r="36" spans="1:21" hidden="1" outlineLevel="1" x14ac:dyDescent="0.2">
      <c r="B36" s="78" t="s">
        <v>2872</v>
      </c>
      <c r="C36" s="78" t="s">
        <v>432</v>
      </c>
      <c r="D36" s="78" t="s">
        <v>2873</v>
      </c>
      <c r="F36" s="78" t="s">
        <v>2869</v>
      </c>
      <c r="G36" s="78" t="s">
        <v>2870</v>
      </c>
      <c r="H36" s="78" t="s">
        <v>2871</v>
      </c>
      <c r="K36" s="115" t="s">
        <v>44</v>
      </c>
      <c r="S36" s="78" t="s">
        <v>2872</v>
      </c>
      <c r="U36" s="78" t="s">
        <v>2874</v>
      </c>
    </row>
    <row r="37" spans="1:21" hidden="1" outlineLevel="1" x14ac:dyDescent="0.2">
      <c r="B37" s="78" t="s">
        <v>2875</v>
      </c>
      <c r="C37" s="78" t="s">
        <v>38</v>
      </c>
      <c r="D37" s="78" t="s">
        <v>2876</v>
      </c>
      <c r="F37" s="78" t="s">
        <v>2636</v>
      </c>
      <c r="G37" s="78" t="s">
        <v>2637</v>
      </c>
      <c r="H37" s="78" t="s">
        <v>2637</v>
      </c>
      <c r="I37" s="78" t="s">
        <v>2877</v>
      </c>
      <c r="K37" s="115" t="s">
        <v>44</v>
      </c>
      <c r="S37" s="78" t="s">
        <v>2875</v>
      </c>
      <c r="U37" s="78" t="s">
        <v>2878</v>
      </c>
    </row>
    <row r="38" spans="1:21" hidden="1" outlineLevel="1" x14ac:dyDescent="0.2">
      <c r="B38" s="78" t="s">
        <v>2879</v>
      </c>
      <c r="C38" s="78" t="s">
        <v>73</v>
      </c>
      <c r="D38" s="78" t="s">
        <v>2880</v>
      </c>
      <c r="F38" s="78" t="s">
        <v>2827</v>
      </c>
      <c r="G38" s="78" t="s">
        <v>2828</v>
      </c>
      <c r="H38" s="78" t="s">
        <v>2829</v>
      </c>
      <c r="I38" s="78" t="s">
        <v>2881</v>
      </c>
      <c r="K38" s="115" t="s">
        <v>44</v>
      </c>
      <c r="S38" s="78" t="s">
        <v>2879</v>
      </c>
      <c r="U38" s="78" t="s">
        <v>2878</v>
      </c>
    </row>
    <row r="39" spans="1:21" hidden="1" outlineLevel="1" x14ac:dyDescent="0.2">
      <c r="B39" s="78" t="s">
        <v>2882</v>
      </c>
      <c r="C39" s="78" t="s">
        <v>73</v>
      </c>
      <c r="D39" s="78" t="s">
        <v>2880</v>
      </c>
      <c r="F39" s="78" t="s">
        <v>2832</v>
      </c>
      <c r="G39" s="78" t="s">
        <v>2833</v>
      </c>
      <c r="H39" s="78" t="s">
        <v>2834</v>
      </c>
      <c r="I39" s="78" t="s">
        <v>2881</v>
      </c>
      <c r="K39" s="115" t="s">
        <v>44</v>
      </c>
      <c r="S39" s="78" t="s">
        <v>2882</v>
      </c>
      <c r="U39" s="78" t="s">
        <v>2878</v>
      </c>
    </row>
    <row r="40" spans="1:21" hidden="1" outlineLevel="1" x14ac:dyDescent="0.2"/>
    <row r="41" spans="1:21" collapsed="1" x14ac:dyDescent="0.2">
      <c r="A41" s="126" t="s">
        <v>881</v>
      </c>
      <c r="B41" s="126" t="s">
        <v>2883</v>
      </c>
      <c r="C41" s="126" t="s">
        <v>55</v>
      </c>
      <c r="D41" s="126" t="s">
        <v>68</v>
      </c>
      <c r="E41" s="126"/>
      <c r="F41" s="126" t="s">
        <v>2884</v>
      </c>
      <c r="G41" s="126" t="s">
        <v>2885</v>
      </c>
      <c r="H41" s="126" t="s">
        <v>2886</v>
      </c>
      <c r="I41" s="126"/>
      <c r="K41" s="126"/>
      <c r="L41" s="126"/>
    </row>
    <row r="42" spans="1:21" hidden="1" outlineLevel="1" x14ac:dyDescent="0.2">
      <c r="B42" s="78" t="s">
        <v>2887</v>
      </c>
      <c r="C42" s="78" t="s">
        <v>73</v>
      </c>
      <c r="D42" s="78" t="s">
        <v>74</v>
      </c>
      <c r="F42" s="78" t="s">
        <v>2888</v>
      </c>
      <c r="G42" s="78" t="s">
        <v>2889</v>
      </c>
      <c r="H42" s="78" t="s">
        <v>2890</v>
      </c>
      <c r="I42" s="78" t="s">
        <v>2866</v>
      </c>
      <c r="K42" s="115" t="s">
        <v>44</v>
      </c>
      <c r="Q42" s="78" t="s">
        <v>244</v>
      </c>
      <c r="R42" s="78" t="s">
        <v>2813</v>
      </c>
      <c r="S42" s="78" t="s">
        <v>2887</v>
      </c>
    </row>
    <row r="43" spans="1:21" hidden="1" outlineLevel="1" x14ac:dyDescent="0.2">
      <c r="B43" s="78" t="s">
        <v>2891</v>
      </c>
      <c r="C43" s="78" t="s">
        <v>73</v>
      </c>
      <c r="D43" s="78" t="s">
        <v>74</v>
      </c>
      <c r="F43" s="78" t="s">
        <v>2892</v>
      </c>
      <c r="G43" s="78" t="s">
        <v>2893</v>
      </c>
      <c r="H43" s="78" t="s">
        <v>2894</v>
      </c>
      <c r="I43" s="78" t="s">
        <v>2866</v>
      </c>
      <c r="K43" s="115" t="s">
        <v>44</v>
      </c>
      <c r="Q43" s="78" t="s">
        <v>244</v>
      </c>
      <c r="R43" s="78" t="s">
        <v>2813</v>
      </c>
      <c r="S43" s="78" t="s">
        <v>2891</v>
      </c>
    </row>
    <row r="44" spans="1:21" hidden="1" outlineLevel="1" x14ac:dyDescent="0.2">
      <c r="B44" s="78" t="s">
        <v>2895</v>
      </c>
      <c r="C44" s="78" t="s">
        <v>73</v>
      </c>
      <c r="D44" s="78" t="s">
        <v>74</v>
      </c>
      <c r="F44" s="78" t="s">
        <v>2896</v>
      </c>
      <c r="G44" s="78" t="s">
        <v>2897</v>
      </c>
      <c r="H44" s="78" t="s">
        <v>2898</v>
      </c>
      <c r="I44" s="78" t="s">
        <v>2866</v>
      </c>
      <c r="K44" s="115" t="s">
        <v>44</v>
      </c>
      <c r="Q44" s="78" t="s">
        <v>244</v>
      </c>
      <c r="R44" s="78" t="s">
        <v>2813</v>
      </c>
      <c r="S44" s="78" t="s">
        <v>2895</v>
      </c>
    </row>
    <row r="45" spans="1:21" collapsed="1" x14ac:dyDescent="0.2"/>
    <row r="46" spans="1:21" s="125" customFormat="1" x14ac:dyDescent="0.2">
      <c r="A46" s="124" t="s">
        <v>58</v>
      </c>
      <c r="B46" s="124" t="s">
        <v>2899</v>
      </c>
      <c r="C46" s="124" t="s">
        <v>55</v>
      </c>
      <c r="D46" s="124" t="s">
        <v>60</v>
      </c>
      <c r="E46" s="124"/>
      <c r="F46" s="124" t="s">
        <v>2900</v>
      </c>
      <c r="G46" s="124" t="s">
        <v>2901</v>
      </c>
      <c r="H46" s="124" t="s">
        <v>2902</v>
      </c>
      <c r="I46" s="124"/>
      <c r="K46" s="124"/>
      <c r="L46" s="124"/>
    </row>
    <row r="47" spans="1:21" x14ac:dyDescent="0.2">
      <c r="A47" s="126" t="s">
        <v>881</v>
      </c>
      <c r="B47" s="126" t="s">
        <v>2903</v>
      </c>
      <c r="C47" s="126" t="s">
        <v>55</v>
      </c>
      <c r="D47" s="126" t="s">
        <v>68</v>
      </c>
      <c r="E47" s="126"/>
      <c r="F47" s="126" t="s">
        <v>2904</v>
      </c>
      <c r="G47" s="126" t="s">
        <v>2905</v>
      </c>
      <c r="H47" s="126" t="s">
        <v>2906</v>
      </c>
      <c r="I47" s="126"/>
      <c r="K47" s="126"/>
      <c r="L47" s="126"/>
    </row>
    <row r="48" spans="1:21" hidden="1" outlineLevel="1" x14ac:dyDescent="0.2">
      <c r="B48" s="78" t="s">
        <v>2907</v>
      </c>
      <c r="C48" s="78" t="s">
        <v>55</v>
      </c>
      <c r="D48" s="78" t="s">
        <v>1128</v>
      </c>
      <c r="E48" s="78" t="s">
        <v>2908</v>
      </c>
      <c r="F48" s="78" t="s">
        <v>2900</v>
      </c>
      <c r="G48" s="78" t="s">
        <v>2901</v>
      </c>
      <c r="H48" s="78" t="s">
        <v>2902</v>
      </c>
      <c r="K48" s="115" t="s">
        <v>44</v>
      </c>
      <c r="S48" s="78" t="s">
        <v>2907</v>
      </c>
      <c r="U48" s="78" t="s">
        <v>2909</v>
      </c>
    </row>
    <row r="49" spans="1:21" s="118" customFormat="1" hidden="1" outlineLevel="1" x14ac:dyDescent="0.2"/>
    <row r="50" spans="1:21" collapsed="1" x14ac:dyDescent="0.2">
      <c r="A50" s="126" t="s">
        <v>881</v>
      </c>
      <c r="B50" s="126" t="s">
        <v>2910</v>
      </c>
      <c r="C50" s="126" t="s">
        <v>55</v>
      </c>
      <c r="D50" s="126" t="s">
        <v>68</v>
      </c>
      <c r="E50" s="126"/>
      <c r="F50" s="126" t="s">
        <v>2911</v>
      </c>
      <c r="G50" s="126" t="s">
        <v>2912</v>
      </c>
      <c r="H50" s="126" t="s">
        <v>2913</v>
      </c>
      <c r="I50" s="126"/>
      <c r="K50" s="126"/>
      <c r="L50" s="126"/>
    </row>
    <row r="51" spans="1:21" hidden="1" outlineLevel="1" x14ac:dyDescent="0.2">
      <c r="B51" s="78" t="s">
        <v>2914</v>
      </c>
      <c r="C51" s="78" t="s">
        <v>432</v>
      </c>
      <c r="D51" s="78" t="s">
        <v>2873</v>
      </c>
      <c r="F51" s="78" t="s">
        <v>2915</v>
      </c>
      <c r="G51" s="78" t="s">
        <v>2916</v>
      </c>
      <c r="H51" s="78" t="s">
        <v>2917</v>
      </c>
      <c r="K51" s="115" t="s">
        <v>399</v>
      </c>
      <c r="L51" s="78" t="s">
        <v>2918</v>
      </c>
      <c r="Q51" s="78" t="s">
        <v>244</v>
      </c>
      <c r="R51" s="78" t="s">
        <v>2813</v>
      </c>
      <c r="S51" s="78" t="s">
        <v>2914</v>
      </c>
      <c r="U51" s="78" t="s">
        <v>2919</v>
      </c>
    </row>
    <row r="52" spans="1:21" s="1" customFormat="1" hidden="1" outlineLevel="1" x14ac:dyDescent="0.2">
      <c r="B52" s="1" t="s">
        <v>2920</v>
      </c>
      <c r="C52" s="1" t="s">
        <v>38</v>
      </c>
      <c r="D52" s="1" t="s">
        <v>39</v>
      </c>
      <c r="F52" s="1" t="s">
        <v>2921</v>
      </c>
      <c r="G52" s="1" t="s">
        <v>2922</v>
      </c>
      <c r="H52" s="1" t="s">
        <v>2923</v>
      </c>
      <c r="I52" s="1" t="s">
        <v>2924</v>
      </c>
      <c r="K52" s="1" t="s">
        <v>44</v>
      </c>
      <c r="Q52" s="1" t="s">
        <v>244</v>
      </c>
      <c r="R52" s="1" t="s">
        <v>2813</v>
      </c>
      <c r="S52" s="1" t="s">
        <v>2920</v>
      </c>
    </row>
    <row r="53" spans="1:21" collapsed="1" x14ac:dyDescent="0.2"/>
    <row r="61" spans="1:21" s="2" customFormat="1" x14ac:dyDescent="0.2"/>
    <row r="67" s="2" customFormat="1" x14ac:dyDescent="0.2"/>
    <row r="90" s="2" customFormat="1" x14ac:dyDescent="0.2"/>
    <row r="91" hidden="1" outlineLevel="1" x14ac:dyDescent="0.2"/>
    <row r="92" hidden="1" outlineLevel="1" x14ac:dyDescent="0.2"/>
    <row r="93" hidden="1" outlineLevel="1" x14ac:dyDescent="0.2"/>
    <row r="94" hidden="1" outlineLevel="1" x14ac:dyDescent="0.2"/>
    <row r="95" hidden="1" outlineLevel="1" x14ac:dyDescent="0.2"/>
    <row r="96" collapsed="1" x14ac:dyDescent="0.2"/>
    <row r="98" s="2" customFormat="1" x14ac:dyDescent="0.2"/>
  </sheetData>
  <conditionalFormatting sqref="K9">
    <cfRule type="containsText" dxfId="4" priority="1" operator="containsText" text="no">
      <formula>NOT(ISERROR(SEARCH("no",K9)))</formula>
    </cfRule>
    <cfRule type="containsText" dxfId="3" priority="2" operator="containsText" text="Yes">
      <formula>NOT(ISERROR(SEARCH("Yes",K9)))</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X90"/>
  <sheetViews>
    <sheetView zoomScaleNormal="100" workbookViewId="0">
      <selection activeCell="D34" sqref="D34"/>
    </sheetView>
  </sheetViews>
  <sheetFormatPr baseColWidth="10" defaultColWidth="8.83203125" defaultRowHeight="14" outlineLevelRow="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4" ht="19" customHeight="1" x14ac:dyDescent="0.2">
      <c r="A1" s="8" t="s">
        <v>0</v>
      </c>
      <c r="B1" s="79" t="s">
        <v>2908</v>
      </c>
      <c r="C1" s="2"/>
    </row>
    <row r="2" spans="1:24" x14ac:dyDescent="0.2">
      <c r="A2" s="2" t="s">
        <v>2</v>
      </c>
      <c r="B2" s="1" t="s">
        <v>2925</v>
      </c>
    </row>
    <row r="3" spans="1:24" x14ac:dyDescent="0.2">
      <c r="A3" s="80" t="s">
        <v>4</v>
      </c>
      <c r="B3" s="81">
        <v>46189</v>
      </c>
      <c r="C3" s="82"/>
      <c r="F3" s="47"/>
      <c r="G3" s="1"/>
      <c r="H3" s="1"/>
      <c r="K3" s="83"/>
      <c r="L3" s="84"/>
      <c r="N3" s="47"/>
    </row>
    <row r="4" spans="1:24" x14ac:dyDescent="0.2">
      <c r="A4" s="56" t="s">
        <v>5</v>
      </c>
      <c r="B4" s="10" t="s">
        <v>6</v>
      </c>
      <c r="C4" s="9" t="s">
        <v>7</v>
      </c>
      <c r="D4" s="71" t="s">
        <v>8</v>
      </c>
      <c r="E4" s="85" t="s">
        <v>9</v>
      </c>
      <c r="F4" s="47"/>
      <c r="G4" s="47"/>
      <c r="H4" s="47"/>
      <c r="I4" s="5"/>
      <c r="K4" s="83"/>
      <c r="L4" s="84"/>
      <c r="M4" s="2"/>
      <c r="N4" s="47"/>
      <c r="O4" s="1"/>
      <c r="U4" s="6"/>
      <c r="V4" s="5"/>
    </row>
    <row r="6" spans="1:24" x14ac:dyDescent="0.2">
      <c r="A6" s="11" t="s">
        <v>10</v>
      </c>
      <c r="B6" s="13"/>
      <c r="C6" s="13"/>
      <c r="D6" s="13"/>
      <c r="E6" s="17"/>
      <c r="F6" s="14"/>
      <c r="G6" s="13"/>
      <c r="H6" s="13"/>
      <c r="I6" s="17"/>
      <c r="J6" s="17"/>
      <c r="K6" s="12" t="s">
        <v>11</v>
      </c>
      <c r="L6" s="87"/>
      <c r="N6" s="15" t="s">
        <v>2062</v>
      </c>
      <c r="O6" s="16"/>
      <c r="Q6" s="15" t="s">
        <v>2063</v>
      </c>
      <c r="R6" s="88"/>
      <c r="S6" s="88"/>
      <c r="U6" s="18" t="s">
        <v>13</v>
      </c>
      <c r="V6" s="18"/>
      <c r="X6" s="1" t="s">
        <v>14</v>
      </c>
    </row>
    <row r="7" spans="1:24"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t="s">
        <v>28</v>
      </c>
      <c r="R7" s="90" t="s">
        <v>29</v>
      </c>
      <c r="S7" s="90" t="s">
        <v>2064</v>
      </c>
      <c r="U7" s="24" t="s">
        <v>30</v>
      </c>
      <c r="V7" s="25" t="s">
        <v>31</v>
      </c>
      <c r="X7" s="1" t="s">
        <v>2065</v>
      </c>
    </row>
    <row r="8" spans="1:24" x14ac:dyDescent="0.2">
      <c r="A8" s="1"/>
      <c r="B8" s="27"/>
      <c r="C8" s="27"/>
      <c r="D8" s="27"/>
      <c r="E8" s="27"/>
      <c r="F8" s="27"/>
      <c r="G8" s="27"/>
      <c r="H8" s="27"/>
      <c r="I8" s="29"/>
      <c r="J8" s="27"/>
      <c r="K8" s="45"/>
      <c r="L8" s="6"/>
      <c r="N8" s="27"/>
      <c r="O8" s="27"/>
    </row>
    <row r="9" spans="1:24" x14ac:dyDescent="0.2">
      <c r="A9" s="7" t="s">
        <v>267</v>
      </c>
      <c r="B9" s="7" t="s">
        <v>2926</v>
      </c>
      <c r="C9" s="27"/>
      <c r="D9" s="27"/>
      <c r="E9" s="27"/>
      <c r="F9" s="27"/>
      <c r="G9" s="27"/>
      <c r="H9" s="27"/>
      <c r="I9" s="29"/>
      <c r="J9" s="27"/>
      <c r="K9" s="45"/>
      <c r="L9" s="6"/>
      <c r="N9" s="27"/>
      <c r="O9" s="27"/>
    </row>
    <row r="10" spans="1:24" x14ac:dyDescent="0.2">
      <c r="A10" s="1"/>
      <c r="B10" s="27"/>
      <c r="C10" s="27"/>
      <c r="D10" s="27"/>
      <c r="E10" s="27"/>
      <c r="F10" s="27"/>
      <c r="G10" s="27"/>
      <c r="H10" s="27"/>
      <c r="I10" s="29"/>
      <c r="J10" s="27"/>
      <c r="K10" s="45"/>
      <c r="L10" s="6"/>
      <c r="N10" s="27"/>
      <c r="O10" s="27"/>
    </row>
    <row r="11" spans="1:24" x14ac:dyDescent="0.2">
      <c r="A11" s="126" t="s">
        <v>66</v>
      </c>
      <c r="B11" s="126" t="s">
        <v>2927</v>
      </c>
      <c r="C11" s="126" t="s">
        <v>55</v>
      </c>
      <c r="D11" s="126" t="s">
        <v>68</v>
      </c>
      <c r="E11" s="126"/>
      <c r="F11" s="126" t="s">
        <v>2928</v>
      </c>
      <c r="G11" s="126" t="s">
        <v>2929</v>
      </c>
      <c r="H11" s="126" t="s">
        <v>2930</v>
      </c>
      <c r="I11" s="126"/>
      <c r="K11" s="126"/>
      <c r="L11" s="126"/>
    </row>
    <row r="12" spans="1:24" outlineLevel="1" x14ac:dyDescent="0.2">
      <c r="B12" s="78" t="s">
        <v>72</v>
      </c>
      <c r="C12" s="78" t="s">
        <v>73</v>
      </c>
      <c r="D12" s="78" t="s">
        <v>74</v>
      </c>
      <c r="F12" s="78" t="s">
        <v>75</v>
      </c>
      <c r="G12" s="78" t="s">
        <v>76</v>
      </c>
      <c r="H12" s="78" t="s">
        <v>76</v>
      </c>
      <c r="K12" s="115" t="s">
        <v>44</v>
      </c>
      <c r="S12" s="78" t="s">
        <v>72</v>
      </c>
    </row>
    <row r="13" spans="1:24" outlineLevel="1" x14ac:dyDescent="0.2">
      <c r="B13" s="78" t="s">
        <v>886</v>
      </c>
      <c r="C13" s="78" t="s">
        <v>38</v>
      </c>
      <c r="D13" s="78" t="s">
        <v>81</v>
      </c>
      <c r="F13" s="78" t="s">
        <v>2931</v>
      </c>
      <c r="G13" s="78" t="s">
        <v>2932</v>
      </c>
      <c r="H13" s="78" t="s">
        <v>2933</v>
      </c>
      <c r="K13" s="115" t="s">
        <v>399</v>
      </c>
      <c r="L13" s="78" t="s">
        <v>2934</v>
      </c>
      <c r="S13" s="78" t="s">
        <v>886</v>
      </c>
      <c r="U13" s="78" t="s">
        <v>2935</v>
      </c>
    </row>
    <row r="14" spans="1:24" outlineLevel="1" x14ac:dyDescent="0.2">
      <c r="B14" s="78" t="s">
        <v>2570</v>
      </c>
      <c r="C14" s="78" t="s">
        <v>38</v>
      </c>
      <c r="D14" s="78" t="s">
        <v>39</v>
      </c>
      <c r="F14" s="78" t="s">
        <v>2936</v>
      </c>
      <c r="G14" s="78" t="s">
        <v>2937</v>
      </c>
      <c r="H14" s="78" t="s">
        <v>2938</v>
      </c>
      <c r="I14" s="78" t="s">
        <v>2939</v>
      </c>
      <c r="K14" s="115" t="s">
        <v>44</v>
      </c>
      <c r="S14" s="78" t="s">
        <v>2570</v>
      </c>
      <c r="U14" s="78" t="s">
        <v>2940</v>
      </c>
    </row>
    <row r="15" spans="1:24" outlineLevel="1" x14ac:dyDescent="0.2">
      <c r="B15" s="78" t="s">
        <v>2941</v>
      </c>
      <c r="C15" s="78" t="s">
        <v>38</v>
      </c>
      <c r="D15" s="78" t="s">
        <v>81</v>
      </c>
      <c r="F15" s="78" t="s">
        <v>2942</v>
      </c>
      <c r="G15" s="78" t="s">
        <v>2942</v>
      </c>
      <c r="H15" s="78" t="s">
        <v>2942</v>
      </c>
      <c r="K15" s="115" t="s">
        <v>44</v>
      </c>
      <c r="S15" s="78" t="s">
        <v>2941</v>
      </c>
      <c r="U15" s="78" t="s">
        <v>2943</v>
      </c>
    </row>
    <row r="16" spans="1:24" outlineLevel="1" x14ac:dyDescent="0.2">
      <c r="B16" s="78" t="s">
        <v>857</v>
      </c>
      <c r="C16" s="78" t="s">
        <v>73</v>
      </c>
      <c r="D16" s="78" t="s">
        <v>74</v>
      </c>
      <c r="F16" s="78" t="s">
        <v>2944</v>
      </c>
      <c r="G16" s="78" t="s">
        <v>2945</v>
      </c>
      <c r="H16" s="78" t="s">
        <v>2946</v>
      </c>
      <c r="K16" s="115" t="s">
        <v>44</v>
      </c>
      <c r="S16" s="78" t="s">
        <v>857</v>
      </c>
    </row>
    <row r="41" s="118" customFormat="1" outlineLevel="1" x14ac:dyDescent="0.2"/>
    <row r="44" s="1" customFormat="1" x14ac:dyDescent="0.2"/>
    <row r="53" s="2" customFormat="1" x14ac:dyDescent="0.2"/>
    <row r="59" s="2" customFormat="1" x14ac:dyDescent="0.2"/>
    <row r="82" s="2" customFormat="1" x14ac:dyDescent="0.2"/>
    <row r="90" s="2" customFormat="1" x14ac:dyDescent="0.2"/>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X90"/>
  <sheetViews>
    <sheetView zoomScaleNormal="100" workbookViewId="0">
      <selection activeCell="E26" sqref="E26"/>
    </sheetView>
  </sheetViews>
  <sheetFormatPr baseColWidth="10" defaultColWidth="8.83203125" defaultRowHeight="14" outlineLevelRow="1" x14ac:dyDescent="0.2"/>
  <cols>
    <col min="1" max="1" width="15.83203125" style="78" customWidth="1"/>
    <col min="2" max="2" width="22.33203125" style="78" customWidth="1"/>
    <col min="3" max="3" width="8.83203125" style="78" customWidth="1"/>
    <col min="4" max="4" width="16.5" style="78" customWidth="1"/>
    <col min="5" max="5" width="15.83203125" style="78" customWidth="1"/>
    <col min="6" max="9" width="20.83203125" style="78" customWidth="1"/>
    <col min="10" max="10" width="1.83203125" style="78" customWidth="1"/>
    <col min="11" max="11" width="4.83203125" style="115" customWidth="1"/>
    <col min="12" max="12" width="22" style="78" customWidth="1"/>
    <col min="13" max="13" width="2.83203125" style="78" customWidth="1"/>
    <col min="14" max="14" width="12.83203125" style="78" customWidth="1"/>
    <col min="15" max="15" width="24.33203125" style="78" customWidth="1"/>
    <col min="16" max="16" width="1.83203125" style="78" customWidth="1"/>
    <col min="17" max="17" width="10.83203125" style="78" customWidth="1"/>
    <col min="18" max="18" width="13" style="78" customWidth="1"/>
    <col min="19" max="19" width="24.33203125" style="78" customWidth="1"/>
    <col min="20" max="20" width="1.83203125" style="78" customWidth="1"/>
    <col min="21" max="22" width="50.83203125" style="78" customWidth="1"/>
    <col min="23" max="23" width="2.83203125" style="78" customWidth="1"/>
    <col min="24" max="24" width="15.83203125" style="78" customWidth="1"/>
    <col min="25" max="46" width="8.83203125" style="78" customWidth="1"/>
    <col min="47" max="16384" width="8.83203125" style="78"/>
  </cols>
  <sheetData>
    <row r="1" spans="1:24" x14ac:dyDescent="0.2">
      <c r="A1" s="2" t="s">
        <v>0</v>
      </c>
      <c r="B1" s="39" t="s">
        <v>2947</v>
      </c>
      <c r="C1" s="2"/>
    </row>
    <row r="2" spans="1:24" x14ac:dyDescent="0.2">
      <c r="A2" s="2" t="s">
        <v>2</v>
      </c>
      <c r="B2" s="1" t="s">
        <v>2948</v>
      </c>
    </row>
    <row r="3" spans="1:24" x14ac:dyDescent="0.2">
      <c r="A3" s="80" t="s">
        <v>4</v>
      </c>
      <c r="B3" s="81">
        <v>46189</v>
      </c>
      <c r="C3" s="82"/>
      <c r="F3" s="47"/>
      <c r="G3" s="1"/>
      <c r="H3" s="1"/>
      <c r="K3" s="83"/>
      <c r="L3" s="84"/>
      <c r="N3" s="47"/>
    </row>
    <row r="4" spans="1:24" x14ac:dyDescent="0.2">
      <c r="A4" s="56" t="s">
        <v>5</v>
      </c>
      <c r="B4" s="10" t="s">
        <v>6</v>
      </c>
      <c r="C4" s="9" t="s">
        <v>7</v>
      </c>
      <c r="D4" s="71" t="s">
        <v>8</v>
      </c>
      <c r="E4" s="85" t="s">
        <v>9</v>
      </c>
      <c r="F4" s="47"/>
      <c r="G4" s="47"/>
      <c r="H4" s="47"/>
      <c r="I4" s="5"/>
      <c r="K4" s="83"/>
      <c r="L4" s="84"/>
      <c r="M4" s="2"/>
      <c r="N4" s="47"/>
      <c r="O4" s="1"/>
      <c r="U4" s="6"/>
      <c r="V4" s="5"/>
    </row>
    <row r="6" spans="1:24" x14ac:dyDescent="0.2">
      <c r="A6" s="11" t="s">
        <v>10</v>
      </c>
      <c r="B6" s="13"/>
      <c r="C6" s="13"/>
      <c r="D6" s="13"/>
      <c r="E6" s="17"/>
      <c r="F6" s="14"/>
      <c r="G6" s="13"/>
      <c r="H6" s="13"/>
      <c r="I6" s="17"/>
      <c r="J6" s="17"/>
      <c r="K6" s="12" t="s">
        <v>11</v>
      </c>
      <c r="L6" s="87"/>
      <c r="N6" s="15" t="s">
        <v>2062</v>
      </c>
      <c r="O6" s="16"/>
      <c r="Q6" s="15" t="s">
        <v>2063</v>
      </c>
      <c r="R6" s="88"/>
      <c r="S6" s="88"/>
      <c r="U6" s="18" t="s">
        <v>13</v>
      </c>
      <c r="V6" s="18"/>
      <c r="X6" s="1" t="s">
        <v>14</v>
      </c>
    </row>
    <row r="7" spans="1:24" ht="30" customHeight="1" x14ac:dyDescent="0.2">
      <c r="A7" s="20" t="s">
        <v>16</v>
      </c>
      <c r="B7" s="20" t="s">
        <v>17</v>
      </c>
      <c r="C7" s="20" t="s">
        <v>18</v>
      </c>
      <c r="D7" s="20" t="s">
        <v>19</v>
      </c>
      <c r="E7" s="21" t="s">
        <v>20</v>
      </c>
      <c r="F7" s="22" t="s">
        <v>21</v>
      </c>
      <c r="G7" s="22" t="s">
        <v>22</v>
      </c>
      <c r="H7" s="22" t="s">
        <v>23</v>
      </c>
      <c r="I7" s="23" t="s">
        <v>24</v>
      </c>
      <c r="J7" s="41"/>
      <c r="K7" s="89" t="s">
        <v>25</v>
      </c>
      <c r="L7" s="73" t="s">
        <v>26</v>
      </c>
      <c r="N7" s="21" t="s">
        <v>28</v>
      </c>
      <c r="O7" s="21" t="s">
        <v>29</v>
      </c>
      <c r="Q7" s="90" t="s">
        <v>28</v>
      </c>
      <c r="R7" s="90" t="s">
        <v>29</v>
      </c>
      <c r="S7" s="90" t="s">
        <v>2064</v>
      </c>
      <c r="U7" s="24" t="s">
        <v>30</v>
      </c>
      <c r="V7" s="25" t="s">
        <v>31</v>
      </c>
      <c r="X7" s="1" t="s">
        <v>2065</v>
      </c>
    </row>
    <row r="8" spans="1:24" x14ac:dyDescent="0.2">
      <c r="A8" s="1"/>
      <c r="B8" s="27"/>
      <c r="C8" s="27"/>
      <c r="D8" s="27"/>
      <c r="E8" s="27"/>
      <c r="F8" s="27"/>
      <c r="G8" s="27"/>
      <c r="H8" s="27"/>
      <c r="I8" s="29"/>
      <c r="J8" s="27"/>
      <c r="K8" s="45"/>
      <c r="L8" s="6"/>
      <c r="N8" s="27"/>
      <c r="O8" s="27"/>
    </row>
    <row r="9" spans="1:24" x14ac:dyDescent="0.2">
      <c r="A9" s="7" t="s">
        <v>267</v>
      </c>
      <c r="B9" s="7" t="s">
        <v>2926</v>
      </c>
      <c r="C9" s="27"/>
      <c r="D9" s="27"/>
      <c r="E9" s="27"/>
      <c r="F9" s="27"/>
      <c r="G9" s="27"/>
      <c r="H9" s="27"/>
      <c r="I9" s="29"/>
      <c r="J9" s="27"/>
      <c r="K9" s="45"/>
      <c r="L9" s="6"/>
      <c r="N9" s="27"/>
      <c r="O9" s="27"/>
    </row>
    <row r="10" spans="1:24" x14ac:dyDescent="0.2">
      <c r="A10" s="1"/>
      <c r="B10" s="27"/>
      <c r="C10" s="27"/>
      <c r="D10" s="27"/>
      <c r="E10" s="27"/>
      <c r="F10" s="27"/>
      <c r="G10" s="27"/>
      <c r="H10" s="27"/>
      <c r="I10" s="29"/>
      <c r="J10" s="27"/>
      <c r="K10" s="45"/>
      <c r="L10" s="6"/>
      <c r="N10" s="27"/>
      <c r="O10" s="27"/>
    </row>
    <row r="11" spans="1:24" x14ac:dyDescent="0.2">
      <c r="A11" s="126" t="s">
        <v>881</v>
      </c>
      <c r="B11" s="126" t="s">
        <v>2949</v>
      </c>
      <c r="C11" s="126" t="s">
        <v>55</v>
      </c>
      <c r="D11" s="126" t="s">
        <v>68</v>
      </c>
      <c r="E11" s="126"/>
      <c r="F11" s="127" t="s">
        <v>2950</v>
      </c>
      <c r="G11" s="127" t="s">
        <v>2951</v>
      </c>
      <c r="H11" s="127" t="s">
        <v>2952</v>
      </c>
      <c r="I11" s="126"/>
      <c r="K11" s="126"/>
      <c r="L11" s="126"/>
    </row>
    <row r="12" spans="1:24" outlineLevel="1" x14ac:dyDescent="0.2">
      <c r="B12" s="78" t="s">
        <v>72</v>
      </c>
      <c r="C12" s="78" t="s">
        <v>73</v>
      </c>
      <c r="D12" s="78" t="s">
        <v>74</v>
      </c>
      <c r="F12" s="78" t="s">
        <v>75</v>
      </c>
      <c r="G12" s="78" t="s">
        <v>76</v>
      </c>
      <c r="H12" s="78" t="s">
        <v>76</v>
      </c>
      <c r="K12" s="115" t="s">
        <v>44</v>
      </c>
      <c r="S12" s="78" t="s">
        <v>72</v>
      </c>
    </row>
    <row r="13" spans="1:24" outlineLevel="1" x14ac:dyDescent="0.2">
      <c r="B13" s="78" t="s">
        <v>2787</v>
      </c>
      <c r="C13" s="78" t="s">
        <v>73</v>
      </c>
      <c r="D13" s="78" t="s">
        <v>1112</v>
      </c>
      <c r="E13" s="78" t="s">
        <v>2787</v>
      </c>
      <c r="F13" s="78" t="s">
        <v>2953</v>
      </c>
      <c r="G13" s="78" t="s">
        <v>2954</v>
      </c>
      <c r="H13" s="78" t="s">
        <v>2955</v>
      </c>
      <c r="K13" s="115" t="s">
        <v>44</v>
      </c>
      <c r="S13" s="78" t="s">
        <v>2787</v>
      </c>
      <c r="U13" s="78" t="s">
        <v>2956</v>
      </c>
    </row>
    <row r="14" spans="1:24" outlineLevel="1" x14ac:dyDescent="0.2">
      <c r="B14" s="78" t="s">
        <v>2957</v>
      </c>
      <c r="C14" s="78" t="s">
        <v>73</v>
      </c>
      <c r="D14" s="78" t="s">
        <v>1112</v>
      </c>
      <c r="E14" s="78" t="s">
        <v>2908</v>
      </c>
      <c r="F14" s="78" t="s">
        <v>2958</v>
      </c>
      <c r="G14" s="78" t="s">
        <v>2959</v>
      </c>
      <c r="H14" s="78" t="s">
        <v>2960</v>
      </c>
      <c r="K14" s="115" t="s">
        <v>44</v>
      </c>
      <c r="S14" s="78" t="s">
        <v>2957</v>
      </c>
      <c r="U14" s="78" t="s">
        <v>2961</v>
      </c>
    </row>
    <row r="15" spans="1:24" outlineLevel="1" x14ac:dyDescent="0.2">
      <c r="B15" s="78" t="s">
        <v>2962</v>
      </c>
      <c r="C15" s="78" t="s">
        <v>38</v>
      </c>
      <c r="D15" s="78" t="s">
        <v>39</v>
      </c>
      <c r="F15" s="78" t="s">
        <v>2963</v>
      </c>
      <c r="G15" s="78" t="s">
        <v>2964</v>
      </c>
      <c r="H15" s="78" t="s">
        <v>2965</v>
      </c>
      <c r="I15" s="78" t="s">
        <v>2966</v>
      </c>
      <c r="K15" s="115" t="s">
        <v>44</v>
      </c>
      <c r="S15" s="78" t="s">
        <v>2962</v>
      </c>
      <c r="U15" s="78" t="s">
        <v>2967</v>
      </c>
    </row>
    <row r="41" s="118" customFormat="1" outlineLevel="1" x14ac:dyDescent="0.2"/>
    <row r="44" s="1" customFormat="1" x14ac:dyDescent="0.2"/>
    <row r="53" s="2" customFormat="1" x14ac:dyDescent="0.2"/>
    <row r="59" s="2" customFormat="1" x14ac:dyDescent="0.2"/>
    <row r="82" s="2" customFormat="1" x14ac:dyDescent="0.2"/>
    <row r="90" s="2" customFormat="1" x14ac:dyDescent="0.2"/>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A1:O95"/>
  <sheetViews>
    <sheetView zoomScale="120" zoomScaleNormal="120" workbookViewId="0">
      <pane ySplit="7" topLeftCell="A8" activePane="bottomLeft" state="frozen"/>
      <selection pane="bottomLeft" activeCell="L95" sqref="L95"/>
    </sheetView>
  </sheetViews>
  <sheetFormatPr baseColWidth="10" defaultColWidth="8.83203125" defaultRowHeight="16" outlineLevelRow="1" x14ac:dyDescent="0.2"/>
  <cols>
    <col min="1" max="1" width="16" customWidth="1"/>
    <col min="2" max="2" width="26" customWidth="1"/>
    <col min="3" max="3" width="10" customWidth="1"/>
    <col min="4" max="4" width="16" customWidth="1"/>
    <col min="5" max="6" width="20" customWidth="1"/>
    <col min="7" max="8" width="18" customWidth="1"/>
    <col min="9" max="9" width="34" customWidth="1"/>
    <col min="10" max="10" width="2" customWidth="1"/>
    <col min="11" max="11" width="6" style="327" customWidth="1"/>
    <col min="12" max="12" width="24" customWidth="1"/>
    <col min="13" max="13" width="2" customWidth="1"/>
    <col min="14" max="14" width="14" customWidth="1"/>
    <col min="15" max="15" width="18" customWidth="1"/>
  </cols>
  <sheetData>
    <row r="1" spans="1:15" ht="19" customHeight="1" x14ac:dyDescent="0.2">
      <c r="A1" s="296" t="s">
        <v>2968</v>
      </c>
      <c r="B1" s="297" t="s">
        <v>2969</v>
      </c>
    </row>
    <row r="2" spans="1:15" x14ac:dyDescent="0.2">
      <c r="A2" s="284" t="s">
        <v>2</v>
      </c>
      <c r="B2" s="285" t="s">
        <v>2970</v>
      </c>
    </row>
    <row r="3" spans="1:15" x14ac:dyDescent="0.2">
      <c r="A3" s="284" t="s">
        <v>4</v>
      </c>
      <c r="B3" s="295" t="s">
        <v>2971</v>
      </c>
    </row>
    <row r="4" spans="1:15" x14ac:dyDescent="0.2">
      <c r="A4" s="284" t="s">
        <v>5</v>
      </c>
      <c r="B4" s="293" t="s">
        <v>2972</v>
      </c>
      <c r="C4" s="294" t="s">
        <v>2973</v>
      </c>
    </row>
    <row r="6" spans="1:15" x14ac:dyDescent="0.2">
      <c r="A6" s="287" t="s">
        <v>2974</v>
      </c>
      <c r="B6" s="287"/>
      <c r="C6" s="287"/>
      <c r="D6" s="287"/>
      <c r="E6" s="287"/>
      <c r="F6" s="287"/>
      <c r="G6" s="287"/>
      <c r="H6" s="287"/>
      <c r="I6" s="287"/>
      <c r="J6" s="338"/>
      <c r="K6" s="287" t="s">
        <v>11</v>
      </c>
      <c r="L6" s="287"/>
      <c r="M6" s="338"/>
      <c r="N6" s="287"/>
      <c r="O6" s="287" t="s">
        <v>2975</v>
      </c>
    </row>
    <row r="7" spans="1:15" x14ac:dyDescent="0.2">
      <c r="A7" s="287" t="s">
        <v>16</v>
      </c>
      <c r="B7" s="287" t="s">
        <v>17</v>
      </c>
      <c r="C7" s="287" t="s">
        <v>18</v>
      </c>
      <c r="D7" s="287" t="s">
        <v>2976</v>
      </c>
      <c r="E7" s="287" t="s">
        <v>2977</v>
      </c>
      <c r="F7" s="287" t="s">
        <v>21</v>
      </c>
      <c r="G7" s="287" t="s">
        <v>22</v>
      </c>
      <c r="H7" s="287" t="s">
        <v>23</v>
      </c>
      <c r="I7" s="287" t="s">
        <v>24</v>
      </c>
      <c r="J7" s="338"/>
      <c r="K7" s="328" t="s">
        <v>25</v>
      </c>
      <c r="L7" s="287" t="s">
        <v>26</v>
      </c>
      <c r="M7" s="338"/>
      <c r="N7" s="287" t="s">
        <v>28</v>
      </c>
      <c r="O7" s="287" t="s">
        <v>2978</v>
      </c>
    </row>
    <row r="9" spans="1:15" x14ac:dyDescent="0.2">
      <c r="A9" s="288" t="s">
        <v>2979</v>
      </c>
      <c r="B9" s="288"/>
      <c r="C9" s="288"/>
      <c r="D9" s="288"/>
      <c r="E9" s="288"/>
      <c r="F9" s="288"/>
      <c r="G9" s="288"/>
      <c r="H9" s="288"/>
      <c r="I9" s="288"/>
      <c r="J9" s="338"/>
      <c r="K9" s="329"/>
      <c r="L9" s="288"/>
      <c r="M9" s="338"/>
      <c r="N9" s="288"/>
      <c r="O9" s="288"/>
    </row>
    <row r="10" spans="1:15" outlineLevel="1" x14ac:dyDescent="0.2"/>
    <row r="11" spans="1:15" outlineLevel="1" x14ac:dyDescent="0.2">
      <c r="A11" s="289" t="s">
        <v>66</v>
      </c>
      <c r="B11" s="289" t="s">
        <v>2980</v>
      </c>
      <c r="C11" s="290" t="s">
        <v>55</v>
      </c>
      <c r="D11" s="290" t="s">
        <v>68</v>
      </c>
      <c r="E11" s="290"/>
      <c r="F11" s="289" t="s">
        <v>2981</v>
      </c>
      <c r="G11" s="289" t="s">
        <v>2982</v>
      </c>
      <c r="H11" s="289" t="s">
        <v>2983</v>
      </c>
      <c r="I11" s="290"/>
      <c r="J11" s="285"/>
      <c r="K11" s="330"/>
      <c r="L11" s="290"/>
      <c r="M11" s="285"/>
      <c r="N11" s="290"/>
      <c r="O11" s="290"/>
    </row>
    <row r="12" spans="1:15" outlineLevel="1" x14ac:dyDescent="0.2">
      <c r="A12" s="286"/>
      <c r="B12" s="286" t="s">
        <v>976</v>
      </c>
      <c r="C12" s="286" t="s">
        <v>38</v>
      </c>
      <c r="D12" s="317" t="s">
        <v>2984</v>
      </c>
      <c r="E12" s="286"/>
      <c r="F12" s="286" t="s">
        <v>827</v>
      </c>
      <c r="G12" s="286" t="s">
        <v>827</v>
      </c>
      <c r="H12" s="286" t="s">
        <v>827</v>
      </c>
      <c r="I12" s="286"/>
      <c r="J12" s="285"/>
      <c r="K12" s="331" t="s">
        <v>44</v>
      </c>
      <c r="L12" s="286"/>
      <c r="M12" s="285"/>
      <c r="N12" s="286"/>
      <c r="O12" s="291" t="s">
        <v>2985</v>
      </c>
    </row>
    <row r="13" spans="1:15" outlineLevel="1" x14ac:dyDescent="0.2">
      <c r="A13" s="285"/>
      <c r="B13" s="285" t="s">
        <v>886</v>
      </c>
      <c r="C13" s="285" t="s">
        <v>38</v>
      </c>
      <c r="D13" s="285" t="s">
        <v>727</v>
      </c>
      <c r="E13" s="285"/>
      <c r="F13" s="285" t="s">
        <v>2986</v>
      </c>
      <c r="G13" s="285" t="s">
        <v>2987</v>
      </c>
      <c r="H13" s="285" t="s">
        <v>2988</v>
      </c>
      <c r="I13" s="285"/>
      <c r="J13" s="285"/>
      <c r="K13" s="332" t="s">
        <v>399</v>
      </c>
      <c r="L13" s="285" t="s">
        <v>2989</v>
      </c>
      <c r="M13" s="285"/>
      <c r="N13" s="285"/>
      <c r="O13" s="285" t="s">
        <v>2990</v>
      </c>
    </row>
    <row r="14" spans="1:15" outlineLevel="1" x14ac:dyDescent="0.2">
      <c r="A14" s="285"/>
      <c r="B14" s="285" t="s">
        <v>2991</v>
      </c>
      <c r="C14" s="285" t="s">
        <v>73</v>
      </c>
      <c r="D14" s="285" t="s">
        <v>89</v>
      </c>
      <c r="E14" s="285" t="s">
        <v>1134</v>
      </c>
      <c r="F14" s="285" t="s">
        <v>2992</v>
      </c>
      <c r="G14" s="285" t="s">
        <v>2993</v>
      </c>
      <c r="H14" s="285" t="s">
        <v>2994</v>
      </c>
      <c r="I14" s="285" t="s">
        <v>2995</v>
      </c>
      <c r="J14" s="285"/>
      <c r="K14" s="332" t="s">
        <v>44</v>
      </c>
      <c r="L14" s="285"/>
      <c r="M14" s="285"/>
      <c r="N14" s="285"/>
      <c r="O14" s="285" t="s">
        <v>2990</v>
      </c>
    </row>
    <row r="15" spans="1:15" outlineLevel="1" x14ac:dyDescent="0.2"/>
    <row r="16" spans="1:15" outlineLevel="1" x14ac:dyDescent="0.2">
      <c r="A16" s="289" t="s">
        <v>540</v>
      </c>
      <c r="B16" s="289" t="s">
        <v>2996</v>
      </c>
      <c r="C16" s="290" t="s">
        <v>55</v>
      </c>
      <c r="D16" s="290" t="s">
        <v>68</v>
      </c>
      <c r="E16" s="290"/>
      <c r="F16" s="289" t="s">
        <v>2997</v>
      </c>
      <c r="G16" s="289" t="s">
        <v>2998</v>
      </c>
      <c r="H16" s="289" t="s">
        <v>2999</v>
      </c>
      <c r="I16" s="290"/>
      <c r="J16" s="285"/>
      <c r="K16" s="330"/>
      <c r="L16" s="290"/>
      <c r="M16" s="285"/>
      <c r="N16" s="290"/>
      <c r="O16" s="290"/>
    </row>
    <row r="17" spans="1:15" outlineLevel="1" x14ac:dyDescent="0.2">
      <c r="A17" s="285"/>
      <c r="B17" s="285" t="s">
        <v>3000</v>
      </c>
      <c r="C17" s="285" t="s">
        <v>38</v>
      </c>
      <c r="D17" s="285" t="s">
        <v>3001</v>
      </c>
      <c r="E17" s="285"/>
      <c r="F17" s="285" t="s">
        <v>3002</v>
      </c>
      <c r="G17" s="285" t="s">
        <v>3002</v>
      </c>
      <c r="H17" s="285" t="s">
        <v>3002</v>
      </c>
      <c r="I17" s="285" t="s">
        <v>3003</v>
      </c>
      <c r="J17" s="285"/>
      <c r="K17" s="332" t="s">
        <v>44</v>
      </c>
      <c r="L17" s="285"/>
      <c r="M17" s="285"/>
      <c r="N17" s="285"/>
      <c r="O17" s="285" t="s">
        <v>2990</v>
      </c>
    </row>
    <row r="18" spans="1:15" outlineLevel="1" x14ac:dyDescent="0.2">
      <c r="A18" s="285"/>
      <c r="B18" s="285" t="s">
        <v>3004</v>
      </c>
      <c r="C18" s="285" t="s">
        <v>38</v>
      </c>
      <c r="D18" s="285" t="s">
        <v>3001</v>
      </c>
      <c r="E18" s="285"/>
      <c r="F18" s="285" t="s">
        <v>3005</v>
      </c>
      <c r="G18" s="285" t="s">
        <v>3005</v>
      </c>
      <c r="H18" s="285" t="s">
        <v>3005</v>
      </c>
      <c r="I18" s="285" t="s">
        <v>3006</v>
      </c>
      <c r="J18" s="285"/>
      <c r="K18" s="332" t="s">
        <v>44</v>
      </c>
      <c r="L18" s="285"/>
      <c r="M18" s="285"/>
      <c r="N18" s="285"/>
      <c r="O18" s="285" t="s">
        <v>2990</v>
      </c>
    </row>
    <row r="19" spans="1:15" outlineLevel="1" x14ac:dyDescent="0.2"/>
    <row r="20" spans="1:15" outlineLevel="1" x14ac:dyDescent="0.2">
      <c r="A20" s="289" t="s">
        <v>66</v>
      </c>
      <c r="B20" s="289" t="s">
        <v>833</v>
      </c>
      <c r="C20" s="290" t="s">
        <v>55</v>
      </c>
      <c r="D20" s="290" t="s">
        <v>68</v>
      </c>
      <c r="E20" s="290"/>
      <c r="F20" s="289" t="s">
        <v>3007</v>
      </c>
      <c r="G20" s="289" t="s">
        <v>3008</v>
      </c>
      <c r="H20" s="289" t="s">
        <v>3009</v>
      </c>
      <c r="I20" s="290"/>
      <c r="J20" s="285"/>
      <c r="K20" s="330"/>
      <c r="L20" s="290"/>
      <c r="M20" s="285"/>
      <c r="N20" s="290"/>
      <c r="O20" s="290"/>
    </row>
    <row r="21" spans="1:15" outlineLevel="1" x14ac:dyDescent="0.2">
      <c r="A21" s="286"/>
      <c r="B21" s="286" t="s">
        <v>3010</v>
      </c>
      <c r="C21" s="286" t="s">
        <v>38</v>
      </c>
      <c r="D21" s="286" t="s">
        <v>727</v>
      </c>
      <c r="E21" s="286"/>
      <c r="F21" s="286" t="s">
        <v>3011</v>
      </c>
      <c r="G21" s="286" t="s">
        <v>3012</v>
      </c>
      <c r="H21" s="286" t="s">
        <v>3013</v>
      </c>
      <c r="I21" s="286" t="s">
        <v>3014</v>
      </c>
      <c r="J21" s="285"/>
      <c r="K21" s="331" t="s">
        <v>44</v>
      </c>
      <c r="L21" s="286"/>
      <c r="M21" s="285"/>
      <c r="N21" s="286"/>
      <c r="O21" s="291" t="s">
        <v>2985</v>
      </c>
    </row>
    <row r="22" spans="1:15" outlineLevel="1" x14ac:dyDescent="0.2">
      <c r="A22" s="292"/>
      <c r="B22" s="292" t="s">
        <v>3015</v>
      </c>
      <c r="C22" s="292" t="s">
        <v>38</v>
      </c>
      <c r="D22" s="292" t="s">
        <v>727</v>
      </c>
      <c r="E22" s="292"/>
      <c r="F22" s="292" t="s">
        <v>3016</v>
      </c>
      <c r="G22" s="292" t="s">
        <v>3017</v>
      </c>
      <c r="H22" s="292" t="s">
        <v>3018</v>
      </c>
      <c r="I22" s="292" t="s">
        <v>3019</v>
      </c>
      <c r="J22" s="339"/>
      <c r="K22" s="333" t="s">
        <v>44</v>
      </c>
      <c r="L22" s="292"/>
      <c r="M22" s="339"/>
      <c r="N22" s="292"/>
      <c r="O22" s="291" t="s">
        <v>2985</v>
      </c>
    </row>
    <row r="23" spans="1:15" outlineLevel="1" x14ac:dyDescent="0.2">
      <c r="A23" s="292"/>
      <c r="B23" s="292" t="s">
        <v>3020</v>
      </c>
      <c r="C23" s="292" t="s">
        <v>38</v>
      </c>
      <c r="D23" s="292" t="s">
        <v>727</v>
      </c>
      <c r="E23" s="292"/>
      <c r="F23" s="292" t="s">
        <v>3021</v>
      </c>
      <c r="G23" s="292" t="s">
        <v>3022</v>
      </c>
      <c r="H23" s="292" t="s">
        <v>3023</v>
      </c>
      <c r="I23" s="292" t="s">
        <v>3024</v>
      </c>
      <c r="J23" s="339"/>
      <c r="K23" s="333" t="s">
        <v>44</v>
      </c>
      <c r="L23" s="292"/>
      <c r="M23" s="339"/>
      <c r="N23" s="292"/>
      <c r="O23" s="291" t="s">
        <v>2985</v>
      </c>
    </row>
    <row r="24" spans="1:15" outlineLevel="1" x14ac:dyDescent="0.2"/>
    <row r="25" spans="1:15" outlineLevel="1" x14ac:dyDescent="0.2">
      <c r="A25" s="289" t="s">
        <v>540</v>
      </c>
      <c r="B25" s="289" t="s">
        <v>3025</v>
      </c>
      <c r="C25" s="290" t="s">
        <v>55</v>
      </c>
      <c r="D25" s="290" t="s">
        <v>68</v>
      </c>
      <c r="E25" s="290"/>
      <c r="F25" s="289" t="s">
        <v>3026</v>
      </c>
      <c r="G25" s="289" t="s">
        <v>3026</v>
      </c>
      <c r="H25" s="289" t="s">
        <v>3026</v>
      </c>
      <c r="I25" s="290"/>
      <c r="J25" s="285"/>
      <c r="K25" s="330"/>
      <c r="L25" s="290"/>
      <c r="M25" s="285"/>
      <c r="N25" s="290"/>
      <c r="O25" s="290"/>
    </row>
    <row r="26" spans="1:15" outlineLevel="1" x14ac:dyDescent="0.2">
      <c r="A26" s="285"/>
      <c r="B26" s="285" t="s">
        <v>3027</v>
      </c>
      <c r="C26" s="285" t="s">
        <v>73</v>
      </c>
      <c r="D26" s="285" t="s">
        <v>74</v>
      </c>
      <c r="E26" s="285"/>
      <c r="F26" s="285" t="s">
        <v>3028</v>
      </c>
      <c r="G26" s="285" t="s">
        <v>3028</v>
      </c>
      <c r="H26" s="285" t="s">
        <v>3028</v>
      </c>
      <c r="I26" s="285" t="s">
        <v>3029</v>
      </c>
      <c r="J26" s="285"/>
      <c r="K26" s="332" t="s">
        <v>44</v>
      </c>
      <c r="L26" s="285"/>
      <c r="M26" s="285"/>
      <c r="N26" s="285"/>
      <c r="O26" s="285" t="s">
        <v>2990</v>
      </c>
    </row>
    <row r="27" spans="1:15" outlineLevel="1" x14ac:dyDescent="0.2">
      <c r="A27" s="285"/>
      <c r="B27" s="285" t="s">
        <v>3030</v>
      </c>
      <c r="C27" s="285" t="s">
        <v>73</v>
      </c>
      <c r="D27" s="285" t="s">
        <v>74</v>
      </c>
      <c r="E27" s="285"/>
      <c r="F27" s="285" t="s">
        <v>3031</v>
      </c>
      <c r="G27" s="285" t="s">
        <v>3031</v>
      </c>
      <c r="H27" s="285" t="s">
        <v>3031</v>
      </c>
      <c r="I27" s="285" t="s">
        <v>3029</v>
      </c>
      <c r="J27" s="285"/>
      <c r="K27" s="332" t="s">
        <v>44</v>
      </c>
      <c r="L27" s="285"/>
      <c r="M27" s="285"/>
      <c r="N27" s="285"/>
      <c r="O27" s="285" t="s">
        <v>2990</v>
      </c>
    </row>
    <row r="28" spans="1:15" outlineLevel="1" x14ac:dyDescent="0.2">
      <c r="A28" s="285"/>
      <c r="B28" s="285" t="s">
        <v>3032</v>
      </c>
      <c r="C28" s="285" t="s">
        <v>73</v>
      </c>
      <c r="D28" s="285" t="s">
        <v>74</v>
      </c>
      <c r="E28" s="285"/>
      <c r="F28" s="285" t="s">
        <v>3033</v>
      </c>
      <c r="G28" s="285" t="s">
        <v>3033</v>
      </c>
      <c r="H28" s="285" t="s">
        <v>3033</v>
      </c>
      <c r="I28" s="285" t="s">
        <v>3029</v>
      </c>
      <c r="J28" s="285"/>
      <c r="K28" s="332" t="s">
        <v>44</v>
      </c>
      <c r="L28" s="285"/>
      <c r="M28" s="285"/>
      <c r="N28" s="285"/>
      <c r="O28" s="285" t="s">
        <v>2990</v>
      </c>
    </row>
    <row r="29" spans="1:15" outlineLevel="1" x14ac:dyDescent="0.2">
      <c r="A29" s="285"/>
      <c r="B29" s="285" t="s">
        <v>3034</v>
      </c>
      <c r="C29" s="285" t="s">
        <v>73</v>
      </c>
      <c r="D29" s="285" t="s">
        <v>74</v>
      </c>
      <c r="E29" s="285"/>
      <c r="F29" s="285" t="s">
        <v>3035</v>
      </c>
      <c r="G29" s="285" t="s">
        <v>3035</v>
      </c>
      <c r="H29" s="285" t="s">
        <v>3035</v>
      </c>
      <c r="I29" s="285" t="s">
        <v>3029</v>
      </c>
      <c r="J29" s="285"/>
      <c r="K29" s="332" t="s">
        <v>44</v>
      </c>
      <c r="L29" s="285"/>
      <c r="M29" s="285"/>
      <c r="N29" s="285"/>
      <c r="O29" s="285" t="s">
        <v>2990</v>
      </c>
    </row>
    <row r="31" spans="1:15" x14ac:dyDescent="0.2">
      <c r="A31" s="288" t="s">
        <v>3036</v>
      </c>
      <c r="B31" s="288"/>
      <c r="C31" s="288"/>
      <c r="D31" s="288"/>
      <c r="E31" s="288"/>
      <c r="F31" s="288"/>
      <c r="G31" s="288"/>
      <c r="H31" s="288"/>
      <c r="I31" s="288"/>
      <c r="J31" s="338"/>
      <c r="K31" s="329"/>
      <c r="L31" s="288"/>
      <c r="M31" s="338"/>
      <c r="N31" s="288"/>
      <c r="O31" s="288"/>
    </row>
    <row r="33" spans="1:15" x14ac:dyDescent="0.2">
      <c r="A33" s="289" t="s">
        <v>66</v>
      </c>
      <c r="B33" s="289" t="s">
        <v>2980</v>
      </c>
      <c r="C33" s="290" t="s">
        <v>55</v>
      </c>
      <c r="D33" s="290" t="s">
        <v>68</v>
      </c>
      <c r="E33" s="290"/>
      <c r="F33" s="289" t="s">
        <v>2981</v>
      </c>
      <c r="G33" s="289" t="s">
        <v>2982</v>
      </c>
      <c r="H33" s="289" t="s">
        <v>2983</v>
      </c>
      <c r="I33" s="290"/>
      <c r="J33" s="285"/>
      <c r="K33" s="330"/>
      <c r="L33" s="290"/>
      <c r="M33" s="285"/>
      <c r="N33" s="290"/>
      <c r="O33" s="290"/>
    </row>
    <row r="34" spans="1:15" x14ac:dyDescent="0.2">
      <c r="A34" s="286"/>
      <c r="B34" s="286" t="s">
        <v>976</v>
      </c>
      <c r="C34" s="286" t="s">
        <v>38</v>
      </c>
      <c r="D34" s="317" t="s">
        <v>2984</v>
      </c>
      <c r="E34" s="286"/>
      <c r="F34" s="286" t="s">
        <v>827</v>
      </c>
      <c r="G34" s="286" t="s">
        <v>827</v>
      </c>
      <c r="H34" s="286" t="s">
        <v>827</v>
      </c>
      <c r="I34" s="286"/>
      <c r="J34" s="285"/>
      <c r="K34" s="331" t="s">
        <v>44</v>
      </c>
      <c r="L34" s="286"/>
      <c r="M34" s="285"/>
      <c r="N34" s="286"/>
      <c r="O34" s="291" t="s">
        <v>2985</v>
      </c>
    </row>
    <row r="35" spans="1:15" x14ac:dyDescent="0.2">
      <c r="A35" s="285"/>
      <c r="B35" s="285" t="s">
        <v>886</v>
      </c>
      <c r="C35" s="285" t="s">
        <v>38</v>
      </c>
      <c r="D35" s="285" t="s">
        <v>727</v>
      </c>
      <c r="E35" s="285"/>
      <c r="F35" s="285" t="s">
        <v>3037</v>
      </c>
      <c r="G35" s="285" t="s">
        <v>3038</v>
      </c>
      <c r="H35" s="285" t="s">
        <v>3039</v>
      </c>
      <c r="I35" s="285"/>
      <c r="J35" s="285"/>
      <c r="K35" s="332" t="s">
        <v>399</v>
      </c>
      <c r="L35" s="285" t="s">
        <v>3040</v>
      </c>
      <c r="M35" s="285"/>
      <c r="N35" s="285"/>
      <c r="O35" s="285" t="s">
        <v>2990</v>
      </c>
    </row>
    <row r="36" spans="1:15" x14ac:dyDescent="0.2">
      <c r="A36" s="285"/>
      <c r="B36" s="285" t="s">
        <v>3041</v>
      </c>
      <c r="C36" s="285" t="s">
        <v>73</v>
      </c>
      <c r="D36" s="285" t="s">
        <v>89</v>
      </c>
      <c r="E36" s="285" t="s">
        <v>3042</v>
      </c>
      <c r="F36" s="285" t="s">
        <v>3043</v>
      </c>
      <c r="G36" s="285" t="s">
        <v>3044</v>
      </c>
      <c r="H36" s="285" t="s">
        <v>3045</v>
      </c>
      <c r="I36" s="285" t="s">
        <v>3046</v>
      </c>
      <c r="J36" s="285"/>
      <c r="K36" s="332" t="s">
        <v>44</v>
      </c>
      <c r="L36" s="285"/>
      <c r="M36" s="285"/>
      <c r="N36" s="285"/>
      <c r="O36" s="285" t="s">
        <v>2990</v>
      </c>
    </row>
    <row r="37" spans="1:15" s="301" customFormat="1" x14ac:dyDescent="0.2">
      <c r="A37" s="300"/>
      <c r="B37" s="300" t="s">
        <v>3047</v>
      </c>
      <c r="C37" s="300" t="s">
        <v>38</v>
      </c>
      <c r="D37" s="300" t="s">
        <v>727</v>
      </c>
      <c r="E37" s="300"/>
      <c r="F37" s="300" t="s">
        <v>3048</v>
      </c>
      <c r="G37" s="300" t="s">
        <v>3049</v>
      </c>
      <c r="H37" s="300" t="s">
        <v>3050</v>
      </c>
      <c r="I37" s="300" t="s">
        <v>3051</v>
      </c>
      <c r="J37" s="300"/>
      <c r="K37" s="334" t="s">
        <v>44</v>
      </c>
      <c r="L37" s="300"/>
      <c r="M37" s="300"/>
      <c r="N37" s="300"/>
      <c r="O37" s="300" t="s">
        <v>2990</v>
      </c>
    </row>
    <row r="38" spans="1:15" x14ac:dyDescent="0.2">
      <c r="A38" s="286"/>
      <c r="B38" s="286" t="s">
        <v>3052</v>
      </c>
      <c r="C38" s="286" t="s">
        <v>598</v>
      </c>
      <c r="D38" s="286" t="s">
        <v>598</v>
      </c>
      <c r="E38" s="286"/>
      <c r="F38" s="286" t="s">
        <v>3053</v>
      </c>
      <c r="G38" s="286" t="s">
        <v>3054</v>
      </c>
      <c r="H38" s="286" t="s">
        <v>3055</v>
      </c>
      <c r="I38" s="286" t="s">
        <v>3056</v>
      </c>
      <c r="J38" s="285"/>
      <c r="K38" s="331" t="s">
        <v>44</v>
      </c>
      <c r="L38" s="286"/>
      <c r="M38" s="285"/>
      <c r="N38" s="286"/>
      <c r="O38" s="291" t="s">
        <v>2985</v>
      </c>
    </row>
    <row r="40" spans="1:15" x14ac:dyDescent="0.2">
      <c r="A40" s="289" t="s">
        <v>66</v>
      </c>
      <c r="B40" s="289" t="s">
        <v>833</v>
      </c>
      <c r="C40" s="290" t="s">
        <v>55</v>
      </c>
      <c r="D40" s="290" t="s">
        <v>68</v>
      </c>
      <c r="E40" s="290"/>
      <c r="F40" s="289" t="s">
        <v>3007</v>
      </c>
      <c r="G40" s="289" t="s">
        <v>3008</v>
      </c>
      <c r="H40" s="289" t="s">
        <v>3009</v>
      </c>
      <c r="I40" s="290"/>
      <c r="J40" s="285"/>
      <c r="K40" s="330"/>
      <c r="L40" s="290"/>
      <c r="M40" s="285"/>
      <c r="N40" s="290"/>
      <c r="O40" s="290"/>
    </row>
    <row r="41" spans="1:15" x14ac:dyDescent="0.2">
      <c r="A41" s="286"/>
      <c r="B41" s="286" t="s">
        <v>3010</v>
      </c>
      <c r="C41" s="286" t="s">
        <v>38</v>
      </c>
      <c r="D41" s="286" t="s">
        <v>727</v>
      </c>
      <c r="E41" s="286"/>
      <c r="F41" s="286" t="s">
        <v>3011</v>
      </c>
      <c r="G41" s="286" t="s">
        <v>3012</v>
      </c>
      <c r="H41" s="286" t="s">
        <v>3013</v>
      </c>
      <c r="I41" s="286" t="s">
        <v>3014</v>
      </c>
      <c r="J41" s="285"/>
      <c r="K41" s="331" t="s">
        <v>44</v>
      </c>
      <c r="L41" s="286"/>
      <c r="M41" s="285"/>
      <c r="N41" s="286"/>
      <c r="O41" s="291" t="s">
        <v>2985</v>
      </c>
    </row>
    <row r="42" spans="1:15" x14ac:dyDescent="0.2">
      <c r="A42" s="292"/>
      <c r="B42" s="292" t="s">
        <v>3015</v>
      </c>
      <c r="C42" s="292" t="s">
        <v>38</v>
      </c>
      <c r="D42" s="292" t="s">
        <v>727</v>
      </c>
      <c r="E42" s="292"/>
      <c r="F42" s="292" t="s">
        <v>3016</v>
      </c>
      <c r="G42" s="292" t="s">
        <v>3017</v>
      </c>
      <c r="H42" s="292" t="s">
        <v>3018</v>
      </c>
      <c r="I42" s="292" t="s">
        <v>3019</v>
      </c>
      <c r="J42" s="339"/>
      <c r="K42" s="333" t="s">
        <v>44</v>
      </c>
      <c r="L42" s="292"/>
      <c r="M42" s="339"/>
      <c r="N42" s="292"/>
      <c r="O42" s="291" t="s">
        <v>2985</v>
      </c>
    </row>
    <row r="43" spans="1:15" x14ac:dyDescent="0.2">
      <c r="A43" s="292"/>
      <c r="B43" s="292" t="s">
        <v>3020</v>
      </c>
      <c r="C43" s="292" t="s">
        <v>38</v>
      </c>
      <c r="D43" s="292" t="s">
        <v>727</v>
      </c>
      <c r="E43" s="292"/>
      <c r="F43" s="292" t="s">
        <v>3021</v>
      </c>
      <c r="G43" s="292" t="s">
        <v>3022</v>
      </c>
      <c r="H43" s="292" t="s">
        <v>3023</v>
      </c>
      <c r="I43" s="292" t="s">
        <v>3024</v>
      </c>
      <c r="J43" s="339"/>
      <c r="K43" s="333" t="s">
        <v>44</v>
      </c>
      <c r="L43" s="292"/>
      <c r="M43" s="339"/>
      <c r="N43" s="292"/>
      <c r="O43" s="291" t="s">
        <v>2985</v>
      </c>
    </row>
    <row r="45" spans="1:15" x14ac:dyDescent="0.2">
      <c r="A45" s="288" t="s">
        <v>3057</v>
      </c>
      <c r="B45" s="288"/>
      <c r="C45" s="288"/>
      <c r="D45" s="288"/>
      <c r="E45" s="288"/>
      <c r="F45" s="288"/>
      <c r="G45" s="288"/>
      <c r="H45" s="288"/>
      <c r="I45" s="288"/>
      <c r="J45" s="338"/>
      <c r="K45" s="329"/>
      <c r="L45" s="288"/>
      <c r="M45" s="338"/>
      <c r="N45" s="288"/>
      <c r="O45" s="288"/>
    </row>
    <row r="47" spans="1:15" x14ac:dyDescent="0.2">
      <c r="A47" s="289" t="s">
        <v>66</v>
      </c>
      <c r="B47" s="289" t="s">
        <v>2980</v>
      </c>
      <c r="C47" s="290" t="s">
        <v>55</v>
      </c>
      <c r="D47" s="290" t="s">
        <v>68</v>
      </c>
      <c r="E47" s="290"/>
      <c r="F47" s="289" t="s">
        <v>2981</v>
      </c>
      <c r="G47" s="289" t="s">
        <v>2982</v>
      </c>
      <c r="H47" s="289" t="s">
        <v>2983</v>
      </c>
      <c r="I47" s="290"/>
      <c r="J47" s="285"/>
      <c r="K47" s="330"/>
      <c r="L47" s="290"/>
      <c r="M47" s="285"/>
      <c r="N47" s="290"/>
      <c r="O47" s="290"/>
    </row>
    <row r="48" spans="1:15" x14ac:dyDescent="0.2">
      <c r="A48" s="286"/>
      <c r="B48" s="286" t="s">
        <v>976</v>
      </c>
      <c r="C48" s="286" t="s">
        <v>38</v>
      </c>
      <c r="D48" s="317" t="s">
        <v>2984</v>
      </c>
      <c r="E48" s="286"/>
      <c r="F48" s="286" t="s">
        <v>827</v>
      </c>
      <c r="G48" s="286" t="s">
        <v>827</v>
      </c>
      <c r="H48" s="286" t="s">
        <v>827</v>
      </c>
      <c r="I48" s="286"/>
      <c r="J48" s="285"/>
      <c r="K48" s="331" t="s">
        <v>44</v>
      </c>
      <c r="L48" s="286"/>
      <c r="M48" s="285"/>
      <c r="N48" s="286"/>
      <c r="O48" s="291" t="s">
        <v>2985</v>
      </c>
    </row>
    <row r="49" spans="1:15" x14ac:dyDescent="0.2">
      <c r="A49" s="285"/>
      <c r="B49" s="285" t="s">
        <v>886</v>
      </c>
      <c r="C49" s="285" t="s">
        <v>38</v>
      </c>
      <c r="D49" s="285" t="s">
        <v>727</v>
      </c>
      <c r="E49" s="285"/>
      <c r="F49" s="285" t="s">
        <v>3058</v>
      </c>
      <c r="G49" s="285" t="s">
        <v>3059</v>
      </c>
      <c r="H49" s="285" t="s">
        <v>3060</v>
      </c>
      <c r="I49" s="285" t="s">
        <v>3061</v>
      </c>
      <c r="J49" s="285"/>
      <c r="K49" s="332" t="s">
        <v>399</v>
      </c>
      <c r="L49" s="285" t="s">
        <v>3062</v>
      </c>
      <c r="M49" s="285"/>
      <c r="N49" s="285"/>
      <c r="O49" s="285" t="s">
        <v>2990</v>
      </c>
    </row>
    <row r="50" spans="1:15" x14ac:dyDescent="0.2">
      <c r="A50" s="285"/>
      <c r="B50" s="285" t="s">
        <v>3063</v>
      </c>
      <c r="C50" s="285" t="s">
        <v>73</v>
      </c>
      <c r="D50" s="285" t="s">
        <v>89</v>
      </c>
      <c r="E50" s="285" t="s">
        <v>183</v>
      </c>
      <c r="F50" s="285" t="s">
        <v>184</v>
      </c>
      <c r="G50" s="285" t="s">
        <v>185</v>
      </c>
      <c r="H50" s="285" t="s">
        <v>184</v>
      </c>
      <c r="I50" s="285" t="s">
        <v>3064</v>
      </c>
      <c r="J50" s="285"/>
      <c r="K50" s="332" t="s">
        <v>44</v>
      </c>
      <c r="L50" s="285"/>
      <c r="M50" s="285"/>
      <c r="N50" s="285"/>
      <c r="O50" s="285" t="s">
        <v>2990</v>
      </c>
    </row>
    <row r="51" spans="1:15" s="299" customFormat="1" x14ac:dyDescent="0.2">
      <c r="A51" s="285"/>
      <c r="B51" s="285" t="s">
        <v>3000</v>
      </c>
      <c r="C51" s="285" t="s">
        <v>38</v>
      </c>
      <c r="D51" s="298" t="s">
        <v>3001</v>
      </c>
      <c r="E51" s="285"/>
      <c r="F51" s="285" t="s">
        <v>3065</v>
      </c>
      <c r="G51" s="285" t="s">
        <v>3065</v>
      </c>
      <c r="H51" s="285" t="s">
        <v>3065</v>
      </c>
      <c r="I51" s="285" t="s">
        <v>3066</v>
      </c>
      <c r="J51" s="285"/>
      <c r="K51" s="332" t="s">
        <v>44</v>
      </c>
      <c r="L51" s="285"/>
      <c r="M51" s="285"/>
      <c r="N51" s="285"/>
      <c r="O51" s="285" t="s">
        <v>2990</v>
      </c>
    </row>
    <row r="53" spans="1:15" x14ac:dyDescent="0.2">
      <c r="A53" s="289" t="s">
        <v>66</v>
      </c>
      <c r="B53" s="289" t="s">
        <v>833</v>
      </c>
      <c r="C53" s="290" t="s">
        <v>55</v>
      </c>
      <c r="D53" s="290" t="s">
        <v>68</v>
      </c>
      <c r="E53" s="290"/>
      <c r="F53" s="289" t="s">
        <v>3007</v>
      </c>
      <c r="G53" s="289" t="s">
        <v>3008</v>
      </c>
      <c r="H53" s="289" t="s">
        <v>3009</v>
      </c>
      <c r="I53" s="290"/>
      <c r="J53" s="285"/>
      <c r="K53" s="330"/>
      <c r="L53" s="290"/>
      <c r="M53" s="285"/>
      <c r="N53" s="290"/>
      <c r="O53" s="290"/>
    </row>
    <row r="54" spans="1:15" x14ac:dyDescent="0.2">
      <c r="A54" s="286"/>
      <c r="B54" s="286" t="s">
        <v>3010</v>
      </c>
      <c r="C54" s="286" t="s">
        <v>38</v>
      </c>
      <c r="D54" s="286" t="s">
        <v>727</v>
      </c>
      <c r="E54" s="286"/>
      <c r="F54" s="286" t="s">
        <v>3011</v>
      </c>
      <c r="G54" s="286" t="s">
        <v>3012</v>
      </c>
      <c r="H54" s="286" t="s">
        <v>3013</v>
      </c>
      <c r="I54" s="286" t="s">
        <v>3014</v>
      </c>
      <c r="J54" s="285"/>
      <c r="K54" s="331" t="s">
        <v>44</v>
      </c>
      <c r="L54" s="286"/>
      <c r="M54" s="285"/>
      <c r="N54" s="286"/>
      <c r="O54" s="291" t="s">
        <v>2985</v>
      </c>
    </row>
    <row r="55" spans="1:15" x14ac:dyDescent="0.2">
      <c r="A55" s="292"/>
      <c r="B55" s="292" t="s">
        <v>3015</v>
      </c>
      <c r="C55" s="292" t="s">
        <v>38</v>
      </c>
      <c r="D55" s="292" t="s">
        <v>727</v>
      </c>
      <c r="E55" s="292"/>
      <c r="F55" s="292" t="s">
        <v>3016</v>
      </c>
      <c r="G55" s="292" t="s">
        <v>3017</v>
      </c>
      <c r="H55" s="292" t="s">
        <v>3018</v>
      </c>
      <c r="I55" s="292" t="s">
        <v>3019</v>
      </c>
      <c r="J55" s="339"/>
      <c r="K55" s="333" t="s">
        <v>44</v>
      </c>
      <c r="L55" s="292"/>
      <c r="M55" s="339"/>
      <c r="N55" s="292"/>
      <c r="O55" s="291" t="s">
        <v>2985</v>
      </c>
    </row>
    <row r="56" spans="1:15" x14ac:dyDescent="0.2">
      <c r="A56" s="292"/>
      <c r="B56" s="292" t="s">
        <v>3020</v>
      </c>
      <c r="C56" s="292" t="s">
        <v>38</v>
      </c>
      <c r="D56" s="292" t="s">
        <v>727</v>
      </c>
      <c r="E56" s="292"/>
      <c r="F56" s="292" t="s">
        <v>3021</v>
      </c>
      <c r="G56" s="292" t="s">
        <v>3022</v>
      </c>
      <c r="H56" s="292" t="s">
        <v>3023</v>
      </c>
      <c r="I56" s="292" t="s">
        <v>3024</v>
      </c>
      <c r="J56" s="339"/>
      <c r="K56" s="333" t="s">
        <v>44</v>
      </c>
      <c r="L56" s="292"/>
      <c r="M56" s="339"/>
      <c r="N56" s="292"/>
      <c r="O56" s="291" t="s">
        <v>2985</v>
      </c>
    </row>
    <row r="58" spans="1:15" x14ac:dyDescent="0.2">
      <c r="A58" s="288" t="s">
        <v>3067</v>
      </c>
      <c r="B58" s="288"/>
      <c r="C58" s="288"/>
      <c r="D58" s="288"/>
      <c r="E58" s="288"/>
      <c r="F58" s="288"/>
      <c r="G58" s="288"/>
      <c r="H58" s="288"/>
      <c r="I58" s="288"/>
      <c r="J58" s="338"/>
      <c r="K58" s="329"/>
      <c r="L58" s="288"/>
      <c r="M58" s="338"/>
      <c r="N58" s="288"/>
      <c r="O58" s="288"/>
    </row>
    <row r="60" spans="1:15" x14ac:dyDescent="0.2">
      <c r="A60" s="289" t="s">
        <v>66</v>
      </c>
      <c r="B60" s="289" t="s">
        <v>3068</v>
      </c>
      <c r="C60" s="290" t="s">
        <v>55</v>
      </c>
      <c r="D60" s="290" t="s">
        <v>68</v>
      </c>
      <c r="E60" s="290"/>
      <c r="F60" s="289" t="s">
        <v>2932</v>
      </c>
      <c r="G60" s="289" t="s">
        <v>2932</v>
      </c>
      <c r="H60" s="289" t="s">
        <v>2933</v>
      </c>
      <c r="I60" s="290"/>
      <c r="J60" s="285"/>
      <c r="K60" s="330"/>
      <c r="L60" s="290"/>
      <c r="M60" s="285"/>
      <c r="N60" s="290"/>
      <c r="O60" s="290"/>
    </row>
    <row r="61" spans="1:15" x14ac:dyDescent="0.2">
      <c r="A61" s="285"/>
      <c r="B61" s="285" t="s">
        <v>886</v>
      </c>
      <c r="C61" s="285" t="s">
        <v>38</v>
      </c>
      <c r="D61" s="285" t="s">
        <v>727</v>
      </c>
      <c r="E61" s="285"/>
      <c r="F61" s="285" t="s">
        <v>3069</v>
      </c>
      <c r="G61" s="285" t="s">
        <v>3070</v>
      </c>
      <c r="H61" s="285" t="s">
        <v>3071</v>
      </c>
      <c r="I61" s="285"/>
      <c r="J61" s="285"/>
      <c r="K61" s="332" t="s">
        <v>399</v>
      </c>
      <c r="L61" s="285" t="s">
        <v>3072</v>
      </c>
      <c r="M61" s="285"/>
      <c r="N61" s="285"/>
      <c r="O61" s="285" t="s">
        <v>2990</v>
      </c>
    </row>
    <row r="62" spans="1:15" s="303" customFormat="1" x14ac:dyDescent="0.2">
      <c r="A62" s="302"/>
      <c r="B62" s="300" t="s">
        <v>3047</v>
      </c>
      <c r="C62" s="300" t="s">
        <v>38</v>
      </c>
      <c r="D62" s="300" t="s">
        <v>727</v>
      </c>
      <c r="E62" s="300"/>
      <c r="F62" s="300" t="s">
        <v>3048</v>
      </c>
      <c r="G62" s="300" t="s">
        <v>3049</v>
      </c>
      <c r="H62" s="300" t="s">
        <v>3050</v>
      </c>
      <c r="I62" s="300" t="s">
        <v>3073</v>
      </c>
      <c r="J62" s="302"/>
      <c r="K62" s="335" t="s">
        <v>44</v>
      </c>
      <c r="L62" s="302"/>
      <c r="M62" s="302"/>
      <c r="N62" s="302"/>
      <c r="O62" s="302" t="s">
        <v>2990</v>
      </c>
    </row>
    <row r="63" spans="1:15" s="301" customFormat="1" x14ac:dyDescent="0.2">
      <c r="A63" s="300"/>
      <c r="B63" s="300" t="s">
        <v>3004</v>
      </c>
      <c r="C63" s="300" t="s">
        <v>38</v>
      </c>
      <c r="D63" s="300" t="s">
        <v>727</v>
      </c>
      <c r="E63" s="300"/>
      <c r="F63" s="300" t="s">
        <v>3074</v>
      </c>
      <c r="G63" s="300" t="s">
        <v>3074</v>
      </c>
      <c r="H63" s="300" t="s">
        <v>3074</v>
      </c>
      <c r="I63" s="300" t="s">
        <v>3075</v>
      </c>
      <c r="J63" s="300"/>
      <c r="K63" s="334" t="s">
        <v>44</v>
      </c>
      <c r="L63" s="300"/>
      <c r="M63" s="300"/>
      <c r="N63" s="300"/>
      <c r="O63" s="300" t="s">
        <v>2990</v>
      </c>
    </row>
    <row r="64" spans="1:15" x14ac:dyDescent="0.2">
      <c r="B64" s="317" t="s">
        <v>3052</v>
      </c>
      <c r="C64" s="317" t="s">
        <v>598</v>
      </c>
      <c r="D64" s="317" t="s">
        <v>598</v>
      </c>
      <c r="F64" s="317" t="s">
        <v>3053</v>
      </c>
      <c r="G64" s="317" t="s">
        <v>3054</v>
      </c>
      <c r="H64" s="317" t="s">
        <v>3055</v>
      </c>
      <c r="I64" s="317" t="s">
        <v>3076</v>
      </c>
      <c r="K64" s="336" t="s">
        <v>44</v>
      </c>
      <c r="O64" s="318" t="s">
        <v>2985</v>
      </c>
    </row>
    <row r="65" spans="1:15" x14ac:dyDescent="0.2">
      <c r="B65" s="319"/>
      <c r="C65" s="319"/>
      <c r="D65" s="319"/>
      <c r="F65" s="319"/>
      <c r="G65" s="319"/>
      <c r="H65" s="319"/>
      <c r="I65" s="319"/>
      <c r="K65" s="337"/>
      <c r="O65" s="320"/>
    </row>
    <row r="66" spans="1:15" x14ac:dyDescent="0.2">
      <c r="A66" s="288" t="s">
        <v>3077</v>
      </c>
      <c r="B66" s="288"/>
      <c r="C66" s="288"/>
      <c r="D66" s="288"/>
      <c r="E66" s="288"/>
      <c r="F66" s="288"/>
      <c r="G66" s="288"/>
      <c r="H66" s="288"/>
      <c r="I66" s="288"/>
      <c r="J66" s="338"/>
      <c r="K66" s="329"/>
      <c r="L66" s="288"/>
      <c r="M66" s="338"/>
      <c r="N66" s="288"/>
      <c r="O66" s="288"/>
    </row>
    <row r="68" spans="1:15" x14ac:dyDescent="0.2">
      <c r="A68" s="289" t="s">
        <v>66</v>
      </c>
      <c r="B68" s="289" t="s">
        <v>3078</v>
      </c>
      <c r="C68" s="290" t="s">
        <v>55</v>
      </c>
      <c r="D68" s="290" t="s">
        <v>68</v>
      </c>
      <c r="E68" s="290"/>
      <c r="F68" s="289" t="s">
        <v>3079</v>
      </c>
      <c r="G68" s="289" t="s">
        <v>3080</v>
      </c>
      <c r="H68" s="289" t="s">
        <v>3081</v>
      </c>
      <c r="I68" s="290"/>
      <c r="J68" s="285"/>
      <c r="K68" s="330"/>
      <c r="L68" s="290"/>
      <c r="M68" s="285"/>
      <c r="N68" s="290"/>
      <c r="O68" s="290"/>
    </row>
    <row r="69" spans="1:15" x14ac:dyDescent="0.2">
      <c r="A69" s="286"/>
      <c r="B69" s="286" t="s">
        <v>976</v>
      </c>
      <c r="C69" s="286" t="s">
        <v>38</v>
      </c>
      <c r="D69" s="317" t="s">
        <v>2984</v>
      </c>
      <c r="E69" s="286"/>
      <c r="F69" s="286" t="s">
        <v>827</v>
      </c>
      <c r="G69" s="286" t="s">
        <v>827</v>
      </c>
      <c r="H69" s="286" t="s">
        <v>827</v>
      </c>
      <c r="I69" s="286"/>
      <c r="J69" s="285"/>
      <c r="K69" s="331" t="s">
        <v>44</v>
      </c>
      <c r="L69" s="286"/>
      <c r="M69" s="285"/>
      <c r="N69" s="286"/>
      <c r="O69" s="291" t="s">
        <v>2985</v>
      </c>
    </row>
    <row r="70" spans="1:15" x14ac:dyDescent="0.2">
      <c r="A70" s="285"/>
      <c r="B70" s="285" t="s">
        <v>886</v>
      </c>
      <c r="C70" s="285" t="s">
        <v>38</v>
      </c>
      <c r="D70" s="285" t="s">
        <v>727</v>
      </c>
      <c r="E70" s="285"/>
      <c r="F70" s="285" t="s">
        <v>3082</v>
      </c>
      <c r="G70" s="285" t="s">
        <v>3082</v>
      </c>
      <c r="H70" s="285" t="s">
        <v>3083</v>
      </c>
      <c r="I70" s="285" t="s">
        <v>3084</v>
      </c>
      <c r="J70" s="285"/>
      <c r="K70" s="332" t="s">
        <v>399</v>
      </c>
      <c r="L70" s="285" t="s">
        <v>3085</v>
      </c>
      <c r="M70" s="285"/>
      <c r="N70" s="285"/>
      <c r="O70" s="285" t="s">
        <v>2990</v>
      </c>
    </row>
    <row r="71" spans="1:15" x14ac:dyDescent="0.2">
      <c r="A71" s="285"/>
      <c r="B71" s="285" t="s">
        <v>3063</v>
      </c>
      <c r="C71" s="285" t="s">
        <v>55</v>
      </c>
      <c r="D71" s="285" t="s">
        <v>335</v>
      </c>
      <c r="E71" s="285" t="s">
        <v>183</v>
      </c>
      <c r="F71" s="285" t="s">
        <v>1129</v>
      </c>
      <c r="G71" s="285" t="s">
        <v>1130</v>
      </c>
      <c r="H71" s="285" t="s">
        <v>1131</v>
      </c>
      <c r="I71" s="285" t="s">
        <v>3086</v>
      </c>
      <c r="J71" s="285"/>
      <c r="K71" s="332" t="s">
        <v>44</v>
      </c>
      <c r="L71" s="285"/>
      <c r="M71" s="285"/>
      <c r="N71" s="285"/>
      <c r="O71" s="285" t="s">
        <v>2990</v>
      </c>
    </row>
    <row r="73" spans="1:15" x14ac:dyDescent="0.2">
      <c r="A73" s="289" t="s">
        <v>540</v>
      </c>
      <c r="B73" s="289" t="s">
        <v>3025</v>
      </c>
      <c r="C73" s="290" t="s">
        <v>55</v>
      </c>
      <c r="D73" s="290" t="s">
        <v>68</v>
      </c>
      <c r="E73" s="290"/>
      <c r="F73" s="289" t="s">
        <v>3026</v>
      </c>
      <c r="G73" s="289" t="s">
        <v>3026</v>
      </c>
      <c r="H73" s="289" t="s">
        <v>3026</v>
      </c>
      <c r="I73" s="290"/>
      <c r="J73" s="285"/>
      <c r="K73" s="330"/>
      <c r="L73" s="290"/>
      <c r="M73" s="285"/>
      <c r="N73" s="290"/>
      <c r="O73" s="290"/>
    </row>
    <row r="74" spans="1:15" x14ac:dyDescent="0.2">
      <c r="A74" s="285"/>
      <c r="B74" s="285" t="s">
        <v>3027</v>
      </c>
      <c r="C74" s="285" t="s">
        <v>73</v>
      </c>
      <c r="D74" s="285" t="s">
        <v>74</v>
      </c>
      <c r="E74" s="285"/>
      <c r="F74" s="285" t="s">
        <v>3028</v>
      </c>
      <c r="G74" s="285" t="s">
        <v>3028</v>
      </c>
      <c r="H74" s="285" t="s">
        <v>3028</v>
      </c>
      <c r="I74" s="285" t="s">
        <v>3029</v>
      </c>
      <c r="J74" s="285"/>
      <c r="K74" s="332" t="s">
        <v>44</v>
      </c>
      <c r="L74" s="285"/>
      <c r="M74" s="285"/>
      <c r="N74" s="285"/>
      <c r="O74" s="285" t="s">
        <v>2990</v>
      </c>
    </row>
    <row r="75" spans="1:15" x14ac:dyDescent="0.2">
      <c r="A75" s="285"/>
      <c r="B75" s="285" t="s">
        <v>3030</v>
      </c>
      <c r="C75" s="285" t="s">
        <v>73</v>
      </c>
      <c r="D75" s="285" t="s">
        <v>74</v>
      </c>
      <c r="E75" s="285"/>
      <c r="F75" s="285" t="s">
        <v>3031</v>
      </c>
      <c r="G75" s="285" t="s">
        <v>3031</v>
      </c>
      <c r="H75" s="285" t="s">
        <v>3031</v>
      </c>
      <c r="I75" s="285" t="s">
        <v>3029</v>
      </c>
      <c r="J75" s="285"/>
      <c r="K75" s="332" t="s">
        <v>44</v>
      </c>
      <c r="L75" s="285"/>
      <c r="M75" s="285"/>
      <c r="N75" s="285"/>
      <c r="O75" s="285" t="s">
        <v>2990</v>
      </c>
    </row>
    <row r="77" spans="1:15" x14ac:dyDescent="0.2">
      <c r="A77" s="288" t="s">
        <v>3087</v>
      </c>
      <c r="B77" s="288"/>
      <c r="C77" s="288"/>
      <c r="D77" s="288"/>
      <c r="E77" s="288"/>
      <c r="F77" s="288"/>
      <c r="G77" s="288"/>
      <c r="H77" s="288"/>
      <c r="I77" s="288"/>
      <c r="J77" s="338"/>
      <c r="K77" s="329"/>
      <c r="L77" s="288"/>
      <c r="M77" s="338"/>
      <c r="N77" s="288"/>
      <c r="O77" s="288"/>
    </row>
    <row r="79" spans="1:15" x14ac:dyDescent="0.2">
      <c r="A79" s="289" t="s">
        <v>66</v>
      </c>
      <c r="B79" s="289" t="s">
        <v>3078</v>
      </c>
      <c r="C79" s="290" t="s">
        <v>55</v>
      </c>
      <c r="D79" s="290" t="s">
        <v>68</v>
      </c>
      <c r="E79" s="290"/>
      <c r="F79" s="289" t="s">
        <v>3079</v>
      </c>
      <c r="G79" s="289" t="s">
        <v>3080</v>
      </c>
      <c r="H79" s="289" t="s">
        <v>3081</v>
      </c>
      <c r="I79" s="290"/>
      <c r="J79" s="285"/>
      <c r="K79" s="330"/>
      <c r="L79" s="290"/>
      <c r="M79" s="285"/>
      <c r="N79" s="290"/>
      <c r="O79" s="290"/>
    </row>
    <row r="80" spans="1:15" x14ac:dyDescent="0.2">
      <c r="A80" s="286"/>
      <c r="B80" s="286" t="s">
        <v>976</v>
      </c>
      <c r="C80" s="286" t="s">
        <v>38</v>
      </c>
      <c r="D80" s="317" t="s">
        <v>2984</v>
      </c>
      <c r="E80" s="286"/>
      <c r="F80" s="286" t="s">
        <v>827</v>
      </c>
      <c r="G80" s="286" t="s">
        <v>827</v>
      </c>
      <c r="H80" s="286" t="s">
        <v>827</v>
      </c>
      <c r="I80" s="286"/>
      <c r="J80" s="285"/>
      <c r="K80" s="331" t="s">
        <v>44</v>
      </c>
      <c r="L80" s="286"/>
      <c r="M80" s="285"/>
      <c r="N80" s="286"/>
      <c r="O80" s="291" t="s">
        <v>2985</v>
      </c>
    </row>
    <row r="81" spans="1:15" x14ac:dyDescent="0.2">
      <c r="A81" s="285"/>
      <c r="B81" s="285" t="s">
        <v>886</v>
      </c>
      <c r="C81" s="285" t="s">
        <v>38</v>
      </c>
      <c r="D81" s="285" t="s">
        <v>727</v>
      </c>
      <c r="E81" s="285"/>
      <c r="F81" s="285" t="s">
        <v>3088</v>
      </c>
      <c r="G81" s="285" t="s">
        <v>3089</v>
      </c>
      <c r="H81" s="285" t="s">
        <v>3090</v>
      </c>
      <c r="I81" s="285"/>
      <c r="J81" s="285"/>
      <c r="K81" s="332" t="s">
        <v>399</v>
      </c>
      <c r="L81" s="285" t="s">
        <v>3091</v>
      </c>
      <c r="M81" s="285"/>
      <c r="N81" s="285"/>
      <c r="O81" s="285" t="s">
        <v>2990</v>
      </c>
    </row>
    <row r="82" spans="1:15" x14ac:dyDescent="0.2">
      <c r="A82" s="285"/>
      <c r="B82" s="285" t="s">
        <v>3063</v>
      </c>
      <c r="C82" s="285" t="s">
        <v>73</v>
      </c>
      <c r="D82" s="285" t="s">
        <v>89</v>
      </c>
      <c r="E82" s="285" t="s">
        <v>183</v>
      </c>
      <c r="F82" s="285" t="s">
        <v>184</v>
      </c>
      <c r="G82" s="285" t="s">
        <v>185</v>
      </c>
      <c r="H82" s="285" t="s">
        <v>184</v>
      </c>
      <c r="I82" s="285" t="s">
        <v>3064</v>
      </c>
      <c r="J82" s="285"/>
      <c r="K82" s="332" t="s">
        <v>44</v>
      </c>
      <c r="L82" s="285"/>
      <c r="M82" s="285"/>
      <c r="N82" s="285"/>
      <c r="O82" s="285" t="s">
        <v>2990</v>
      </c>
    </row>
    <row r="83" spans="1:15" x14ac:dyDescent="0.2">
      <c r="A83" s="285"/>
      <c r="B83" s="285" t="s">
        <v>3092</v>
      </c>
      <c r="C83" s="285" t="s">
        <v>73</v>
      </c>
      <c r="D83" s="285" t="s">
        <v>89</v>
      </c>
      <c r="E83" s="285" t="s">
        <v>190</v>
      </c>
      <c r="F83" s="285" t="s">
        <v>3093</v>
      </c>
      <c r="G83" s="285" t="s">
        <v>911</v>
      </c>
      <c r="H83" s="285" t="s">
        <v>912</v>
      </c>
      <c r="I83" s="285" t="s">
        <v>3094</v>
      </c>
      <c r="J83" s="285"/>
      <c r="K83" s="332" t="s">
        <v>44</v>
      </c>
      <c r="L83" s="285"/>
      <c r="M83" s="285"/>
      <c r="N83" s="285"/>
      <c r="O83" s="285" t="s">
        <v>2990</v>
      </c>
    </row>
    <row r="84" spans="1:15" x14ac:dyDescent="0.2">
      <c r="A84" s="285"/>
      <c r="B84" s="285" t="s">
        <v>3095</v>
      </c>
      <c r="C84" s="285" t="s">
        <v>73</v>
      </c>
      <c r="D84" s="285" t="s">
        <v>89</v>
      </c>
      <c r="E84" s="285" t="s">
        <v>203</v>
      </c>
      <c r="F84" s="285" t="s">
        <v>204</v>
      </c>
      <c r="G84" s="285" t="s">
        <v>204</v>
      </c>
      <c r="H84" s="285" t="s">
        <v>205</v>
      </c>
      <c r="I84" s="285" t="s">
        <v>3096</v>
      </c>
      <c r="J84" s="285"/>
      <c r="K84" s="332" t="s">
        <v>44</v>
      </c>
      <c r="L84" s="285"/>
      <c r="M84" s="285"/>
      <c r="N84" s="285"/>
      <c r="O84" s="285" t="s">
        <v>2990</v>
      </c>
    </row>
    <row r="85" spans="1:15" x14ac:dyDescent="0.2">
      <c r="A85" s="285"/>
      <c r="B85" s="285" t="s">
        <v>175</v>
      </c>
      <c r="C85" s="285" t="s">
        <v>73</v>
      </c>
      <c r="D85" s="285" t="s">
        <v>89</v>
      </c>
      <c r="E85" s="285" t="s">
        <v>176</v>
      </c>
      <c r="F85" s="285" t="s">
        <v>3097</v>
      </c>
      <c r="G85" s="285" t="s">
        <v>3098</v>
      </c>
      <c r="H85" s="285" t="s">
        <v>3099</v>
      </c>
      <c r="I85" s="285" t="s">
        <v>3100</v>
      </c>
      <c r="J85" s="285"/>
      <c r="K85" s="332" t="s">
        <v>44</v>
      </c>
      <c r="L85" s="285"/>
      <c r="M85" s="285"/>
      <c r="N85" s="285"/>
      <c r="O85" s="285" t="s">
        <v>2990</v>
      </c>
    </row>
    <row r="87" spans="1:15" x14ac:dyDescent="0.2">
      <c r="A87" s="289" t="s">
        <v>540</v>
      </c>
      <c r="B87" s="289" t="s">
        <v>3025</v>
      </c>
      <c r="C87" s="290" t="s">
        <v>55</v>
      </c>
      <c r="D87" s="290" t="s">
        <v>68</v>
      </c>
      <c r="E87" s="290"/>
      <c r="F87" s="289" t="s">
        <v>3026</v>
      </c>
      <c r="G87" s="289" t="s">
        <v>3026</v>
      </c>
      <c r="H87" s="289" t="s">
        <v>3026</v>
      </c>
      <c r="I87" s="290"/>
      <c r="J87" s="285"/>
      <c r="K87" s="330"/>
      <c r="L87" s="290"/>
      <c r="M87" s="285"/>
      <c r="N87" s="290"/>
      <c r="O87" s="290"/>
    </row>
    <row r="88" spans="1:15" x14ac:dyDescent="0.2">
      <c r="A88" s="285"/>
      <c r="B88" s="285" t="s">
        <v>3027</v>
      </c>
      <c r="C88" s="285" t="s">
        <v>73</v>
      </c>
      <c r="D88" s="285" t="s">
        <v>74</v>
      </c>
      <c r="E88" s="285"/>
      <c r="F88" s="285" t="s">
        <v>3028</v>
      </c>
      <c r="G88" s="285" t="s">
        <v>3028</v>
      </c>
      <c r="H88" s="285" t="s">
        <v>3028</v>
      </c>
      <c r="I88" s="285" t="s">
        <v>3029</v>
      </c>
      <c r="J88" s="285"/>
      <c r="K88" s="332" t="s">
        <v>44</v>
      </c>
      <c r="L88" s="285"/>
      <c r="M88" s="285"/>
      <c r="N88" s="285"/>
      <c r="O88" s="285" t="s">
        <v>2990</v>
      </c>
    </row>
    <row r="89" spans="1:15" x14ac:dyDescent="0.2">
      <c r="A89" s="285"/>
      <c r="B89" s="285" t="s">
        <v>3030</v>
      </c>
      <c r="C89" s="285" t="s">
        <v>73</v>
      </c>
      <c r="D89" s="285" t="s">
        <v>74</v>
      </c>
      <c r="E89" s="285"/>
      <c r="F89" s="285" t="s">
        <v>3031</v>
      </c>
      <c r="G89" s="285" t="s">
        <v>3031</v>
      </c>
      <c r="H89" s="285" t="s">
        <v>3031</v>
      </c>
      <c r="I89" s="285" t="s">
        <v>3029</v>
      </c>
      <c r="J89" s="285"/>
      <c r="K89" s="332" t="s">
        <v>44</v>
      </c>
      <c r="L89" s="285"/>
      <c r="M89" s="285"/>
      <c r="N89" s="285"/>
      <c r="O89" s="285" t="s">
        <v>2990</v>
      </c>
    </row>
    <row r="91" spans="1:15" x14ac:dyDescent="0.2">
      <c r="A91" s="288" t="s">
        <v>3101</v>
      </c>
      <c r="B91" s="288"/>
      <c r="C91" s="288"/>
      <c r="D91" s="288"/>
      <c r="E91" s="288"/>
      <c r="F91" s="288"/>
      <c r="G91" s="288"/>
      <c r="H91" s="288"/>
      <c r="I91" s="288"/>
      <c r="J91" s="338"/>
      <c r="K91" s="329"/>
      <c r="L91" s="288"/>
      <c r="M91" s="338"/>
      <c r="N91" s="288"/>
      <c r="O91" s="288"/>
    </row>
    <row r="93" spans="1:15" x14ac:dyDescent="0.2">
      <c r="A93" s="289" t="s">
        <v>66</v>
      </c>
      <c r="B93" s="289" t="s">
        <v>3068</v>
      </c>
      <c r="C93" s="290" t="s">
        <v>55</v>
      </c>
      <c r="D93" s="290" t="s">
        <v>68</v>
      </c>
      <c r="E93" s="290"/>
      <c r="F93" s="289" t="s">
        <v>2932</v>
      </c>
      <c r="G93" s="289" t="s">
        <v>2932</v>
      </c>
      <c r="H93" s="289" t="s">
        <v>2933</v>
      </c>
      <c r="I93" s="290"/>
      <c r="J93" s="285"/>
      <c r="K93" s="330"/>
      <c r="L93" s="290"/>
      <c r="M93" s="285"/>
      <c r="N93" s="290"/>
      <c r="O93" s="290"/>
    </row>
    <row r="94" spans="1:15" x14ac:dyDescent="0.2">
      <c r="A94" s="286"/>
      <c r="B94" s="286" t="s">
        <v>976</v>
      </c>
      <c r="C94" s="286" t="s">
        <v>38</v>
      </c>
      <c r="D94" s="317" t="s">
        <v>2984</v>
      </c>
      <c r="E94" s="286"/>
      <c r="F94" s="286" t="s">
        <v>827</v>
      </c>
      <c r="G94" s="286" t="s">
        <v>827</v>
      </c>
      <c r="H94" s="286" t="s">
        <v>827</v>
      </c>
      <c r="I94" s="286"/>
      <c r="J94" s="285"/>
      <c r="K94" s="331" t="s">
        <v>44</v>
      </c>
      <c r="L94" s="286"/>
      <c r="M94" s="285"/>
      <c r="N94" s="286"/>
      <c r="O94" s="291" t="s">
        <v>2985</v>
      </c>
    </row>
    <row r="95" spans="1:15" x14ac:dyDescent="0.2">
      <c r="A95" s="285"/>
      <c r="B95" s="285" t="s">
        <v>886</v>
      </c>
      <c r="C95" s="285" t="s">
        <v>38</v>
      </c>
      <c r="D95" s="285" t="s">
        <v>727</v>
      </c>
      <c r="E95" s="285"/>
      <c r="F95" s="285" t="s">
        <v>3088</v>
      </c>
      <c r="G95" s="285" t="s">
        <v>3089</v>
      </c>
      <c r="H95" s="285" t="s">
        <v>3090</v>
      </c>
      <c r="I95" s="285" t="s">
        <v>3102</v>
      </c>
      <c r="J95" s="285"/>
      <c r="K95" s="332" t="s">
        <v>44</v>
      </c>
      <c r="L95" s="285"/>
      <c r="M95" s="285"/>
      <c r="N95" s="285"/>
      <c r="O95" s="285" t="s">
        <v>2990</v>
      </c>
    </row>
  </sheetData>
  <conditionalFormatting sqref="K8:K999">
    <cfRule type="containsText" dxfId="2" priority="1" operator="containsText" text="Yes">
      <formula>NOT(ISERROR(SEARCH("Yes",K8)))</formula>
    </cfRule>
    <cfRule type="containsText" dxfId="1" priority="2" operator="containsText" text="No">
      <formula>NOT(ISERROR(SEARCH("No",K8)))</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A1:M38"/>
  <sheetViews>
    <sheetView tabSelected="1" topLeftCell="A5" zoomScale="130" zoomScaleNormal="130" workbookViewId="0">
      <selection activeCell="D22" sqref="D22"/>
    </sheetView>
  </sheetViews>
  <sheetFormatPr baseColWidth="10" defaultColWidth="8.83203125" defaultRowHeight="16" x14ac:dyDescent="0.2"/>
  <cols>
    <col min="1" max="1" width="15.83203125" customWidth="1"/>
    <col min="2" max="2" width="22.33203125" customWidth="1"/>
    <col min="4" max="4" width="16.5" customWidth="1"/>
    <col min="5" max="5" width="15.83203125" customWidth="1"/>
    <col min="6" max="7" width="20.83203125" customWidth="1"/>
    <col min="9" max="9" width="20.83203125" customWidth="1"/>
    <col min="10" max="10" width="1.83203125" customWidth="1"/>
    <col min="11" max="11" width="4.83203125" customWidth="1"/>
    <col min="12" max="12" width="22" customWidth="1"/>
  </cols>
  <sheetData>
    <row r="1" spans="1:13" ht="19" customHeight="1" x14ac:dyDescent="0.2">
      <c r="A1" s="8" t="s">
        <v>0</v>
      </c>
      <c r="B1" s="79" t="s">
        <v>247</v>
      </c>
      <c r="C1" s="2"/>
      <c r="D1" s="250"/>
      <c r="E1" s="250"/>
      <c r="F1" s="250"/>
      <c r="G1" s="250"/>
      <c r="H1" s="250"/>
      <c r="I1" s="250"/>
      <c r="J1" s="250"/>
      <c r="K1" s="250"/>
      <c r="L1" s="250"/>
      <c r="M1" s="250" t="s">
        <v>3103</v>
      </c>
    </row>
    <row r="2" spans="1:13" x14ac:dyDescent="0.2">
      <c r="A2" s="2" t="s">
        <v>2</v>
      </c>
      <c r="B2" s="1" t="s">
        <v>3104</v>
      </c>
      <c r="C2" s="250"/>
      <c r="D2" s="250"/>
      <c r="E2" s="250"/>
      <c r="F2" s="250"/>
      <c r="G2" s="250"/>
      <c r="H2" s="250"/>
      <c r="I2" s="250"/>
      <c r="J2" s="250"/>
      <c r="K2" s="250"/>
      <c r="L2" s="250"/>
      <c r="M2" s="250"/>
    </row>
    <row r="3" spans="1:13" x14ac:dyDescent="0.2">
      <c r="A3" s="80" t="s">
        <v>4</v>
      </c>
      <c r="B3" s="81" t="s">
        <v>3105</v>
      </c>
      <c r="C3" s="82"/>
      <c r="D3" s="250"/>
      <c r="E3" s="250"/>
      <c r="F3" s="47"/>
      <c r="G3" s="1"/>
      <c r="H3" s="1"/>
      <c r="I3" s="250"/>
      <c r="J3" s="250"/>
      <c r="K3" s="83"/>
      <c r="L3" s="84"/>
      <c r="M3" s="250"/>
    </row>
    <row r="4" spans="1:13" x14ac:dyDescent="0.2">
      <c r="A4" s="47"/>
      <c r="B4" s="47"/>
      <c r="C4" s="47"/>
      <c r="D4" s="47"/>
      <c r="E4" s="250"/>
      <c r="F4" s="47"/>
      <c r="G4" s="1"/>
      <c r="H4" s="1"/>
      <c r="I4" s="250"/>
      <c r="J4" s="250"/>
      <c r="K4" s="83"/>
      <c r="L4" s="84"/>
      <c r="M4" s="250"/>
    </row>
    <row r="5" spans="1:13" x14ac:dyDescent="0.2">
      <c r="A5" s="56" t="s">
        <v>5</v>
      </c>
      <c r="B5" s="10" t="s">
        <v>6</v>
      </c>
      <c r="C5" s="9" t="s">
        <v>7</v>
      </c>
      <c r="D5" s="71" t="s">
        <v>8</v>
      </c>
      <c r="E5" s="85" t="s">
        <v>9</v>
      </c>
      <c r="F5" s="86" t="s">
        <v>2060</v>
      </c>
      <c r="G5" s="49" t="s">
        <v>2061</v>
      </c>
      <c r="H5" s="47"/>
      <c r="I5" s="250"/>
      <c r="J5" s="250"/>
      <c r="K5" s="83"/>
      <c r="L5" s="84"/>
      <c r="M5" s="250"/>
    </row>
    <row r="6" spans="1:13" x14ac:dyDescent="0.2">
      <c r="A6" s="250"/>
      <c r="B6" s="250"/>
      <c r="C6" s="250"/>
      <c r="D6" s="250"/>
      <c r="E6" s="250"/>
      <c r="F6" s="250"/>
      <c r="G6" s="250"/>
      <c r="H6" s="250"/>
      <c r="I6" s="250"/>
      <c r="J6" s="250"/>
      <c r="K6" s="250"/>
      <c r="L6" s="250"/>
      <c r="M6" s="250"/>
    </row>
    <row r="7" spans="1:13" x14ac:dyDescent="0.2">
      <c r="A7" s="11" t="s">
        <v>10</v>
      </c>
      <c r="B7" s="13"/>
      <c r="C7" s="13"/>
      <c r="D7" s="13"/>
      <c r="E7" s="17"/>
      <c r="F7" s="14"/>
      <c r="G7" s="13"/>
      <c r="H7" s="13"/>
      <c r="I7" s="17"/>
      <c r="J7" s="17"/>
      <c r="K7" s="12" t="s">
        <v>11</v>
      </c>
      <c r="L7" s="87"/>
      <c r="M7" s="250"/>
    </row>
    <row r="8" spans="1:13" ht="30" customHeight="1" x14ac:dyDescent="0.2">
      <c r="A8" s="20" t="s">
        <v>16</v>
      </c>
      <c r="B8" s="20" t="s">
        <v>17</v>
      </c>
      <c r="C8" s="20" t="s">
        <v>18</v>
      </c>
      <c r="D8" s="20" t="s">
        <v>19</v>
      </c>
      <c r="E8" s="21" t="s">
        <v>20</v>
      </c>
      <c r="F8" s="22" t="s">
        <v>21</v>
      </c>
      <c r="G8" s="22" t="s">
        <v>22</v>
      </c>
      <c r="H8" s="22" t="s">
        <v>23</v>
      </c>
      <c r="I8" s="23" t="s">
        <v>24</v>
      </c>
      <c r="J8" s="41"/>
      <c r="K8" s="89" t="s">
        <v>25</v>
      </c>
      <c r="L8" s="73" t="s">
        <v>26</v>
      </c>
      <c r="M8" s="70" t="s">
        <v>27</v>
      </c>
    </row>
    <row r="9" spans="1:13" x14ac:dyDescent="0.2">
      <c r="A9" s="250"/>
      <c r="B9" s="27"/>
      <c r="C9" s="27"/>
      <c r="D9" s="27"/>
      <c r="E9" s="27"/>
      <c r="F9" s="27"/>
      <c r="G9" s="27"/>
      <c r="H9" s="27"/>
      <c r="I9" s="29"/>
      <c r="J9" s="27"/>
      <c r="K9" s="26"/>
      <c r="L9" s="6"/>
      <c r="M9" s="250"/>
    </row>
    <row r="10" spans="1:13" x14ac:dyDescent="0.2">
      <c r="A10" s="321" t="s">
        <v>66</v>
      </c>
      <c r="B10" s="321" t="s">
        <v>1761</v>
      </c>
      <c r="C10" s="322" t="s">
        <v>55</v>
      </c>
      <c r="D10" s="322" t="s">
        <v>68</v>
      </c>
      <c r="E10" s="33"/>
      <c r="F10" s="322" t="s">
        <v>69</v>
      </c>
      <c r="G10" s="322" t="s">
        <v>70</v>
      </c>
      <c r="H10" s="322" t="s">
        <v>71</v>
      </c>
      <c r="I10" s="35"/>
      <c r="J10" s="41"/>
      <c r="K10" s="31"/>
      <c r="L10" s="37"/>
      <c r="M10" s="39" t="s">
        <v>3106</v>
      </c>
    </row>
    <row r="11" spans="1:13" x14ac:dyDescent="0.2">
      <c r="A11" s="250"/>
      <c r="B11" s="252" t="s">
        <v>976</v>
      </c>
      <c r="C11" s="252" t="s">
        <v>38</v>
      </c>
      <c r="D11" s="252" t="s">
        <v>39</v>
      </c>
      <c r="E11" s="27"/>
      <c r="F11" s="310" t="s">
        <v>827</v>
      </c>
      <c r="G11" s="310" t="s">
        <v>827</v>
      </c>
      <c r="H11" s="310" t="s">
        <v>827</v>
      </c>
      <c r="I11" s="323" t="s">
        <v>3107</v>
      </c>
      <c r="J11" s="27"/>
      <c r="K11" s="4" t="s">
        <v>44</v>
      </c>
      <c r="L11" s="250"/>
      <c r="M11" s="250" t="s">
        <v>3108</v>
      </c>
    </row>
    <row r="12" spans="1:13" x14ac:dyDescent="0.2">
      <c r="A12" s="86" t="s">
        <v>847</v>
      </c>
      <c r="B12" s="86" t="s">
        <v>872</v>
      </c>
      <c r="C12" s="86" t="s">
        <v>740</v>
      </c>
      <c r="D12" s="86" t="s">
        <v>727</v>
      </c>
      <c r="E12" s="250"/>
      <c r="F12" s="86"/>
      <c r="G12" s="86"/>
      <c r="H12" s="86"/>
      <c r="I12" s="91"/>
      <c r="J12" s="250"/>
      <c r="K12" s="4" t="s">
        <v>44</v>
      </c>
      <c r="L12" s="91"/>
      <c r="M12" s="92"/>
    </row>
    <row r="13" spans="1:13" x14ac:dyDescent="0.2">
      <c r="A13" s="86" t="s">
        <v>847</v>
      </c>
      <c r="B13" s="86" t="s">
        <v>857</v>
      </c>
      <c r="C13" s="86" t="s">
        <v>73</v>
      </c>
      <c r="D13" s="86" t="s">
        <v>727</v>
      </c>
      <c r="E13" s="250"/>
      <c r="F13" s="86"/>
      <c r="G13" s="86"/>
      <c r="H13" s="86"/>
      <c r="I13" s="91"/>
      <c r="J13" s="250"/>
      <c r="K13" s="4" t="s">
        <v>44</v>
      </c>
      <c r="L13" s="91"/>
      <c r="M13" s="92"/>
    </row>
    <row r="14" spans="1:13" x14ac:dyDescent="0.2">
      <c r="A14" s="86" t="s">
        <v>847</v>
      </c>
      <c r="B14" s="86" t="s">
        <v>873</v>
      </c>
      <c r="C14" s="86" t="s">
        <v>740</v>
      </c>
      <c r="D14" s="86" t="s">
        <v>741</v>
      </c>
      <c r="E14" s="250" t="s">
        <v>874</v>
      </c>
      <c r="F14" s="86"/>
      <c r="G14" s="86"/>
      <c r="H14" s="86"/>
      <c r="I14" s="91"/>
      <c r="J14" s="250"/>
      <c r="K14" s="4" t="s">
        <v>44</v>
      </c>
      <c r="L14" s="91"/>
      <c r="M14" s="92"/>
    </row>
    <row r="15" spans="1:13" x14ac:dyDescent="0.2">
      <c r="A15" s="86" t="s">
        <v>847</v>
      </c>
      <c r="B15" s="86" t="s">
        <v>875</v>
      </c>
      <c r="C15" s="86" t="s">
        <v>47</v>
      </c>
      <c r="D15" s="86" t="s">
        <v>48</v>
      </c>
      <c r="E15" s="250"/>
      <c r="F15" s="86"/>
      <c r="G15" s="86"/>
      <c r="H15" s="86"/>
      <c r="I15" s="91"/>
      <c r="J15" s="250"/>
      <c r="K15" s="4" t="s">
        <v>44</v>
      </c>
      <c r="L15" s="91"/>
      <c r="M15" s="92"/>
    </row>
    <row r="16" spans="1:13" x14ac:dyDescent="0.2">
      <c r="A16" s="86" t="s">
        <v>847</v>
      </c>
      <c r="B16" s="86" t="s">
        <v>116</v>
      </c>
      <c r="C16" s="86" t="s">
        <v>740</v>
      </c>
      <c r="D16" s="86" t="s">
        <v>741</v>
      </c>
      <c r="E16" s="250" t="s">
        <v>874</v>
      </c>
      <c r="F16" s="86"/>
      <c r="G16" s="86"/>
      <c r="H16" s="86"/>
      <c r="I16" s="91"/>
      <c r="J16" s="250"/>
      <c r="K16" s="4" t="s">
        <v>44</v>
      </c>
      <c r="L16" s="91"/>
      <c r="M16" s="92"/>
    </row>
    <row r="17" spans="1:13" x14ac:dyDescent="0.2">
      <c r="A17" s="86" t="s">
        <v>847</v>
      </c>
      <c r="B17" s="86" t="s">
        <v>108</v>
      </c>
      <c r="C17" s="86" t="s">
        <v>47</v>
      </c>
      <c r="D17" s="86" t="s">
        <v>48</v>
      </c>
      <c r="E17" s="250"/>
      <c r="F17" s="86"/>
      <c r="G17" s="86"/>
      <c r="H17" s="86"/>
      <c r="I17" s="91"/>
      <c r="J17" s="250"/>
      <c r="K17" s="4" t="s">
        <v>44</v>
      </c>
      <c r="L17" s="91"/>
      <c r="M17" s="92"/>
    </row>
    <row r="18" spans="1:13" x14ac:dyDescent="0.2">
      <c r="A18" s="86"/>
      <c r="B18" s="86"/>
      <c r="C18" s="86"/>
      <c r="D18" s="86"/>
      <c r="E18" s="250"/>
      <c r="F18" s="86"/>
      <c r="G18" s="86"/>
      <c r="H18" s="86"/>
      <c r="I18" s="91"/>
      <c r="J18" s="250"/>
      <c r="K18" s="4"/>
      <c r="L18" s="91"/>
      <c r="M18" s="92"/>
    </row>
    <row r="19" spans="1:13" x14ac:dyDescent="0.2">
      <c r="A19" s="321" t="s">
        <v>66</v>
      </c>
      <c r="B19" s="321" t="s">
        <v>238</v>
      </c>
      <c r="C19" s="322" t="s">
        <v>55</v>
      </c>
      <c r="D19" s="322" t="s">
        <v>68</v>
      </c>
      <c r="E19" s="33"/>
      <c r="F19" s="322" t="s">
        <v>3109</v>
      </c>
      <c r="G19" s="322" t="s">
        <v>922</v>
      </c>
      <c r="H19" s="322" t="s">
        <v>3110</v>
      </c>
      <c r="I19" s="35"/>
      <c r="J19" s="41"/>
      <c r="K19" s="31"/>
      <c r="L19" s="37"/>
      <c r="M19" s="39" t="s">
        <v>3111</v>
      </c>
    </row>
    <row r="20" spans="1:13" s="420" customFormat="1" x14ac:dyDescent="0.2">
      <c r="A20" s="415"/>
      <c r="B20" s="416" t="s">
        <v>4447</v>
      </c>
      <c r="C20" s="416" t="s">
        <v>38</v>
      </c>
      <c r="D20" s="416" t="s">
        <v>2087</v>
      </c>
      <c r="E20" s="417"/>
      <c r="F20" s="417"/>
      <c r="G20" s="417"/>
      <c r="H20" s="417"/>
      <c r="I20" s="418"/>
      <c r="J20" s="414"/>
      <c r="K20" s="419"/>
      <c r="L20" s="418"/>
      <c r="M20" s="414"/>
    </row>
    <row r="21" spans="1:13" x14ac:dyDescent="0.2">
      <c r="A21" s="250"/>
      <c r="B21" s="252" t="s">
        <v>246</v>
      </c>
      <c r="C21" s="252" t="s">
        <v>38</v>
      </c>
      <c r="D21" s="252" t="s">
        <v>727</v>
      </c>
      <c r="E21" s="27"/>
      <c r="F21" s="310" t="s">
        <v>3112</v>
      </c>
      <c r="G21" s="310" t="s">
        <v>3113</v>
      </c>
      <c r="H21" s="310" t="s">
        <v>3114</v>
      </c>
      <c r="I21" s="29"/>
      <c r="J21" s="27"/>
      <c r="K21" s="4" t="s">
        <v>44</v>
      </c>
      <c r="L21" s="250"/>
      <c r="M21" s="250" t="s">
        <v>3115</v>
      </c>
    </row>
    <row r="22" spans="1:13" x14ac:dyDescent="0.2">
      <c r="A22" s="250"/>
      <c r="B22" s="252" t="s">
        <v>3116</v>
      </c>
      <c r="C22" s="252" t="s">
        <v>38</v>
      </c>
      <c r="D22" s="252" t="s">
        <v>727</v>
      </c>
      <c r="E22" s="27"/>
      <c r="F22" s="310" t="s">
        <v>1316</v>
      </c>
      <c r="G22" s="310" t="s">
        <v>321</v>
      </c>
      <c r="H22" s="310" t="s">
        <v>1317</v>
      </c>
      <c r="I22" s="29"/>
      <c r="J22" s="27"/>
      <c r="K22" s="4" t="s">
        <v>44</v>
      </c>
      <c r="L22" s="250"/>
      <c r="M22" s="250" t="s">
        <v>3117</v>
      </c>
    </row>
    <row r="23" spans="1:13" x14ac:dyDescent="0.2">
      <c r="A23" s="250"/>
      <c r="B23" s="252" t="s">
        <v>929</v>
      </c>
      <c r="C23" s="252" t="s">
        <v>100</v>
      </c>
      <c r="D23" s="252" t="s">
        <v>891</v>
      </c>
      <c r="E23" s="27"/>
      <c r="F23" s="310" t="s">
        <v>3118</v>
      </c>
      <c r="G23" s="310" t="s">
        <v>3119</v>
      </c>
      <c r="H23" s="310" t="s">
        <v>3120</v>
      </c>
      <c r="I23" s="29"/>
      <c r="J23" s="27"/>
      <c r="K23" s="4" t="s">
        <v>44</v>
      </c>
      <c r="L23" s="250"/>
      <c r="M23" s="250" t="s">
        <v>3121</v>
      </c>
    </row>
    <row r="24" spans="1:13" x14ac:dyDescent="0.2">
      <c r="A24" s="250"/>
      <c r="B24" s="252"/>
      <c r="C24" s="252"/>
      <c r="D24" s="252"/>
      <c r="E24" s="27"/>
      <c r="F24" s="310"/>
      <c r="G24" s="310"/>
      <c r="H24" s="310"/>
      <c r="I24" s="29"/>
      <c r="J24" s="27"/>
      <c r="K24" s="4"/>
      <c r="L24" s="250"/>
      <c r="M24" s="250"/>
    </row>
    <row r="25" spans="1:13" x14ac:dyDescent="0.2">
      <c r="A25" s="321" t="s">
        <v>66</v>
      </c>
      <c r="B25" s="321" t="s">
        <v>3122</v>
      </c>
      <c r="C25" s="322" t="s">
        <v>55</v>
      </c>
      <c r="D25" s="322" t="s">
        <v>68</v>
      </c>
      <c r="E25" s="33"/>
      <c r="F25" s="322" t="s">
        <v>3123</v>
      </c>
      <c r="G25" s="322" t="s">
        <v>3124</v>
      </c>
      <c r="H25" s="322" t="s">
        <v>3125</v>
      </c>
      <c r="I25" s="35"/>
      <c r="J25" s="41"/>
      <c r="K25" s="31"/>
      <c r="L25" s="37"/>
      <c r="M25" s="39" t="s">
        <v>3126</v>
      </c>
    </row>
    <row r="26" spans="1:13" x14ac:dyDescent="0.2">
      <c r="A26" s="250"/>
      <c r="B26" s="252" t="s">
        <v>3127</v>
      </c>
      <c r="C26" s="252" t="s">
        <v>38</v>
      </c>
      <c r="D26" s="252" t="s">
        <v>727</v>
      </c>
      <c r="E26" s="27"/>
      <c r="F26" s="310" t="s">
        <v>3128</v>
      </c>
      <c r="G26" s="310" t="s">
        <v>3129</v>
      </c>
      <c r="H26" s="310" t="s">
        <v>3128</v>
      </c>
      <c r="I26" s="29"/>
      <c r="J26" s="27"/>
      <c r="K26" s="4" t="s">
        <v>44</v>
      </c>
      <c r="L26" s="250"/>
      <c r="M26" s="250" t="s">
        <v>3130</v>
      </c>
    </row>
    <row r="27" spans="1:13" x14ac:dyDescent="0.2">
      <c r="A27" s="250"/>
      <c r="B27" s="252" t="s">
        <v>3131</v>
      </c>
      <c r="C27" s="252" t="s">
        <v>38</v>
      </c>
      <c r="D27" s="252" t="s">
        <v>727</v>
      </c>
      <c r="E27" s="27"/>
      <c r="F27" s="310" t="s">
        <v>3132</v>
      </c>
      <c r="G27" s="310" t="s">
        <v>3133</v>
      </c>
      <c r="H27" s="310" t="s">
        <v>3134</v>
      </c>
      <c r="I27" s="29"/>
      <c r="J27" s="27"/>
      <c r="K27" s="4" t="s">
        <v>44</v>
      </c>
      <c r="L27" s="250"/>
      <c r="M27" s="250" t="s">
        <v>3135</v>
      </c>
    </row>
    <row r="28" spans="1:13" x14ac:dyDescent="0.2">
      <c r="A28" s="250"/>
      <c r="B28" s="252" t="s">
        <v>3136</v>
      </c>
      <c r="C28" s="252" t="s">
        <v>38</v>
      </c>
      <c r="D28" s="252" t="s">
        <v>727</v>
      </c>
      <c r="E28" s="27"/>
      <c r="F28" s="310" t="s">
        <v>3137</v>
      </c>
      <c r="G28" s="310" t="s">
        <v>3138</v>
      </c>
      <c r="H28" s="310" t="s">
        <v>3139</v>
      </c>
      <c r="I28" s="29"/>
      <c r="J28" s="27"/>
      <c r="K28" s="4" t="s">
        <v>44</v>
      </c>
      <c r="L28" s="250"/>
      <c r="M28" s="250" t="s">
        <v>3140</v>
      </c>
    </row>
    <row r="29" spans="1:13" x14ac:dyDescent="0.2">
      <c r="A29" s="250"/>
      <c r="B29" s="252" t="s">
        <v>3141</v>
      </c>
      <c r="C29" s="252" t="s">
        <v>38</v>
      </c>
      <c r="D29" s="252" t="s">
        <v>727</v>
      </c>
      <c r="E29" s="27"/>
      <c r="F29" s="310" t="s">
        <v>3142</v>
      </c>
      <c r="G29" s="310" t="s">
        <v>3143</v>
      </c>
      <c r="H29" s="310" t="s">
        <v>3144</v>
      </c>
      <c r="I29" s="29"/>
      <c r="J29" s="27"/>
      <c r="K29" s="4" t="s">
        <v>44</v>
      </c>
      <c r="L29" s="250"/>
      <c r="M29" s="250" t="s">
        <v>3145</v>
      </c>
    </row>
    <row r="30" spans="1:13" x14ac:dyDescent="0.2">
      <c r="A30" s="250"/>
      <c r="B30" s="252" t="s">
        <v>269</v>
      </c>
      <c r="C30" s="252" t="s">
        <v>38</v>
      </c>
      <c r="D30" s="252" t="s">
        <v>727</v>
      </c>
      <c r="E30" s="27"/>
      <c r="F30" s="310" t="s">
        <v>3146</v>
      </c>
      <c r="G30" s="310" t="s">
        <v>3147</v>
      </c>
      <c r="H30" s="310" t="s">
        <v>3148</v>
      </c>
      <c r="I30" s="29"/>
      <c r="J30" s="27"/>
      <c r="K30" s="4" t="s">
        <v>44</v>
      </c>
      <c r="L30" s="250"/>
      <c r="M30" s="250" t="s">
        <v>3149</v>
      </c>
    </row>
    <row r="31" spans="1:13" x14ac:dyDescent="0.2">
      <c r="A31" s="250"/>
      <c r="B31" s="252" t="s">
        <v>3150</v>
      </c>
      <c r="C31" s="252" t="s">
        <v>38</v>
      </c>
      <c r="D31" s="252" t="s">
        <v>727</v>
      </c>
      <c r="E31" s="27"/>
      <c r="F31" s="310" t="s">
        <v>3151</v>
      </c>
      <c r="G31" s="310" t="s">
        <v>3152</v>
      </c>
      <c r="H31" s="310" t="s">
        <v>3153</v>
      </c>
      <c r="I31" s="29"/>
      <c r="J31" s="27"/>
      <c r="K31" s="4" t="s">
        <v>44</v>
      </c>
      <c r="L31" s="250"/>
      <c r="M31" s="250" t="s">
        <v>3154</v>
      </c>
    </row>
    <row r="32" spans="1:13" x14ac:dyDescent="0.2">
      <c r="A32" s="250"/>
      <c r="B32" s="252" t="s">
        <v>3155</v>
      </c>
      <c r="C32" s="252" t="s">
        <v>38</v>
      </c>
      <c r="D32" s="252" t="s">
        <v>727</v>
      </c>
      <c r="E32" s="27"/>
      <c r="F32" s="310" t="s">
        <v>3156</v>
      </c>
      <c r="G32" s="310" t="s">
        <v>3157</v>
      </c>
      <c r="H32" s="310" t="s">
        <v>3158</v>
      </c>
      <c r="I32" s="29"/>
      <c r="J32" s="27"/>
      <c r="K32" s="4" t="s">
        <v>44</v>
      </c>
      <c r="L32" s="250"/>
      <c r="M32" s="250" t="s">
        <v>3159</v>
      </c>
    </row>
    <row r="33" spans="1:13" x14ac:dyDescent="0.2">
      <c r="A33" s="311"/>
      <c r="B33" s="312" t="s">
        <v>275</v>
      </c>
      <c r="C33" s="312" t="s">
        <v>38</v>
      </c>
      <c r="D33" s="312" t="s">
        <v>727</v>
      </c>
      <c r="E33" s="312"/>
      <c r="F33" s="312"/>
      <c r="G33" s="312"/>
      <c r="H33" s="312"/>
      <c r="I33" s="313" t="s">
        <v>3160</v>
      </c>
      <c r="J33" s="312"/>
      <c r="K33" s="324" t="s">
        <v>44</v>
      </c>
      <c r="L33" s="311"/>
      <c r="M33" s="250" t="s">
        <v>3161</v>
      </c>
    </row>
    <row r="34" spans="1:13" x14ac:dyDescent="0.2">
      <c r="A34" s="250"/>
      <c r="B34" s="252"/>
      <c r="C34" s="252"/>
      <c r="D34" s="252"/>
      <c r="E34" s="27"/>
      <c r="F34" s="310"/>
      <c r="G34" s="310"/>
      <c r="H34" s="310"/>
      <c r="I34" s="29"/>
      <c r="J34" s="27"/>
      <c r="K34" s="4"/>
      <c r="L34" s="250"/>
      <c r="M34" s="250"/>
    </row>
    <row r="35" spans="1:13" x14ac:dyDescent="0.2">
      <c r="A35" s="250"/>
      <c r="B35" s="252"/>
      <c r="C35" s="252"/>
      <c r="D35" s="252"/>
      <c r="E35" s="27"/>
      <c r="F35" s="310"/>
      <c r="G35" s="310"/>
      <c r="H35" s="310"/>
      <c r="I35" s="29"/>
      <c r="J35" s="27"/>
      <c r="K35" s="4"/>
      <c r="L35" s="250"/>
      <c r="M35" s="250"/>
    </row>
    <row r="36" spans="1:13" x14ac:dyDescent="0.2">
      <c r="A36" s="250"/>
      <c r="B36" s="252"/>
      <c r="C36" s="252"/>
      <c r="D36" s="252"/>
      <c r="E36" s="27"/>
      <c r="F36" s="310"/>
      <c r="G36" s="310"/>
      <c r="H36" s="310"/>
      <c r="I36" s="29"/>
      <c r="J36" s="27"/>
      <c r="K36" s="4"/>
      <c r="L36" s="250"/>
      <c r="M36" s="250"/>
    </row>
    <row r="37" spans="1:13" x14ac:dyDescent="0.2">
      <c r="A37" s="250"/>
      <c r="B37" s="252"/>
      <c r="C37" s="252"/>
      <c r="D37" s="252"/>
      <c r="E37" s="27"/>
      <c r="F37" s="310"/>
      <c r="G37" s="310"/>
      <c r="H37" s="310"/>
      <c r="I37" s="29"/>
      <c r="J37" s="27"/>
      <c r="K37" s="4"/>
      <c r="L37" s="250"/>
      <c r="M37" s="250"/>
    </row>
    <row r="38" spans="1:13" x14ac:dyDescent="0.2">
      <c r="A38" s="311"/>
      <c r="B38" s="312"/>
      <c r="C38" s="312"/>
      <c r="D38" s="312"/>
      <c r="E38" s="312"/>
      <c r="F38" s="312"/>
      <c r="G38" s="312"/>
      <c r="H38" s="312"/>
      <c r="I38" s="313"/>
      <c r="J38" s="312"/>
      <c r="K38" s="324"/>
      <c r="L38" s="311"/>
      <c r="M38" s="250"/>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B43"/>
  <sheetViews>
    <sheetView zoomScaleNormal="100" workbookViewId="0">
      <selection activeCell="O39" sqref="O39"/>
    </sheetView>
  </sheetViews>
  <sheetFormatPr baseColWidth="10" defaultColWidth="10.5" defaultRowHeight="16" x14ac:dyDescent="0.2"/>
  <sheetData>
    <row r="1" spans="1:2" ht="15.75" customHeight="1" x14ac:dyDescent="0.2">
      <c r="A1" t="s">
        <v>832</v>
      </c>
    </row>
    <row r="3" spans="1:2" ht="15.75" customHeight="1" x14ac:dyDescent="0.2">
      <c r="B3" s="128" t="s">
        <v>3162</v>
      </c>
    </row>
    <row r="5" spans="1:2" ht="15.75" customHeight="1" x14ac:dyDescent="0.2">
      <c r="B5" t="s">
        <v>3129</v>
      </c>
    </row>
    <row r="6" spans="1:2" ht="15.75" customHeight="1" x14ac:dyDescent="0.2">
      <c r="B6" t="s">
        <v>328</v>
      </c>
    </row>
    <row r="7" spans="1:2" ht="15.75" customHeight="1" x14ac:dyDescent="0.2">
      <c r="B7" t="s">
        <v>3163</v>
      </c>
    </row>
    <row r="8" spans="1:2" ht="15.75" customHeight="1" x14ac:dyDescent="0.2">
      <c r="B8" t="s">
        <v>3164</v>
      </c>
    </row>
    <row r="9" spans="1:2" ht="15.75" customHeight="1" x14ac:dyDescent="0.2">
      <c r="B9" t="s">
        <v>3165</v>
      </c>
    </row>
    <row r="11" spans="1:2" ht="15.75" customHeight="1" x14ac:dyDescent="0.2">
      <c r="B11" s="129" t="s">
        <v>3166</v>
      </c>
    </row>
    <row r="13" spans="1:2" ht="15.75" customHeight="1" x14ac:dyDescent="0.2">
      <c r="B13" t="s">
        <v>3167</v>
      </c>
    </row>
    <row r="14" spans="1:2" ht="15.75" customHeight="1" x14ac:dyDescent="0.2">
      <c r="B14" t="s">
        <v>911</v>
      </c>
    </row>
    <row r="15" spans="1:2" ht="15.75" customHeight="1" x14ac:dyDescent="0.2">
      <c r="B15" t="s">
        <v>204</v>
      </c>
    </row>
    <row r="16" spans="1:2" ht="15.75" customHeight="1" x14ac:dyDescent="0.2">
      <c r="B16" t="s">
        <v>185</v>
      </c>
    </row>
    <row r="17" spans="2:2" ht="15.75" customHeight="1" x14ac:dyDescent="0.2">
      <c r="B17" t="s">
        <v>2993</v>
      </c>
    </row>
    <row r="18" spans="2:2" ht="15.75" customHeight="1" x14ac:dyDescent="0.2">
      <c r="B18" t="s">
        <v>3168</v>
      </c>
    </row>
    <row r="20" spans="2:2" ht="15.75" customHeight="1" x14ac:dyDescent="0.2">
      <c r="B20" s="129" t="s">
        <v>3169</v>
      </c>
    </row>
    <row r="22" spans="2:2" ht="15.75" customHeight="1" x14ac:dyDescent="0.2">
      <c r="B22" t="s">
        <v>3170</v>
      </c>
    </row>
    <row r="23" spans="2:2" ht="15.75" customHeight="1" x14ac:dyDescent="0.2">
      <c r="B23" t="s">
        <v>3171</v>
      </c>
    </row>
    <row r="24" spans="2:2" ht="15.75" customHeight="1" x14ac:dyDescent="0.2">
      <c r="B24" t="s">
        <v>3172</v>
      </c>
    </row>
    <row r="25" spans="2:2" ht="15.75" customHeight="1" x14ac:dyDescent="0.2">
      <c r="B25" t="s">
        <v>869</v>
      </c>
    </row>
    <row r="26" spans="2:2" ht="15.75" customHeight="1" x14ac:dyDescent="0.2">
      <c r="B26" t="s">
        <v>3173</v>
      </c>
    </row>
    <row r="27" spans="2:2" ht="15.75" customHeight="1" x14ac:dyDescent="0.2">
      <c r="B27" t="s">
        <v>3174</v>
      </c>
    </row>
    <row r="28" spans="2:2" ht="15.75" customHeight="1" x14ac:dyDescent="0.2">
      <c r="B28" t="s">
        <v>328</v>
      </c>
    </row>
    <row r="29" spans="2:2" ht="15.75" customHeight="1" x14ac:dyDescent="0.2">
      <c r="B29" t="s">
        <v>3175</v>
      </c>
    </row>
    <row r="30" spans="2:2" ht="15.75" customHeight="1" x14ac:dyDescent="0.2">
      <c r="B30" t="s">
        <v>3176</v>
      </c>
    </row>
    <row r="31" spans="2:2" ht="15.75" customHeight="1" x14ac:dyDescent="0.2">
      <c r="B31" t="s">
        <v>3177</v>
      </c>
    </row>
    <row r="33" spans="2:2" ht="15.75" customHeight="1" x14ac:dyDescent="0.2">
      <c r="B33" s="129" t="s">
        <v>3178</v>
      </c>
    </row>
    <row r="35" spans="2:2" ht="15.75" customHeight="1" x14ac:dyDescent="0.2">
      <c r="B35" t="s">
        <v>3179</v>
      </c>
    </row>
    <row r="36" spans="2:2" ht="15.75" customHeight="1" x14ac:dyDescent="0.2">
      <c r="B36" t="s">
        <v>3180</v>
      </c>
    </row>
    <row r="37" spans="2:2" ht="15.75" customHeight="1" x14ac:dyDescent="0.2">
      <c r="B37" t="s">
        <v>3181</v>
      </c>
    </row>
    <row r="39" spans="2:2" ht="15.75" customHeight="1" x14ac:dyDescent="0.2">
      <c r="B39" s="129" t="s">
        <v>3182</v>
      </c>
    </row>
    <row r="41" spans="2:2" ht="15.75" customHeight="1" x14ac:dyDescent="0.2">
      <c r="B41" t="s">
        <v>3183</v>
      </c>
    </row>
    <row r="42" spans="2:2" ht="15.75" customHeight="1" x14ac:dyDescent="0.2">
      <c r="B42" t="s">
        <v>3184</v>
      </c>
    </row>
    <row r="43" spans="2:2" ht="15.75" customHeight="1" x14ac:dyDescent="0.2">
      <c r="B43" t="s">
        <v>3185</v>
      </c>
    </row>
  </sheetData>
  <pageMargins left="0.7" right="0.7" top="0.78749999999999998" bottom="0.7874999999999999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A1:L46"/>
  <sheetViews>
    <sheetView workbookViewId="0">
      <selection activeCell="C37" sqref="C37"/>
    </sheetView>
  </sheetViews>
  <sheetFormatPr baseColWidth="10" defaultColWidth="8.83203125" defaultRowHeight="16" x14ac:dyDescent="0.2"/>
  <cols>
    <col min="1" max="1" width="15.83203125" style="343" customWidth="1"/>
    <col min="2" max="2" width="22.33203125" style="343" customWidth="1"/>
    <col min="3" max="3" width="8.83203125" style="343" customWidth="1"/>
    <col min="4" max="4" width="16.5" style="343" customWidth="1"/>
    <col min="5" max="5" width="15.83203125" style="343" customWidth="1"/>
    <col min="6" max="6" width="20.83203125" style="343" customWidth="1"/>
    <col min="7" max="7" width="28.33203125" style="343" bestFit="1" customWidth="1"/>
    <col min="8" max="8" width="28.6640625" style="343" bestFit="1" customWidth="1"/>
    <col min="9" max="9" width="97" style="343" bestFit="1" customWidth="1"/>
    <col min="10" max="10" width="1.83203125" style="343" customWidth="1"/>
    <col min="11" max="11" width="4.83203125" style="343" customWidth="1"/>
    <col min="12" max="12" width="22" style="343" customWidth="1"/>
    <col min="13" max="13" width="2.83203125" style="343" customWidth="1"/>
    <col min="14" max="14" width="12.83203125" style="343" customWidth="1"/>
    <col min="15" max="15" width="24.33203125" style="343" customWidth="1"/>
    <col min="16" max="16" width="1.83203125" style="343" customWidth="1"/>
    <col min="17" max="17" width="10.83203125" style="343" customWidth="1"/>
    <col min="18" max="18" width="13" style="343" customWidth="1"/>
    <col min="19" max="19" width="24.33203125" style="343" customWidth="1"/>
    <col min="20" max="20" width="1.83203125" style="343" customWidth="1"/>
    <col min="21" max="22" width="50.83203125" style="343" customWidth="1"/>
    <col min="23" max="23" width="2.83203125" style="343" customWidth="1"/>
    <col min="24" max="24" width="15.83203125" style="343" customWidth="1"/>
    <col min="25" max="28" width="8.83203125" style="343" customWidth="1"/>
    <col min="29" max="16384" width="8.83203125" style="343"/>
  </cols>
  <sheetData>
    <row r="1" spans="1:12" ht="19" customHeight="1" x14ac:dyDescent="0.2">
      <c r="A1" s="340" t="s">
        <v>0</v>
      </c>
      <c r="B1" s="341" t="s">
        <v>3186</v>
      </c>
      <c r="C1" s="342"/>
    </row>
    <row r="2" spans="1:12" x14ac:dyDescent="0.2">
      <c r="A2" s="342" t="s">
        <v>2</v>
      </c>
      <c r="B2" s="344" t="s">
        <v>3187</v>
      </c>
    </row>
    <row r="3" spans="1:12" x14ac:dyDescent="0.2">
      <c r="A3" s="345" t="s">
        <v>4</v>
      </c>
      <c r="B3" s="346" t="s">
        <v>3188</v>
      </c>
      <c r="C3" s="347"/>
      <c r="F3" s="348"/>
      <c r="G3" s="344"/>
      <c r="H3" s="344"/>
      <c r="K3" s="349"/>
      <c r="L3" s="350"/>
    </row>
    <row r="4" spans="1:12" x14ac:dyDescent="0.2">
      <c r="A4" s="351" t="s">
        <v>5</v>
      </c>
      <c r="B4" s="352" t="s">
        <v>6</v>
      </c>
      <c r="C4" s="353" t="s">
        <v>7</v>
      </c>
      <c r="D4" s="354" t="s">
        <v>8</v>
      </c>
      <c r="E4" s="355" t="s">
        <v>9</v>
      </c>
      <c r="F4" s="348"/>
      <c r="G4" s="348"/>
      <c r="H4" s="348"/>
      <c r="I4" s="356"/>
      <c r="K4" s="349"/>
      <c r="L4" s="350"/>
    </row>
    <row r="6" spans="1:12" x14ac:dyDescent="0.2">
      <c r="A6" s="357" t="s">
        <v>10</v>
      </c>
      <c r="B6" s="358"/>
      <c r="C6" s="358"/>
      <c r="D6" s="358"/>
      <c r="E6" s="359"/>
      <c r="F6" s="360"/>
      <c r="G6" s="358"/>
      <c r="H6" s="358"/>
      <c r="I6" s="359"/>
      <c r="J6" s="359"/>
      <c r="K6" s="361" t="s">
        <v>11</v>
      </c>
      <c r="L6" s="362"/>
    </row>
    <row r="7" spans="1:12" ht="30" customHeight="1" x14ac:dyDescent="0.2">
      <c r="A7" s="363" t="s">
        <v>16</v>
      </c>
      <c r="B7" s="363" t="s">
        <v>17</v>
      </c>
      <c r="C7" s="363" t="s">
        <v>18</v>
      </c>
      <c r="D7" s="363" t="s">
        <v>19</v>
      </c>
      <c r="E7" s="364" t="s">
        <v>20</v>
      </c>
      <c r="F7" s="364" t="s">
        <v>21</v>
      </c>
      <c r="G7" s="364" t="s">
        <v>22</v>
      </c>
      <c r="H7" s="364" t="s">
        <v>23</v>
      </c>
      <c r="I7" s="365" t="s">
        <v>24</v>
      </c>
      <c r="J7" s="366"/>
      <c r="K7" s="367" t="s">
        <v>25</v>
      </c>
      <c r="L7" s="368" t="s">
        <v>26</v>
      </c>
    </row>
    <row r="8" spans="1:12" x14ac:dyDescent="0.2">
      <c r="A8" s="344"/>
      <c r="B8" s="369"/>
      <c r="C8" s="369"/>
      <c r="D8" s="369"/>
      <c r="E8" s="369"/>
      <c r="F8" s="369"/>
      <c r="G8" s="369"/>
      <c r="H8" s="369"/>
      <c r="I8" s="370"/>
      <c r="J8" s="369"/>
      <c r="K8" s="371"/>
      <c r="L8" s="372"/>
    </row>
    <row r="9" spans="1:12" s="374" customFormat="1" ht="15" customHeight="1" x14ac:dyDescent="0.2">
      <c r="A9" s="373" t="s">
        <v>550</v>
      </c>
      <c r="B9" s="373" t="s">
        <v>3189</v>
      </c>
      <c r="C9" s="373"/>
      <c r="D9" s="373"/>
      <c r="E9" s="373"/>
      <c r="F9" s="373"/>
      <c r="G9" s="373"/>
      <c r="H9" s="373"/>
      <c r="I9" s="373"/>
      <c r="K9" s="375"/>
    </row>
    <row r="10" spans="1:12" s="374" customFormat="1" ht="15" customHeight="1" x14ac:dyDescent="0.2">
      <c r="A10" s="373" t="s">
        <v>550</v>
      </c>
      <c r="B10" s="373" t="s">
        <v>3190</v>
      </c>
      <c r="C10" s="373"/>
      <c r="D10" s="373"/>
      <c r="E10" s="373"/>
      <c r="F10" s="373"/>
      <c r="G10" s="373"/>
      <c r="H10" s="373"/>
      <c r="I10" s="373"/>
      <c r="K10" s="375"/>
    </row>
    <row r="11" spans="1:12" x14ac:dyDescent="0.2">
      <c r="A11" s="376"/>
      <c r="B11" s="376"/>
      <c r="C11" s="376"/>
      <c r="D11" s="376"/>
      <c r="E11" s="376"/>
      <c r="F11" s="376"/>
      <c r="G11" s="376"/>
      <c r="H11" s="376"/>
      <c r="I11" s="376"/>
      <c r="K11" s="377"/>
    </row>
    <row r="12" spans="1:12" x14ac:dyDescent="0.2">
      <c r="A12" s="378" t="s">
        <v>847</v>
      </c>
      <c r="B12" s="378" t="s">
        <v>872</v>
      </c>
      <c r="C12" s="378" t="s">
        <v>740</v>
      </c>
      <c r="D12" s="378" t="s">
        <v>727</v>
      </c>
      <c r="E12" s="378"/>
      <c r="F12" s="378" t="s">
        <v>3191</v>
      </c>
      <c r="G12" s="378" t="s">
        <v>3191</v>
      </c>
      <c r="H12" s="378" t="s">
        <v>3191</v>
      </c>
      <c r="I12" s="378" t="s">
        <v>3192</v>
      </c>
      <c r="K12" s="379" t="s">
        <v>44</v>
      </c>
    </row>
    <row r="13" spans="1:12" x14ac:dyDescent="0.2">
      <c r="A13" s="378" t="s">
        <v>847</v>
      </c>
      <c r="B13" s="378" t="s">
        <v>857</v>
      </c>
      <c r="C13" s="378" t="s">
        <v>73</v>
      </c>
      <c r="D13" s="378" t="s">
        <v>727</v>
      </c>
      <c r="E13" s="378"/>
      <c r="F13" s="378" t="s">
        <v>2944</v>
      </c>
      <c r="G13" s="378" t="s">
        <v>2945</v>
      </c>
      <c r="H13" s="378" t="s">
        <v>2946</v>
      </c>
      <c r="I13" s="378" t="s">
        <v>3193</v>
      </c>
      <c r="K13" s="379" t="s">
        <v>44</v>
      </c>
    </row>
    <row r="14" spans="1:12" x14ac:dyDescent="0.2">
      <c r="A14" s="378" t="s">
        <v>847</v>
      </c>
      <c r="B14" s="378" t="s">
        <v>873</v>
      </c>
      <c r="C14" s="378" t="s">
        <v>740</v>
      </c>
      <c r="D14" s="378" t="s">
        <v>741</v>
      </c>
      <c r="E14" s="378"/>
      <c r="F14" s="378" t="s">
        <v>3194</v>
      </c>
      <c r="G14" s="378" t="s">
        <v>3195</v>
      </c>
      <c r="H14" s="378" t="s">
        <v>3196</v>
      </c>
      <c r="I14" s="378" t="s">
        <v>3197</v>
      </c>
      <c r="K14" s="379" t="s">
        <v>44</v>
      </c>
    </row>
    <row r="15" spans="1:12" x14ac:dyDescent="0.2">
      <c r="A15" s="378" t="s">
        <v>847</v>
      </c>
      <c r="B15" s="378" t="s">
        <v>875</v>
      </c>
      <c r="C15" s="378" t="s">
        <v>47</v>
      </c>
      <c r="D15" s="378" t="s">
        <v>48</v>
      </c>
      <c r="E15" s="378"/>
      <c r="F15" s="378" t="s">
        <v>3198</v>
      </c>
      <c r="G15" s="378" t="s">
        <v>3199</v>
      </c>
      <c r="H15" s="378" t="s">
        <v>3200</v>
      </c>
      <c r="I15" s="378" t="s">
        <v>3201</v>
      </c>
      <c r="K15" s="379" t="s">
        <v>44</v>
      </c>
    </row>
    <row r="16" spans="1:12" x14ac:dyDescent="0.2">
      <c r="A16" s="378" t="s">
        <v>847</v>
      </c>
      <c r="B16" s="378" t="s">
        <v>116</v>
      </c>
      <c r="C16" s="378" t="s">
        <v>740</v>
      </c>
      <c r="D16" s="378" t="s">
        <v>741</v>
      </c>
      <c r="E16" s="378"/>
      <c r="F16" s="378" t="s">
        <v>3202</v>
      </c>
      <c r="G16" s="378" t="s">
        <v>3203</v>
      </c>
      <c r="H16" s="378" t="s">
        <v>3204</v>
      </c>
      <c r="I16" s="378" t="s">
        <v>3205</v>
      </c>
      <c r="K16" s="379" t="s">
        <v>44</v>
      </c>
    </row>
    <row r="17" spans="1:11" x14ac:dyDescent="0.2">
      <c r="A17" s="378" t="s">
        <v>847</v>
      </c>
      <c r="B17" s="378" t="s">
        <v>108</v>
      </c>
      <c r="C17" s="378" t="s">
        <v>47</v>
      </c>
      <c r="D17" s="378" t="s">
        <v>48</v>
      </c>
      <c r="E17" s="378"/>
      <c r="F17" s="378" t="s">
        <v>3206</v>
      </c>
      <c r="G17" s="378" t="s">
        <v>3207</v>
      </c>
      <c r="H17" s="378" t="s">
        <v>51</v>
      </c>
      <c r="I17" s="378" t="s">
        <v>3208</v>
      </c>
      <c r="K17" s="379" t="s">
        <v>44</v>
      </c>
    </row>
    <row r="18" spans="1:11" x14ac:dyDescent="0.2">
      <c r="A18" s="378"/>
      <c r="B18" s="378"/>
      <c r="C18" s="378"/>
      <c r="D18" s="378"/>
      <c r="E18" s="378"/>
      <c r="F18" s="378"/>
      <c r="G18" s="378"/>
      <c r="H18" s="378"/>
      <c r="I18" s="378"/>
      <c r="K18" s="379"/>
    </row>
    <row r="19" spans="1:11" x14ac:dyDescent="0.2">
      <c r="A19" s="385" t="s">
        <v>53</v>
      </c>
      <c r="B19" s="386" t="s">
        <v>54</v>
      </c>
      <c r="C19" s="385" t="s">
        <v>55</v>
      </c>
      <c r="D19" s="385" t="s">
        <v>56</v>
      </c>
      <c r="E19" s="385"/>
      <c r="F19" s="385" t="s">
        <v>57</v>
      </c>
      <c r="G19" s="385" t="s">
        <v>57</v>
      </c>
      <c r="H19" s="385" t="s">
        <v>57</v>
      </c>
      <c r="I19" s="387"/>
      <c r="J19" s="382"/>
      <c r="K19" s="388"/>
    </row>
    <row r="20" spans="1:11" x14ac:dyDescent="0.2">
      <c r="A20" s="389" t="s">
        <v>58</v>
      </c>
      <c r="B20" s="389" t="s">
        <v>3209</v>
      </c>
      <c r="C20" s="389" t="s">
        <v>55</v>
      </c>
      <c r="D20" s="389" t="s">
        <v>60</v>
      </c>
      <c r="E20" s="389"/>
      <c r="F20" s="389" t="s">
        <v>3210</v>
      </c>
      <c r="G20" s="389" t="s">
        <v>3211</v>
      </c>
      <c r="H20" s="389" t="s">
        <v>3212</v>
      </c>
      <c r="I20" s="390"/>
      <c r="J20" s="383"/>
      <c r="K20" s="391"/>
    </row>
    <row r="21" spans="1:11" x14ac:dyDescent="0.2">
      <c r="A21" s="380" t="s">
        <v>66</v>
      </c>
      <c r="B21" s="380" t="s">
        <v>3213</v>
      </c>
      <c r="C21" s="380" t="s">
        <v>55</v>
      </c>
      <c r="D21" s="380" t="s">
        <v>68</v>
      </c>
      <c r="E21" s="380"/>
      <c r="F21" s="380" t="s">
        <v>3214</v>
      </c>
      <c r="G21" s="380" t="s">
        <v>3215</v>
      </c>
      <c r="H21" s="380" t="s">
        <v>3216</v>
      </c>
      <c r="I21" s="380"/>
      <c r="K21" s="381"/>
    </row>
    <row r="22" spans="1:11" x14ac:dyDescent="0.2">
      <c r="A22" s="378"/>
      <c r="B22" s="378" t="s">
        <v>3217</v>
      </c>
      <c r="C22" s="378" t="s">
        <v>38</v>
      </c>
      <c r="D22" s="378" t="s">
        <v>39</v>
      </c>
      <c r="E22" s="378"/>
      <c r="F22" s="378" t="s">
        <v>3218</v>
      </c>
      <c r="G22" s="378" t="s">
        <v>3219</v>
      </c>
      <c r="H22" s="378" t="s">
        <v>3220</v>
      </c>
      <c r="I22" s="378" t="s">
        <v>3221</v>
      </c>
      <c r="K22" s="379" t="s">
        <v>44</v>
      </c>
    </row>
    <row r="23" spans="1:11" x14ac:dyDescent="0.2">
      <c r="A23" s="378"/>
      <c r="B23" s="378" t="s">
        <v>3222</v>
      </c>
      <c r="C23" s="378" t="s">
        <v>38</v>
      </c>
      <c r="D23" s="378" t="s">
        <v>727</v>
      </c>
      <c r="E23" s="378"/>
      <c r="F23" s="378" t="s">
        <v>3223</v>
      </c>
      <c r="G23" s="378" t="s">
        <v>3224</v>
      </c>
      <c r="H23" s="378" t="s">
        <v>3225</v>
      </c>
      <c r="I23" s="378" t="s">
        <v>3226</v>
      </c>
      <c r="K23" s="379" t="s">
        <v>44</v>
      </c>
    </row>
    <row r="24" spans="1:11" x14ac:dyDescent="0.2">
      <c r="A24" s="378"/>
      <c r="B24" s="378" t="s">
        <v>18</v>
      </c>
      <c r="C24" s="378" t="s">
        <v>38</v>
      </c>
      <c r="D24" s="378" t="s">
        <v>39</v>
      </c>
      <c r="E24" s="378"/>
      <c r="F24" s="378" t="s">
        <v>3227</v>
      </c>
      <c r="G24" s="378" t="s">
        <v>3228</v>
      </c>
      <c r="H24" s="378" t="s">
        <v>3229</v>
      </c>
      <c r="I24" s="378" t="s">
        <v>3230</v>
      </c>
      <c r="K24" s="379" t="s">
        <v>44</v>
      </c>
    </row>
    <row r="25" spans="1:11" x14ac:dyDescent="0.2">
      <c r="A25" s="378"/>
      <c r="B25" s="378" t="s">
        <v>2976</v>
      </c>
      <c r="C25" s="378" t="s">
        <v>38</v>
      </c>
      <c r="D25" s="378" t="s">
        <v>39</v>
      </c>
      <c r="E25" s="378"/>
      <c r="F25" s="378" t="s">
        <v>3231</v>
      </c>
      <c r="G25" s="378" t="s">
        <v>3231</v>
      </c>
      <c r="H25" s="378" t="s">
        <v>3231</v>
      </c>
      <c r="I25" s="378" t="s">
        <v>3232</v>
      </c>
      <c r="K25" s="379" t="s">
        <v>44</v>
      </c>
    </row>
    <row r="26" spans="1:11" x14ac:dyDescent="0.2">
      <c r="A26" s="378"/>
      <c r="B26" s="378" t="s">
        <v>3233</v>
      </c>
      <c r="C26" s="378" t="s">
        <v>38</v>
      </c>
      <c r="D26" s="378" t="s">
        <v>727</v>
      </c>
      <c r="E26" s="378"/>
      <c r="F26" s="378" t="s">
        <v>21</v>
      </c>
      <c r="G26" s="378" t="s">
        <v>21</v>
      </c>
      <c r="H26" s="378" t="s">
        <v>21</v>
      </c>
      <c r="I26" s="378" t="s">
        <v>3234</v>
      </c>
      <c r="K26" s="379" t="s">
        <v>44</v>
      </c>
    </row>
    <row r="27" spans="1:11" x14ac:dyDescent="0.2">
      <c r="A27" s="378"/>
      <c r="B27" s="378" t="s">
        <v>3235</v>
      </c>
      <c r="C27" s="378" t="s">
        <v>38</v>
      </c>
      <c r="D27" s="378" t="s">
        <v>727</v>
      </c>
      <c r="E27" s="378"/>
      <c r="F27" s="378" t="s">
        <v>3236</v>
      </c>
      <c r="G27" s="378" t="s">
        <v>3236</v>
      </c>
      <c r="H27" s="378" t="s">
        <v>3236</v>
      </c>
      <c r="I27" s="378" t="s">
        <v>3237</v>
      </c>
      <c r="K27" s="379" t="s">
        <v>44</v>
      </c>
    </row>
    <row r="28" spans="1:11" x14ac:dyDescent="0.2">
      <c r="A28" s="378"/>
      <c r="B28" s="378" t="s">
        <v>3238</v>
      </c>
      <c r="C28" s="378" t="s">
        <v>38</v>
      </c>
      <c r="D28" s="378" t="s">
        <v>727</v>
      </c>
      <c r="E28" s="378"/>
      <c r="F28" s="378" t="s">
        <v>23</v>
      </c>
      <c r="G28" s="378" t="s">
        <v>23</v>
      </c>
      <c r="H28" s="378" t="s">
        <v>23</v>
      </c>
      <c r="I28" s="378" t="s">
        <v>3239</v>
      </c>
      <c r="K28" s="379" t="s">
        <v>44</v>
      </c>
    </row>
    <row r="29" spans="1:11" x14ac:dyDescent="0.2">
      <c r="A29" s="378"/>
      <c r="B29" s="378" t="s">
        <v>3240</v>
      </c>
      <c r="C29" s="378" t="s">
        <v>38</v>
      </c>
      <c r="D29" s="378" t="s">
        <v>727</v>
      </c>
      <c r="E29" s="378"/>
      <c r="F29" s="378" t="s">
        <v>58</v>
      </c>
      <c r="G29" s="378" t="s">
        <v>58</v>
      </c>
      <c r="H29" s="378" t="s">
        <v>58</v>
      </c>
      <c r="I29" s="378" t="s">
        <v>3241</v>
      </c>
      <c r="K29" s="379" t="s">
        <v>44</v>
      </c>
    </row>
    <row r="30" spans="1:11" x14ac:dyDescent="0.2">
      <c r="A30" s="378"/>
      <c r="B30" s="378" t="s">
        <v>3242</v>
      </c>
      <c r="C30" s="378" t="s">
        <v>38</v>
      </c>
      <c r="D30" s="378" t="s">
        <v>727</v>
      </c>
      <c r="E30" s="378"/>
      <c r="F30" s="378" t="s">
        <v>881</v>
      </c>
      <c r="G30" s="378" t="s">
        <v>881</v>
      </c>
      <c r="H30" s="378" t="s">
        <v>3243</v>
      </c>
      <c r="I30" s="378" t="s">
        <v>3244</v>
      </c>
      <c r="K30" s="379" t="s">
        <v>44</v>
      </c>
    </row>
    <row r="31" spans="1:11" x14ac:dyDescent="0.2">
      <c r="A31" s="378"/>
      <c r="B31" s="378"/>
      <c r="C31" s="378"/>
      <c r="D31" s="378"/>
      <c r="E31" s="378"/>
      <c r="F31" s="378"/>
      <c r="G31" s="378"/>
      <c r="H31" s="378"/>
      <c r="I31" s="378"/>
      <c r="K31" s="379"/>
    </row>
    <row r="32" spans="1:11" x14ac:dyDescent="0.2">
      <c r="A32" s="389" t="s">
        <v>58</v>
      </c>
      <c r="B32" s="389" t="s">
        <v>3245</v>
      </c>
      <c r="C32" s="389" t="s">
        <v>55</v>
      </c>
      <c r="D32" s="389" t="s">
        <v>60</v>
      </c>
      <c r="E32" s="389"/>
      <c r="F32" s="389" t="s">
        <v>3246</v>
      </c>
      <c r="G32" s="389" t="s">
        <v>3246</v>
      </c>
      <c r="H32" s="389" t="s">
        <v>3247</v>
      </c>
      <c r="I32" s="390"/>
      <c r="J32" s="383"/>
      <c r="K32" s="391"/>
    </row>
    <row r="33" spans="1:11" x14ac:dyDescent="0.2">
      <c r="A33" s="380" t="s">
        <v>66</v>
      </c>
      <c r="B33" s="380" t="s">
        <v>3248</v>
      </c>
      <c r="C33" s="380" t="s">
        <v>55</v>
      </c>
      <c r="D33" s="380" t="s">
        <v>68</v>
      </c>
      <c r="E33" s="380"/>
      <c r="F33" s="380" t="s">
        <v>3246</v>
      </c>
      <c r="G33" s="380" t="s">
        <v>3246</v>
      </c>
      <c r="H33" s="380" t="s">
        <v>3246</v>
      </c>
      <c r="I33" s="380"/>
      <c r="K33" s="381"/>
    </row>
    <row r="34" spans="1:11" x14ac:dyDescent="0.2">
      <c r="A34" s="378"/>
      <c r="B34" s="378" t="s">
        <v>3249</v>
      </c>
      <c r="C34" s="378" t="s">
        <v>38</v>
      </c>
      <c r="D34" s="378" t="s">
        <v>727</v>
      </c>
      <c r="E34" s="378"/>
      <c r="F34" s="378" t="s">
        <v>3250</v>
      </c>
      <c r="G34" s="378" t="s">
        <v>3251</v>
      </c>
      <c r="H34" s="378" t="s">
        <v>3252</v>
      </c>
      <c r="I34" s="378" t="s">
        <v>3253</v>
      </c>
      <c r="K34" s="379" t="s">
        <v>44</v>
      </c>
    </row>
    <row r="35" spans="1:11" x14ac:dyDescent="0.2">
      <c r="A35" s="378"/>
      <c r="B35" s="378" t="s">
        <v>3254</v>
      </c>
      <c r="C35" s="378" t="s">
        <v>38</v>
      </c>
      <c r="D35" s="378" t="s">
        <v>39</v>
      </c>
      <c r="E35" s="378"/>
      <c r="F35" s="378" t="s">
        <v>3255</v>
      </c>
      <c r="G35" s="378" t="s">
        <v>3256</v>
      </c>
      <c r="H35" s="378" t="s">
        <v>3257</v>
      </c>
      <c r="I35" s="378" t="s">
        <v>3258</v>
      </c>
      <c r="K35" s="379" t="s">
        <v>44</v>
      </c>
    </row>
    <row r="36" spans="1:11" x14ac:dyDescent="0.2">
      <c r="A36" s="378"/>
      <c r="B36" s="378" t="s">
        <v>976</v>
      </c>
      <c r="C36" s="378" t="s">
        <v>38</v>
      </c>
      <c r="D36" s="378" t="s">
        <v>39</v>
      </c>
      <c r="E36" s="378"/>
      <c r="F36" s="378" t="s">
        <v>827</v>
      </c>
      <c r="G36" s="378" t="s">
        <v>827</v>
      </c>
      <c r="H36" s="378" t="s">
        <v>827</v>
      </c>
      <c r="I36" s="378" t="s">
        <v>3259</v>
      </c>
      <c r="K36" s="379" t="s">
        <v>44</v>
      </c>
    </row>
    <row r="37" spans="1:11" x14ac:dyDescent="0.2">
      <c r="A37" s="378"/>
      <c r="B37" s="378" t="s">
        <v>3260</v>
      </c>
      <c r="C37" s="378" t="s">
        <v>38</v>
      </c>
      <c r="D37" s="378" t="s">
        <v>727</v>
      </c>
      <c r="E37" s="378"/>
      <c r="F37" s="378" t="s">
        <v>3261</v>
      </c>
      <c r="G37" s="378" t="s">
        <v>3262</v>
      </c>
      <c r="H37" s="378" t="s">
        <v>3263</v>
      </c>
      <c r="I37" s="378" t="s">
        <v>3264</v>
      </c>
      <c r="K37" s="379" t="s">
        <v>44</v>
      </c>
    </row>
    <row r="38" spans="1:11" x14ac:dyDescent="0.2">
      <c r="A38" s="382"/>
      <c r="B38" s="382" t="s">
        <v>3265</v>
      </c>
      <c r="C38" s="382" t="s">
        <v>3266</v>
      </c>
      <c r="D38" s="382" t="s">
        <v>3267</v>
      </c>
      <c r="E38" s="382" t="s">
        <v>1108</v>
      </c>
      <c r="F38" s="382" t="s">
        <v>3268</v>
      </c>
      <c r="G38" s="382" t="s">
        <v>3269</v>
      </c>
      <c r="H38" s="382" t="s">
        <v>3270</v>
      </c>
      <c r="I38" s="382" t="s">
        <v>3271</v>
      </c>
      <c r="J38" s="383"/>
      <c r="K38" s="384" t="s">
        <v>44</v>
      </c>
    </row>
    <row r="39" spans="1:11" x14ac:dyDescent="0.2">
      <c r="A39" s="378"/>
      <c r="B39" s="378"/>
      <c r="C39" s="378"/>
      <c r="D39" s="378"/>
      <c r="E39" s="378"/>
      <c r="F39" s="378"/>
      <c r="G39" s="378"/>
      <c r="H39" s="378"/>
      <c r="I39" s="378"/>
      <c r="K39" s="379"/>
    </row>
    <row r="40" spans="1:11" x14ac:dyDescent="0.2">
      <c r="A40" s="389" t="s">
        <v>58</v>
      </c>
      <c r="B40" s="389" t="s">
        <v>3272</v>
      </c>
      <c r="C40" s="389" t="s">
        <v>55</v>
      </c>
      <c r="D40" s="389" t="s">
        <v>60</v>
      </c>
      <c r="E40" s="389"/>
      <c r="F40" s="389" t="s">
        <v>3273</v>
      </c>
      <c r="G40" s="389" t="s">
        <v>3274</v>
      </c>
      <c r="H40" s="389" t="s">
        <v>3275</v>
      </c>
      <c r="I40" s="390"/>
      <c r="J40" s="383"/>
      <c r="K40" s="391"/>
    </row>
    <row r="41" spans="1:11" x14ac:dyDescent="0.2">
      <c r="A41" s="382" t="s">
        <v>66</v>
      </c>
      <c r="B41" s="382" t="s">
        <v>3276</v>
      </c>
      <c r="C41" s="382" t="s">
        <v>55</v>
      </c>
      <c r="D41" s="382" t="s">
        <v>68</v>
      </c>
      <c r="E41" s="382"/>
      <c r="F41" s="382" t="s">
        <v>3277</v>
      </c>
      <c r="G41" s="382" t="s">
        <v>3278</v>
      </c>
      <c r="H41" s="382" t="s">
        <v>3279</v>
      </c>
      <c r="I41" s="382"/>
      <c r="J41" s="383"/>
      <c r="K41" s="384"/>
    </row>
    <row r="42" spans="1:11" x14ac:dyDescent="0.2">
      <c r="A42" s="382"/>
      <c r="B42" s="382" t="s">
        <v>3280</v>
      </c>
      <c r="C42" s="382" t="s">
        <v>432</v>
      </c>
      <c r="D42" s="382" t="s">
        <v>3281</v>
      </c>
      <c r="E42" s="382" t="s">
        <v>1108</v>
      </c>
      <c r="F42" s="382" t="s">
        <v>3282</v>
      </c>
      <c r="G42" s="382" t="s">
        <v>3283</v>
      </c>
      <c r="H42" s="382" t="s">
        <v>3284</v>
      </c>
      <c r="I42" s="382" t="s">
        <v>3285</v>
      </c>
      <c r="J42" s="383"/>
      <c r="K42" s="384" t="s">
        <v>44</v>
      </c>
    </row>
    <row r="44" spans="1:11" x14ac:dyDescent="0.2">
      <c r="A44" s="380" t="s">
        <v>66</v>
      </c>
      <c r="B44" s="380" t="s">
        <v>3286</v>
      </c>
      <c r="C44" s="380" t="s">
        <v>55</v>
      </c>
      <c r="D44" s="380" t="s">
        <v>68</v>
      </c>
      <c r="E44" s="380"/>
      <c r="F44" s="380" t="s">
        <v>3287</v>
      </c>
      <c r="G44" s="380" t="s">
        <v>3288</v>
      </c>
      <c r="H44" s="380" t="s">
        <v>3289</v>
      </c>
      <c r="I44" s="380"/>
      <c r="K44" s="381"/>
    </row>
    <row r="45" spans="1:11" x14ac:dyDescent="0.2">
      <c r="A45" s="378"/>
      <c r="B45" s="378" t="s">
        <v>3290</v>
      </c>
      <c r="C45" s="378" t="s">
        <v>100</v>
      </c>
      <c r="D45" s="378" t="s">
        <v>891</v>
      </c>
      <c r="E45" s="378"/>
      <c r="F45" s="378" t="s">
        <v>3291</v>
      </c>
      <c r="G45" s="378" t="s">
        <v>3292</v>
      </c>
      <c r="H45" s="378" t="s">
        <v>3293</v>
      </c>
      <c r="I45" s="378" t="s">
        <v>3294</v>
      </c>
      <c r="K45" s="379" t="s">
        <v>44</v>
      </c>
    </row>
    <row r="46" spans="1:11" x14ac:dyDescent="0.2">
      <c r="A46" s="378"/>
      <c r="B46" s="378" t="s">
        <v>3295</v>
      </c>
      <c r="C46" s="378" t="s">
        <v>100</v>
      </c>
      <c r="D46" s="378" t="s">
        <v>891</v>
      </c>
      <c r="E46" s="378"/>
      <c r="F46" s="378" t="s">
        <v>3296</v>
      </c>
      <c r="G46" s="378" t="s">
        <v>3297</v>
      </c>
      <c r="H46" s="378" t="s">
        <v>3298</v>
      </c>
      <c r="I46" s="378" t="s">
        <v>3299</v>
      </c>
      <c r="K46" s="379" t="s">
        <v>44</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Q577"/>
  <sheetViews>
    <sheetView zoomScale="120" zoomScaleNormal="120" workbookViewId="0">
      <pane xSplit="6" ySplit="6" topLeftCell="G89" activePane="bottomRight" state="frozen"/>
      <selection pane="topRight" activeCell="G1" sqref="G1"/>
      <selection pane="bottomLeft" activeCell="A401" sqref="A401"/>
      <selection pane="bottomRight" activeCell="D98" sqref="D98"/>
    </sheetView>
  </sheetViews>
  <sheetFormatPr baseColWidth="10" defaultColWidth="10.83203125" defaultRowHeight="14" outlineLevelRow="1" x14ac:dyDescent="0.2"/>
  <cols>
    <col min="1" max="1" width="9.83203125" style="1" customWidth="1"/>
    <col min="2" max="2" width="2.83203125" style="1" customWidth="1"/>
    <col min="3" max="3" width="8.83203125" style="130" customWidth="1"/>
    <col min="4" max="4" width="22.5" style="130" customWidth="1"/>
    <col min="5" max="5" width="3.83203125" style="130" customWidth="1"/>
    <col min="6" max="6" width="21.5" style="131" customWidth="1"/>
    <col min="7" max="7" width="15.83203125" style="131" customWidth="1"/>
    <col min="8" max="8" width="2.83203125" style="132" customWidth="1"/>
    <col min="9" max="9" width="22.5" style="132" customWidth="1"/>
    <col min="10" max="12" width="15.83203125" style="131" customWidth="1"/>
    <col min="13" max="13" width="15.83203125" style="133" customWidth="1"/>
    <col min="14" max="14" width="13.83203125" style="134" customWidth="1"/>
    <col min="15" max="15" width="2.83203125" style="131" customWidth="1"/>
    <col min="16" max="16" width="50.83203125" style="135" customWidth="1"/>
    <col min="17" max="17" width="50.83203125" style="136" customWidth="1"/>
    <col min="18" max="18" width="2.83203125" style="131" customWidth="1"/>
    <col min="19" max="40" width="10.83203125" style="131" customWidth="1"/>
    <col min="41" max="16384" width="10.83203125" style="131"/>
  </cols>
  <sheetData>
    <row r="1" spans="1:17" s="138" customFormat="1" ht="18.75" customHeight="1" x14ac:dyDescent="0.25">
      <c r="A1" s="137" t="s">
        <v>3300</v>
      </c>
      <c r="B1" s="137"/>
      <c r="C1" s="137"/>
      <c r="D1" s="137"/>
      <c r="E1" s="137"/>
      <c r="H1" s="139"/>
      <c r="I1" s="139"/>
      <c r="M1" s="140"/>
      <c r="N1" s="141"/>
      <c r="P1" s="142"/>
      <c r="Q1" s="143"/>
    </row>
    <row r="2" spans="1:17" s="146" customFormat="1" ht="15" customHeight="1" x14ac:dyDescent="0.2">
      <c r="A2" s="144" t="s">
        <v>3301</v>
      </c>
      <c r="B2" s="144"/>
      <c r="C2" s="145">
        <v>46163</v>
      </c>
      <c r="D2" s="145"/>
      <c r="E2" s="145"/>
      <c r="H2" s="147"/>
      <c r="I2" s="147"/>
      <c r="J2" s="148"/>
      <c r="M2" s="149"/>
      <c r="N2" s="150"/>
      <c r="P2" s="151"/>
      <c r="Q2" s="152"/>
    </row>
    <row r="4" spans="1:17" ht="13.5" customHeight="1" x14ac:dyDescent="0.2">
      <c r="A4" s="11" t="s">
        <v>827</v>
      </c>
      <c r="B4" s="153"/>
      <c r="C4" s="154" t="s">
        <v>3302</v>
      </c>
      <c r="D4" s="154" t="s">
        <v>3303</v>
      </c>
      <c r="E4" s="155"/>
      <c r="F4" s="156" t="s">
        <v>3304</v>
      </c>
      <c r="G4" s="154"/>
      <c r="H4" s="157"/>
      <c r="I4" s="158" t="s">
        <v>3305</v>
      </c>
      <c r="J4" s="158" t="s">
        <v>3305</v>
      </c>
      <c r="K4" s="159"/>
      <c r="L4" s="159"/>
      <c r="M4" s="160"/>
      <c r="N4" s="161"/>
      <c r="P4" s="162" t="s">
        <v>13</v>
      </c>
      <c r="Q4" s="162"/>
    </row>
    <row r="5" spans="1:17" ht="30" customHeight="1" x14ac:dyDescent="0.2">
      <c r="A5" s="20" t="s">
        <v>3306</v>
      </c>
      <c r="B5" s="163"/>
      <c r="C5" s="164"/>
      <c r="D5" s="165" t="s">
        <v>3307</v>
      </c>
      <c r="E5" s="166"/>
      <c r="F5" s="167" t="s">
        <v>3308</v>
      </c>
      <c r="G5" s="167" t="s">
        <v>3309</v>
      </c>
      <c r="H5" s="168"/>
      <c r="I5" s="167" t="s">
        <v>3310</v>
      </c>
      <c r="J5" s="169" t="s">
        <v>3311</v>
      </c>
      <c r="K5" s="169"/>
      <c r="L5" s="169"/>
      <c r="M5" s="170" t="s">
        <v>3027</v>
      </c>
      <c r="N5" s="171" t="s">
        <v>3030</v>
      </c>
      <c r="P5" s="172" t="s">
        <v>3312</v>
      </c>
      <c r="Q5" s="173" t="s">
        <v>3313</v>
      </c>
    </row>
    <row r="6" spans="1:17" ht="13.5" customHeight="1" x14ac:dyDescent="0.2">
      <c r="A6" s="20"/>
      <c r="B6" s="163"/>
      <c r="C6" s="164"/>
      <c r="D6" s="165"/>
      <c r="E6" s="166"/>
      <c r="F6" s="167"/>
      <c r="G6" s="167"/>
      <c r="H6" s="168"/>
      <c r="I6" s="167"/>
      <c r="J6" s="169" t="s">
        <v>3314</v>
      </c>
      <c r="K6" s="169" t="s">
        <v>3315</v>
      </c>
      <c r="L6" s="169" t="s">
        <v>3316</v>
      </c>
      <c r="M6" s="170" t="s">
        <v>74</v>
      </c>
      <c r="N6" s="171" t="s">
        <v>74</v>
      </c>
      <c r="P6" s="172"/>
      <c r="Q6" s="173"/>
    </row>
    <row r="7" spans="1:17" ht="13.5" customHeight="1" x14ac:dyDescent="0.2">
      <c r="F7" s="174"/>
      <c r="G7" s="174"/>
      <c r="H7" s="157"/>
      <c r="I7" s="157"/>
      <c r="J7" s="174"/>
      <c r="K7" s="174"/>
      <c r="L7" s="174"/>
      <c r="M7" s="175"/>
      <c r="N7" s="176"/>
    </row>
    <row r="8" spans="1:17" ht="13.5" customHeight="1" x14ac:dyDescent="0.2">
      <c r="C8" s="177" t="s">
        <v>3317</v>
      </c>
      <c r="D8" s="177"/>
      <c r="E8" s="2"/>
      <c r="F8" s="178"/>
      <c r="G8" s="178"/>
      <c r="H8" s="157"/>
      <c r="I8" s="178"/>
      <c r="J8" s="178"/>
      <c r="K8" s="178"/>
      <c r="L8" s="178"/>
      <c r="M8" s="179"/>
      <c r="N8" s="180"/>
      <c r="P8" s="181"/>
      <c r="Q8" s="182"/>
    </row>
    <row r="9" spans="1:17" ht="13.5" customHeight="1" x14ac:dyDescent="0.2">
      <c r="C9" s="2"/>
      <c r="D9" s="2"/>
      <c r="E9" s="2"/>
      <c r="F9" s="174"/>
      <c r="G9" s="174"/>
      <c r="H9" s="157"/>
      <c r="I9" s="157"/>
      <c r="J9" s="174"/>
      <c r="K9" s="174"/>
      <c r="L9" s="174"/>
      <c r="M9" s="175"/>
      <c r="N9" s="176"/>
      <c r="P9" s="183"/>
    </row>
    <row r="10" spans="1:17" ht="13.5" customHeight="1" x14ac:dyDescent="0.2">
      <c r="A10" s="1" t="s">
        <v>2428</v>
      </c>
      <c r="D10" s="184" t="s">
        <v>3318</v>
      </c>
      <c r="F10" s="185" t="s">
        <v>662</v>
      </c>
      <c r="G10" s="185" t="s">
        <v>661</v>
      </c>
      <c r="H10" s="157"/>
      <c r="I10" s="186" t="s">
        <v>655</v>
      </c>
      <c r="J10" s="187"/>
      <c r="K10" s="187"/>
      <c r="L10" s="187"/>
      <c r="M10" s="188" t="s">
        <v>57</v>
      </c>
      <c r="N10" s="189" t="s">
        <v>57</v>
      </c>
      <c r="P10" s="190"/>
      <c r="Q10" s="191"/>
    </row>
    <row r="11" spans="1:17" ht="13.5" customHeight="1" outlineLevel="1" x14ac:dyDescent="0.2">
      <c r="F11" s="192"/>
      <c r="G11" s="192"/>
      <c r="H11" s="193"/>
      <c r="I11" s="193"/>
      <c r="J11" s="194" t="s">
        <v>3319</v>
      </c>
      <c r="K11" s="131" t="s">
        <v>3319</v>
      </c>
      <c r="L11" s="131" t="s">
        <v>3320</v>
      </c>
      <c r="M11" s="195" t="s">
        <v>3321</v>
      </c>
      <c r="N11" s="196" t="s">
        <v>3322</v>
      </c>
    </row>
    <row r="12" spans="1:17" ht="13.5" customHeight="1" outlineLevel="1" x14ac:dyDescent="0.2">
      <c r="F12" s="192"/>
      <c r="H12" s="193"/>
      <c r="I12" s="193"/>
      <c r="J12" s="194" t="s">
        <v>3323</v>
      </c>
      <c r="K12" s="131" t="s">
        <v>3323</v>
      </c>
      <c r="L12" s="131" t="s">
        <v>3324</v>
      </c>
      <c r="N12" s="197"/>
    </row>
    <row r="13" spans="1:17" ht="13.5" customHeight="1" outlineLevel="1" x14ac:dyDescent="0.2">
      <c r="H13" s="193"/>
      <c r="I13" s="193"/>
      <c r="J13" s="194" t="s">
        <v>3325</v>
      </c>
      <c r="K13" s="131" t="s">
        <v>3325</v>
      </c>
      <c r="L13" s="131" t="s">
        <v>3326</v>
      </c>
      <c r="N13" s="197"/>
    </row>
    <row r="14" spans="1:17" ht="13.5" customHeight="1" outlineLevel="1" x14ac:dyDescent="0.2">
      <c r="J14" s="194" t="s">
        <v>3327</v>
      </c>
      <c r="K14" s="131" t="s">
        <v>3327</v>
      </c>
      <c r="L14" s="131" t="s">
        <v>3328</v>
      </c>
    </row>
    <row r="15" spans="1:17" ht="13.5" customHeight="1" outlineLevel="1" x14ac:dyDescent="0.2">
      <c r="J15" s="194" t="s">
        <v>3329</v>
      </c>
      <c r="K15" s="131" t="s">
        <v>3329</v>
      </c>
      <c r="L15" s="131" t="s">
        <v>3330</v>
      </c>
    </row>
    <row r="16" spans="1:17" ht="13.5" customHeight="1" outlineLevel="1" x14ac:dyDescent="0.2">
      <c r="J16" s="194" t="s">
        <v>3331</v>
      </c>
      <c r="K16" s="131" t="s">
        <v>3331</v>
      </c>
      <c r="L16" s="131" t="s">
        <v>3332</v>
      </c>
    </row>
    <row r="17" spans="10:12" ht="13.5" customHeight="1" outlineLevel="1" x14ac:dyDescent="0.2">
      <c r="J17" s="194" t="s">
        <v>3333</v>
      </c>
      <c r="K17" s="131" t="s">
        <v>3333</v>
      </c>
      <c r="L17" s="131" t="s">
        <v>3334</v>
      </c>
    </row>
    <row r="18" spans="10:12" ht="13.5" customHeight="1" outlineLevel="1" x14ac:dyDescent="0.2">
      <c r="J18" s="131" t="s">
        <v>3335</v>
      </c>
      <c r="K18" s="131" t="s">
        <v>3336</v>
      </c>
      <c r="L18" s="131" t="s">
        <v>3337</v>
      </c>
    </row>
    <row r="19" spans="10:12" ht="13.5" customHeight="1" outlineLevel="1" x14ac:dyDescent="0.2">
      <c r="J19" s="198" t="s">
        <v>3338</v>
      </c>
      <c r="K19" s="131" t="s">
        <v>3339</v>
      </c>
      <c r="L19" s="131" t="s">
        <v>3338</v>
      </c>
    </row>
    <row r="20" spans="10:12" ht="13.5" customHeight="1" outlineLevel="1" x14ac:dyDescent="0.2">
      <c r="J20" s="130" t="s">
        <v>3340</v>
      </c>
      <c r="K20" s="131" t="s">
        <v>3341</v>
      </c>
      <c r="L20" s="131" t="s">
        <v>3340</v>
      </c>
    </row>
    <row r="21" spans="10:12" ht="13.5" customHeight="1" outlineLevel="1" x14ac:dyDescent="0.2">
      <c r="J21" s="199" t="s">
        <v>3342</v>
      </c>
      <c r="K21" s="131" t="s">
        <v>3343</v>
      </c>
      <c r="L21" s="131" t="s">
        <v>3342</v>
      </c>
    </row>
    <row r="22" spans="10:12" ht="13.5" customHeight="1" outlineLevel="1" x14ac:dyDescent="0.2">
      <c r="J22" s="199" t="s">
        <v>3344</v>
      </c>
      <c r="K22" s="131" t="s">
        <v>3345</v>
      </c>
      <c r="L22" s="131" t="s">
        <v>3344</v>
      </c>
    </row>
    <row r="23" spans="10:12" ht="13.5" customHeight="1" outlineLevel="1" x14ac:dyDescent="0.2">
      <c r="J23" s="199" t="s">
        <v>3346</v>
      </c>
      <c r="K23" s="131" t="s">
        <v>3347</v>
      </c>
      <c r="L23" s="131" t="s">
        <v>3346</v>
      </c>
    </row>
    <row r="24" spans="10:12" ht="13.5" customHeight="1" outlineLevel="1" x14ac:dyDescent="0.2">
      <c r="J24" s="199" t="s">
        <v>3348</v>
      </c>
      <c r="K24" s="131" t="s">
        <v>3349</v>
      </c>
      <c r="L24" s="131" t="s">
        <v>3348</v>
      </c>
    </row>
    <row r="25" spans="10:12" ht="13.5" customHeight="1" outlineLevel="1" x14ac:dyDescent="0.2">
      <c r="J25" s="199" t="s">
        <v>3350</v>
      </c>
      <c r="K25" s="131" t="s">
        <v>3351</v>
      </c>
      <c r="L25" s="131" t="s">
        <v>3350</v>
      </c>
    </row>
    <row r="26" spans="10:12" ht="13.5" customHeight="1" outlineLevel="1" x14ac:dyDescent="0.2">
      <c r="J26" s="199" t="s">
        <v>3352</v>
      </c>
      <c r="K26" s="131" t="s">
        <v>3353</v>
      </c>
      <c r="L26" s="131" t="s">
        <v>3352</v>
      </c>
    </row>
    <row r="27" spans="10:12" ht="13.5" customHeight="1" outlineLevel="1" x14ac:dyDescent="0.2">
      <c r="J27" s="199" t="s">
        <v>3354</v>
      </c>
      <c r="K27" s="131" t="s">
        <v>3355</v>
      </c>
      <c r="L27" s="131" t="s">
        <v>3354</v>
      </c>
    </row>
    <row r="28" spans="10:12" ht="13.5" customHeight="1" outlineLevel="1" x14ac:dyDescent="0.2">
      <c r="J28" s="199" t="s">
        <v>3356</v>
      </c>
      <c r="K28" s="131" t="s">
        <v>3357</v>
      </c>
      <c r="L28" s="131" t="s">
        <v>3356</v>
      </c>
    </row>
    <row r="29" spans="10:12" ht="13.5" customHeight="1" outlineLevel="1" x14ac:dyDescent="0.2">
      <c r="J29" s="130" t="s">
        <v>3358</v>
      </c>
      <c r="K29" s="131" t="s">
        <v>3359</v>
      </c>
      <c r="L29" s="131" t="s">
        <v>3358</v>
      </c>
    </row>
    <row r="30" spans="10:12" ht="13.5" customHeight="1" outlineLevel="1" x14ac:dyDescent="0.2">
      <c r="J30" s="199" t="s">
        <v>3360</v>
      </c>
      <c r="K30" s="131" t="s">
        <v>3361</v>
      </c>
      <c r="L30" s="131" t="s">
        <v>3360</v>
      </c>
    </row>
    <row r="31" spans="10:12" ht="13.5" customHeight="1" outlineLevel="1" x14ac:dyDescent="0.2">
      <c r="J31" s="198" t="s">
        <v>3362</v>
      </c>
      <c r="K31" s="131" t="s">
        <v>3362</v>
      </c>
      <c r="L31" s="131" t="s">
        <v>3363</v>
      </c>
    </row>
    <row r="32" spans="10:12" ht="13.5" customHeight="1" outlineLevel="1" x14ac:dyDescent="0.2">
      <c r="J32" s="198" t="s">
        <v>3364</v>
      </c>
      <c r="K32" s="131" t="s">
        <v>3365</v>
      </c>
      <c r="L32" s="131" t="s">
        <v>3366</v>
      </c>
    </row>
    <row r="33" spans="1:17" ht="13.5" customHeight="1" outlineLevel="1" x14ac:dyDescent="0.2">
      <c r="A33" s="200"/>
      <c r="B33" s="200"/>
      <c r="J33" s="199" t="s">
        <v>3367</v>
      </c>
      <c r="K33" s="131" t="s">
        <v>3368</v>
      </c>
      <c r="L33" s="131" t="s">
        <v>3369</v>
      </c>
    </row>
    <row r="34" spans="1:17" ht="13.5" customHeight="1" outlineLevel="1" x14ac:dyDescent="0.2">
      <c r="A34" s="47"/>
      <c r="B34" s="47"/>
      <c r="J34" s="199" t="s">
        <v>3370</v>
      </c>
      <c r="K34" s="131" t="s">
        <v>3371</v>
      </c>
      <c r="L34" s="131" t="s">
        <v>3372</v>
      </c>
    </row>
    <row r="36" spans="1:17" ht="13.5" customHeight="1" x14ac:dyDescent="0.2">
      <c r="A36" s="1" t="s">
        <v>2428</v>
      </c>
      <c r="D36" s="184" t="s">
        <v>3373</v>
      </c>
      <c r="F36" s="185" t="s">
        <v>3374</v>
      </c>
      <c r="G36" s="185" t="s">
        <v>3375</v>
      </c>
      <c r="H36" s="157"/>
      <c r="I36" s="186" t="s">
        <v>3376</v>
      </c>
      <c r="J36" s="187"/>
      <c r="K36" s="187"/>
      <c r="L36" s="187"/>
      <c r="M36" s="188" t="s">
        <v>57</v>
      </c>
      <c r="N36" s="189"/>
      <c r="P36" s="190"/>
      <c r="Q36" s="191"/>
    </row>
    <row r="37" spans="1:17" ht="13.5" customHeight="1" outlineLevel="1" x14ac:dyDescent="0.2">
      <c r="J37" s="131" t="s">
        <v>3377</v>
      </c>
      <c r="K37" s="131" t="s">
        <v>3378</v>
      </c>
      <c r="L37" s="131" t="s">
        <v>3379</v>
      </c>
      <c r="M37" s="133">
        <v>36</v>
      </c>
      <c r="N37" s="134">
        <v>598</v>
      </c>
    </row>
    <row r="38" spans="1:17" ht="13.5" customHeight="1" outlineLevel="1" x14ac:dyDescent="0.2">
      <c r="J38" s="131" t="s">
        <v>3380</v>
      </c>
      <c r="K38" s="131" t="s">
        <v>3381</v>
      </c>
      <c r="L38" s="131" t="s">
        <v>3382</v>
      </c>
      <c r="M38" s="133">
        <v>36</v>
      </c>
      <c r="N38" s="134">
        <v>599</v>
      </c>
    </row>
    <row r="39" spans="1:17" ht="13.5" customHeight="1" outlineLevel="1" x14ac:dyDescent="0.2">
      <c r="A39" s="201"/>
      <c r="B39" s="201"/>
      <c r="J39" s="131" t="s">
        <v>3383</v>
      </c>
      <c r="K39" s="131" t="s">
        <v>3383</v>
      </c>
      <c r="L39" s="131" t="s">
        <v>3383</v>
      </c>
      <c r="M39" s="133">
        <v>36</v>
      </c>
      <c r="N39" s="134">
        <v>603</v>
      </c>
    </row>
    <row r="40" spans="1:17" ht="13.5" customHeight="1" outlineLevel="1" x14ac:dyDescent="0.2">
      <c r="J40" s="131" t="s">
        <v>3384</v>
      </c>
      <c r="K40" s="131" t="s">
        <v>3385</v>
      </c>
      <c r="L40" s="131" t="s">
        <v>3386</v>
      </c>
      <c r="M40" s="133">
        <v>36</v>
      </c>
      <c r="N40" s="134">
        <v>121353</v>
      </c>
    </row>
    <row r="41" spans="1:17" ht="13.5" customHeight="1" outlineLevel="1" x14ac:dyDescent="0.2">
      <c r="J41" s="131" t="s">
        <v>3387</v>
      </c>
      <c r="K41" s="131" t="s">
        <v>3388</v>
      </c>
      <c r="L41" s="131" t="s">
        <v>3389</v>
      </c>
      <c r="M41" s="133">
        <v>36</v>
      </c>
      <c r="N41" s="134">
        <v>580</v>
      </c>
    </row>
    <row r="42" spans="1:17" ht="13.5" customHeight="1" outlineLevel="1" x14ac:dyDescent="0.2">
      <c r="J42" s="131" t="s">
        <v>3390</v>
      </c>
      <c r="K42" s="131" t="s">
        <v>3391</v>
      </c>
      <c r="L42" s="131" t="s">
        <v>3392</v>
      </c>
      <c r="M42" s="133">
        <v>36</v>
      </c>
      <c r="N42" s="134">
        <v>600</v>
      </c>
    </row>
    <row r="43" spans="1:17" ht="13.5" customHeight="1" outlineLevel="1" x14ac:dyDescent="0.2">
      <c r="J43" s="131" t="s">
        <v>3393</v>
      </c>
      <c r="K43" s="131" t="s">
        <v>3394</v>
      </c>
      <c r="L43" s="131" t="s">
        <v>3395</v>
      </c>
      <c r="M43" s="133">
        <v>36</v>
      </c>
      <c r="N43" s="134">
        <v>578</v>
      </c>
    </row>
    <row r="44" spans="1:17" ht="13.5" customHeight="1" outlineLevel="1" x14ac:dyDescent="0.2">
      <c r="J44" s="131" t="s">
        <v>3396</v>
      </c>
      <c r="K44" s="131" t="s">
        <v>3397</v>
      </c>
      <c r="L44" s="131" t="s">
        <v>3396</v>
      </c>
      <c r="M44" s="133">
        <v>36</v>
      </c>
      <c r="N44" s="134">
        <v>579</v>
      </c>
    </row>
    <row r="45" spans="1:17" ht="13.5" customHeight="1" outlineLevel="1" x14ac:dyDescent="0.2">
      <c r="J45" s="131" t="s">
        <v>3398</v>
      </c>
      <c r="K45" s="131" t="s">
        <v>3399</v>
      </c>
      <c r="L45" s="131" t="s">
        <v>3400</v>
      </c>
      <c r="M45" s="133">
        <v>36</v>
      </c>
      <c r="N45" s="134">
        <v>577</v>
      </c>
    </row>
    <row r="46" spans="1:17" ht="13.5" customHeight="1" outlineLevel="1" x14ac:dyDescent="0.2">
      <c r="J46" s="131" t="s">
        <v>3401</v>
      </c>
      <c r="K46" s="131" t="s">
        <v>3401</v>
      </c>
      <c r="L46" s="131" t="s">
        <v>3401</v>
      </c>
      <c r="M46" s="133">
        <v>36</v>
      </c>
      <c r="N46" s="134">
        <v>581</v>
      </c>
    </row>
    <row r="47" spans="1:17" ht="13.5" customHeight="1" outlineLevel="1" x14ac:dyDescent="0.2">
      <c r="J47" s="131" t="s">
        <v>3402</v>
      </c>
      <c r="K47" s="131" t="s">
        <v>3403</v>
      </c>
      <c r="L47" s="131" t="s">
        <v>3404</v>
      </c>
      <c r="M47" s="133">
        <v>36</v>
      </c>
      <c r="N47" s="134">
        <v>601</v>
      </c>
    </row>
    <row r="48" spans="1:17" ht="13.5" customHeight="1" outlineLevel="1" x14ac:dyDescent="0.2">
      <c r="J48" s="131" t="s">
        <v>3405</v>
      </c>
      <c r="K48" s="131" t="s">
        <v>3405</v>
      </c>
      <c r="L48" s="131" t="s">
        <v>3405</v>
      </c>
      <c r="M48" s="133">
        <v>36</v>
      </c>
      <c r="N48" s="134">
        <v>602</v>
      </c>
    </row>
    <row r="50" spans="1:17" ht="13.5" customHeight="1" x14ac:dyDescent="0.2">
      <c r="A50" s="1" t="s">
        <v>2428</v>
      </c>
      <c r="D50" s="184" t="s">
        <v>3406</v>
      </c>
      <c r="F50" s="185" t="s">
        <v>3374</v>
      </c>
      <c r="G50" s="185" t="s">
        <v>3407</v>
      </c>
      <c r="H50" s="157"/>
      <c r="I50" s="186" t="s">
        <v>3408</v>
      </c>
      <c r="J50" s="187"/>
      <c r="K50" s="187"/>
      <c r="L50" s="187"/>
      <c r="M50" s="188" t="s">
        <v>57</v>
      </c>
      <c r="N50" s="189"/>
      <c r="P50" s="190"/>
      <c r="Q50" s="191"/>
    </row>
    <row r="51" spans="1:17" ht="13.5" customHeight="1" outlineLevel="1" x14ac:dyDescent="0.2">
      <c r="J51" s="131" t="s">
        <v>3409</v>
      </c>
      <c r="K51" s="202" t="s">
        <v>3410</v>
      </c>
      <c r="L51" s="202" t="s">
        <v>3410</v>
      </c>
      <c r="M51" s="133">
        <v>15</v>
      </c>
      <c r="N51" s="134">
        <v>626</v>
      </c>
    </row>
    <row r="52" spans="1:17" ht="13.5" customHeight="1" outlineLevel="1" x14ac:dyDescent="0.2">
      <c r="J52" s="131" t="s">
        <v>3411</v>
      </c>
      <c r="K52" s="131" t="s">
        <v>57</v>
      </c>
      <c r="L52" s="131" t="s">
        <v>57</v>
      </c>
      <c r="M52" s="133">
        <v>15</v>
      </c>
      <c r="N52" s="134">
        <v>627</v>
      </c>
    </row>
    <row r="53" spans="1:17" ht="13.5" customHeight="1" outlineLevel="1" x14ac:dyDescent="0.2">
      <c r="J53" s="131" t="s">
        <v>3412</v>
      </c>
      <c r="K53" s="131" t="s">
        <v>57</v>
      </c>
      <c r="L53" s="131" t="s">
        <v>57</v>
      </c>
      <c r="M53" s="133">
        <v>15</v>
      </c>
      <c r="N53" s="134">
        <v>565</v>
      </c>
    </row>
    <row r="54" spans="1:17" ht="13.5" customHeight="1" outlineLevel="1" x14ac:dyDescent="0.2">
      <c r="J54" s="131" t="s">
        <v>3413</v>
      </c>
      <c r="K54" s="131" t="s">
        <v>57</v>
      </c>
      <c r="L54" s="131" t="s">
        <v>57</v>
      </c>
      <c r="M54" s="133">
        <v>15</v>
      </c>
      <c r="N54" s="134">
        <v>5</v>
      </c>
    </row>
    <row r="55" spans="1:17" ht="13.5" customHeight="1" outlineLevel="1" x14ac:dyDescent="0.2">
      <c r="J55" s="131" t="s">
        <v>3414</v>
      </c>
      <c r="K55" s="131" t="s">
        <v>57</v>
      </c>
      <c r="L55" s="131" t="s">
        <v>57</v>
      </c>
      <c r="M55" s="133">
        <v>15</v>
      </c>
      <c r="N55" s="134">
        <v>3547</v>
      </c>
    </row>
    <row r="56" spans="1:17" ht="13.5" customHeight="1" outlineLevel="1" x14ac:dyDescent="0.2">
      <c r="J56" s="131" t="s">
        <v>3415</v>
      </c>
      <c r="K56" s="131" t="s">
        <v>57</v>
      </c>
      <c r="L56" s="131" t="s">
        <v>57</v>
      </c>
      <c r="M56" s="133">
        <v>15</v>
      </c>
      <c r="N56" s="134">
        <v>121611</v>
      </c>
    </row>
    <row r="57" spans="1:17" ht="13.5" customHeight="1" outlineLevel="1" x14ac:dyDescent="0.2">
      <c r="J57" s="131" t="s">
        <v>3416</v>
      </c>
      <c r="K57" s="131" t="s">
        <v>57</v>
      </c>
      <c r="L57" s="131" t="s">
        <v>57</v>
      </c>
      <c r="M57" s="133">
        <v>15</v>
      </c>
      <c r="N57" s="134">
        <v>3546</v>
      </c>
    </row>
    <row r="58" spans="1:17" ht="13.5" customHeight="1" outlineLevel="1" x14ac:dyDescent="0.2">
      <c r="J58" s="131" t="s">
        <v>3417</v>
      </c>
      <c r="K58" s="131" t="s">
        <v>57</v>
      </c>
      <c r="L58" s="131" t="s">
        <v>57</v>
      </c>
      <c r="M58" s="133">
        <v>15</v>
      </c>
      <c r="N58" s="134">
        <v>3545</v>
      </c>
    </row>
    <row r="59" spans="1:17" ht="13.5" customHeight="1" outlineLevel="1" x14ac:dyDescent="0.2">
      <c r="J59" s="131" t="s">
        <v>3418</v>
      </c>
      <c r="K59" s="131" t="s">
        <v>57</v>
      </c>
      <c r="L59" s="131" t="s">
        <v>57</v>
      </c>
      <c r="M59" s="133">
        <v>15</v>
      </c>
      <c r="N59" s="134">
        <v>6</v>
      </c>
    </row>
    <row r="60" spans="1:17" ht="13.5" customHeight="1" outlineLevel="1" x14ac:dyDescent="0.2">
      <c r="J60" s="131" t="s">
        <v>3419</v>
      </c>
      <c r="K60" s="131" t="s">
        <v>57</v>
      </c>
      <c r="L60" s="131" t="s">
        <v>57</v>
      </c>
      <c r="M60" s="133">
        <v>15</v>
      </c>
      <c r="N60" s="134">
        <v>7</v>
      </c>
    </row>
    <row r="61" spans="1:17" ht="13.5" customHeight="1" outlineLevel="1" x14ac:dyDescent="0.2">
      <c r="J61" s="131" t="s">
        <v>3420</v>
      </c>
      <c r="K61" s="131" t="s">
        <v>57</v>
      </c>
      <c r="L61" s="131" t="s">
        <v>57</v>
      </c>
      <c r="M61" s="133">
        <v>15</v>
      </c>
      <c r="N61" s="134">
        <v>8</v>
      </c>
    </row>
    <row r="62" spans="1:17" ht="13.5" customHeight="1" outlineLevel="1" x14ac:dyDescent="0.2">
      <c r="J62" s="131" t="s">
        <v>3421</v>
      </c>
      <c r="K62" s="131" t="s">
        <v>57</v>
      </c>
      <c r="L62" s="131" t="s">
        <v>57</v>
      </c>
      <c r="M62" s="133">
        <v>15</v>
      </c>
      <c r="N62" s="134">
        <v>103548</v>
      </c>
    </row>
    <row r="63" spans="1:17" ht="13.5" customHeight="1" outlineLevel="1" x14ac:dyDescent="0.2">
      <c r="J63" s="131" t="s">
        <v>3422</v>
      </c>
      <c r="K63" s="131" t="s">
        <v>57</v>
      </c>
      <c r="L63" s="131" t="s">
        <v>57</v>
      </c>
      <c r="M63" s="133">
        <v>15</v>
      </c>
      <c r="N63" s="134">
        <v>9</v>
      </c>
    </row>
    <row r="64" spans="1:17" ht="13.5" customHeight="1" outlineLevel="1" x14ac:dyDescent="0.2">
      <c r="J64" s="131" t="s">
        <v>3423</v>
      </c>
      <c r="K64" s="131" t="s">
        <v>57</v>
      </c>
      <c r="L64" s="131" t="s">
        <v>57</v>
      </c>
      <c r="M64" s="133">
        <v>15</v>
      </c>
      <c r="N64" s="134">
        <v>82186</v>
      </c>
    </row>
    <row r="65" spans="1:17" ht="13.5" customHeight="1" outlineLevel="1" x14ac:dyDescent="0.2">
      <c r="J65" s="131" t="s">
        <v>3424</v>
      </c>
      <c r="K65" s="131" t="s">
        <v>57</v>
      </c>
      <c r="L65" s="131" t="s">
        <v>57</v>
      </c>
      <c r="M65" s="133">
        <v>15</v>
      </c>
      <c r="N65" s="134">
        <v>10</v>
      </c>
    </row>
    <row r="66" spans="1:17" ht="13.5" customHeight="1" outlineLevel="1" x14ac:dyDescent="0.2">
      <c r="J66" s="131" t="s">
        <v>3425</v>
      </c>
      <c r="K66" s="131" t="s">
        <v>57</v>
      </c>
      <c r="L66" s="131" t="s">
        <v>57</v>
      </c>
      <c r="M66" s="133">
        <v>15</v>
      </c>
      <c r="N66" s="134">
        <v>11</v>
      </c>
    </row>
    <row r="67" spans="1:17" ht="13.5" customHeight="1" outlineLevel="1" x14ac:dyDescent="0.2">
      <c r="J67" s="131" t="s">
        <v>3426</v>
      </c>
      <c r="K67" s="131" t="s">
        <v>57</v>
      </c>
      <c r="L67" s="131" t="s">
        <v>57</v>
      </c>
      <c r="M67" s="133">
        <v>15</v>
      </c>
      <c r="N67" s="134">
        <v>12</v>
      </c>
    </row>
    <row r="68" spans="1:17" ht="13.5" customHeight="1" outlineLevel="1" x14ac:dyDescent="0.2">
      <c r="J68" s="131" t="s">
        <v>3427</v>
      </c>
      <c r="K68" s="131" t="s">
        <v>57</v>
      </c>
      <c r="L68" s="131" t="s">
        <v>57</v>
      </c>
      <c r="M68" s="133">
        <v>15</v>
      </c>
      <c r="N68" s="134">
        <v>9461</v>
      </c>
    </row>
    <row r="70" spans="1:17" ht="13.5" customHeight="1" x14ac:dyDescent="0.2">
      <c r="A70" s="1" t="s">
        <v>2428</v>
      </c>
      <c r="D70" s="184" t="s">
        <v>3428</v>
      </c>
      <c r="F70" s="185" t="s">
        <v>3374</v>
      </c>
      <c r="G70" s="185" t="s">
        <v>3429</v>
      </c>
      <c r="H70" s="157"/>
      <c r="I70" s="186" t="s">
        <v>3430</v>
      </c>
      <c r="J70" s="187"/>
      <c r="K70" s="187"/>
      <c r="L70" s="187"/>
      <c r="M70" s="188" t="s">
        <v>57</v>
      </c>
      <c r="N70" s="189"/>
      <c r="P70" s="190"/>
      <c r="Q70" s="191"/>
    </row>
    <row r="71" spans="1:17" ht="13.5" customHeight="1" x14ac:dyDescent="0.2">
      <c r="D71" s="203"/>
      <c r="F71" s="40" t="s">
        <v>2445</v>
      </c>
      <c r="G71" s="192"/>
      <c r="H71" s="157"/>
      <c r="I71" s="157"/>
      <c r="J71" s="174"/>
      <c r="K71" s="174"/>
      <c r="L71" s="174"/>
      <c r="N71" s="197"/>
      <c r="P71" s="183"/>
    </row>
    <row r="72" spans="1:17" ht="13.5" customHeight="1" x14ac:dyDescent="0.2">
      <c r="D72" s="203"/>
      <c r="F72" s="7" t="s">
        <v>3431</v>
      </c>
      <c r="G72" s="192"/>
      <c r="H72" s="157"/>
      <c r="I72" s="157"/>
      <c r="J72" s="174"/>
      <c r="K72" s="174"/>
      <c r="L72" s="174"/>
      <c r="N72" s="197"/>
      <c r="P72" s="183"/>
    </row>
    <row r="73" spans="1:17" ht="13.5" customHeight="1" outlineLevel="1" x14ac:dyDescent="0.2">
      <c r="H73" s="204"/>
      <c r="I73" s="204"/>
      <c r="J73" s="205" t="s">
        <v>3432</v>
      </c>
      <c r="K73" s="131" t="s">
        <v>3433</v>
      </c>
      <c r="L73" s="131" t="s">
        <v>3434</v>
      </c>
      <c r="M73" s="133">
        <v>95</v>
      </c>
      <c r="N73" s="134">
        <v>103532</v>
      </c>
    </row>
    <row r="74" spans="1:17" ht="13.5" customHeight="1" outlineLevel="1" x14ac:dyDescent="0.2">
      <c r="H74" s="204"/>
      <c r="I74" s="204"/>
      <c r="J74" s="205" t="s">
        <v>3435</v>
      </c>
      <c r="K74" s="131" t="s">
        <v>3436</v>
      </c>
      <c r="L74" s="131" t="s">
        <v>3437</v>
      </c>
      <c r="M74" s="133">
        <v>95</v>
      </c>
      <c r="N74" s="134">
        <v>103533</v>
      </c>
    </row>
    <row r="75" spans="1:17" ht="13.5" customHeight="1" outlineLevel="1" x14ac:dyDescent="0.2">
      <c r="H75" s="204"/>
      <c r="I75" s="204"/>
      <c r="J75" s="205" t="s">
        <v>3438</v>
      </c>
      <c r="K75" s="131" t="s">
        <v>3439</v>
      </c>
      <c r="L75" s="131" t="s">
        <v>3440</v>
      </c>
      <c r="M75" s="133">
        <v>95</v>
      </c>
      <c r="N75" s="134">
        <v>103559</v>
      </c>
    </row>
    <row r="76" spans="1:17" ht="13.5" customHeight="1" outlineLevel="1" x14ac:dyDescent="0.2">
      <c r="H76" s="204"/>
      <c r="I76" s="204"/>
      <c r="J76" s="205" t="s">
        <v>3441</v>
      </c>
      <c r="K76" s="131" t="s">
        <v>3442</v>
      </c>
      <c r="L76" s="131" t="s">
        <v>3443</v>
      </c>
      <c r="M76" s="133">
        <v>95</v>
      </c>
      <c r="N76" s="134">
        <v>103534</v>
      </c>
    </row>
    <row r="77" spans="1:17" ht="13.5" customHeight="1" outlineLevel="1" x14ac:dyDescent="0.2">
      <c r="H77" s="204"/>
      <c r="I77" s="204"/>
      <c r="J77" s="205" t="s">
        <v>3444</v>
      </c>
      <c r="K77" s="131" t="s">
        <v>3445</v>
      </c>
      <c r="L77" s="131" t="s">
        <v>3446</v>
      </c>
      <c r="M77" s="133">
        <v>95</v>
      </c>
      <c r="N77" s="134">
        <v>103557</v>
      </c>
    </row>
    <row r="78" spans="1:17" ht="13.5" customHeight="1" outlineLevel="1" x14ac:dyDescent="0.2">
      <c r="H78" s="204"/>
      <c r="I78" s="204"/>
      <c r="J78" s="205" t="s">
        <v>3447</v>
      </c>
      <c r="K78" s="131" t="s">
        <v>3448</v>
      </c>
      <c r="L78" s="131" t="s">
        <v>3449</v>
      </c>
      <c r="M78" s="133">
        <v>95</v>
      </c>
      <c r="N78" s="134">
        <v>103558</v>
      </c>
    </row>
    <row r="79" spans="1:17" ht="13.5" customHeight="1" outlineLevel="1" x14ac:dyDescent="0.2">
      <c r="H79" s="204"/>
      <c r="I79" s="204"/>
      <c r="J79" s="205" t="s">
        <v>3450</v>
      </c>
      <c r="K79" s="131" t="s">
        <v>3451</v>
      </c>
      <c r="L79" s="131" t="s">
        <v>3452</v>
      </c>
      <c r="M79" s="133">
        <v>95</v>
      </c>
      <c r="N79" s="134">
        <v>103570</v>
      </c>
    </row>
    <row r="80" spans="1:17" ht="13.5" customHeight="1" outlineLevel="1" x14ac:dyDescent="0.2">
      <c r="H80" s="204"/>
      <c r="I80" s="204"/>
      <c r="J80" s="205" t="s">
        <v>3453</v>
      </c>
      <c r="K80" s="131" t="s">
        <v>3454</v>
      </c>
      <c r="L80" s="131" t="s">
        <v>3455</v>
      </c>
      <c r="M80" s="133">
        <v>95</v>
      </c>
      <c r="N80" s="134">
        <v>103569</v>
      </c>
    </row>
    <row r="81" spans="1:14" ht="13.5" customHeight="1" outlineLevel="1" x14ac:dyDescent="0.2">
      <c r="H81" s="204"/>
      <c r="I81" s="204"/>
      <c r="J81" s="205" t="s">
        <v>3456</v>
      </c>
      <c r="K81" s="131" t="s">
        <v>3457</v>
      </c>
      <c r="L81" s="131" t="s">
        <v>3458</v>
      </c>
      <c r="M81" s="133">
        <v>95</v>
      </c>
      <c r="N81" s="134">
        <v>103972</v>
      </c>
    </row>
    <row r="82" spans="1:14" ht="13.5" customHeight="1" outlineLevel="1" x14ac:dyDescent="0.2">
      <c r="H82" s="204"/>
      <c r="I82" s="204"/>
      <c r="J82" s="205" t="s">
        <v>3459</v>
      </c>
      <c r="K82" s="131" t="s">
        <v>3460</v>
      </c>
      <c r="L82" s="131" t="s">
        <v>3461</v>
      </c>
      <c r="M82" s="133">
        <v>95</v>
      </c>
      <c r="N82" s="134">
        <v>103561</v>
      </c>
    </row>
    <row r="83" spans="1:14" ht="13.5" customHeight="1" outlineLevel="1" x14ac:dyDescent="0.2">
      <c r="H83" s="204"/>
      <c r="I83" s="204"/>
      <c r="J83" s="205" t="s">
        <v>3462</v>
      </c>
      <c r="K83" s="131" t="s">
        <v>3463</v>
      </c>
      <c r="L83" s="131" t="s">
        <v>3464</v>
      </c>
      <c r="M83" s="133">
        <v>95</v>
      </c>
      <c r="N83" s="134">
        <v>103535</v>
      </c>
    </row>
    <row r="84" spans="1:14" ht="13.5" customHeight="1" outlineLevel="1" x14ac:dyDescent="0.2">
      <c r="H84" s="204"/>
      <c r="I84" s="204"/>
      <c r="J84" s="205" t="s">
        <v>3465</v>
      </c>
      <c r="K84" s="131" t="s">
        <v>3466</v>
      </c>
      <c r="L84" s="131" t="s">
        <v>3467</v>
      </c>
      <c r="M84" s="133">
        <v>95</v>
      </c>
      <c r="N84" s="134">
        <v>103556</v>
      </c>
    </row>
    <row r="85" spans="1:14" ht="13.5" customHeight="1" outlineLevel="1" x14ac:dyDescent="0.2">
      <c r="H85" s="204"/>
      <c r="I85" s="204"/>
      <c r="J85" s="205" t="s">
        <v>3468</v>
      </c>
      <c r="K85" s="131" t="s">
        <v>3469</v>
      </c>
      <c r="L85" s="131" t="s">
        <v>3470</v>
      </c>
      <c r="M85" s="133">
        <v>95</v>
      </c>
      <c r="N85" s="134">
        <v>103536</v>
      </c>
    </row>
    <row r="86" spans="1:14" ht="13.5" customHeight="1" outlineLevel="1" x14ac:dyDescent="0.2">
      <c r="H86" s="204"/>
      <c r="I86" s="204"/>
      <c r="J86" s="205" t="s">
        <v>3471</v>
      </c>
      <c r="K86" s="131" t="s">
        <v>3472</v>
      </c>
      <c r="L86" s="131" t="s">
        <v>3473</v>
      </c>
      <c r="M86" s="133">
        <v>95</v>
      </c>
      <c r="N86" s="134">
        <v>103560</v>
      </c>
    </row>
    <row r="87" spans="1:14" ht="13.5" customHeight="1" outlineLevel="1" x14ac:dyDescent="0.2">
      <c r="H87" s="204"/>
      <c r="I87" s="204"/>
      <c r="J87" s="205" t="s">
        <v>3474</v>
      </c>
      <c r="K87" s="131" t="s">
        <v>3475</v>
      </c>
      <c r="L87" s="131" t="s">
        <v>3476</v>
      </c>
      <c r="M87" s="133">
        <v>95</v>
      </c>
      <c r="N87" s="134">
        <v>103567</v>
      </c>
    </row>
    <row r="88" spans="1:14" ht="13.5" customHeight="1" outlineLevel="1" x14ac:dyDescent="0.2">
      <c r="H88" s="204"/>
      <c r="I88" s="204"/>
      <c r="J88" s="205" t="s">
        <v>3477</v>
      </c>
      <c r="K88" s="131" t="s">
        <v>3478</v>
      </c>
      <c r="L88" s="131" t="s">
        <v>3479</v>
      </c>
      <c r="M88" s="133">
        <v>95</v>
      </c>
      <c r="N88" s="134">
        <v>103973</v>
      </c>
    </row>
    <row r="89" spans="1:14" ht="13.5" customHeight="1" outlineLevel="1" x14ac:dyDescent="0.2">
      <c r="H89" s="204"/>
      <c r="I89" s="204"/>
      <c r="J89" s="205" t="s">
        <v>3480</v>
      </c>
      <c r="K89" s="131" t="s">
        <v>3481</v>
      </c>
      <c r="L89" s="131" t="s">
        <v>3481</v>
      </c>
      <c r="M89" s="133">
        <v>95</v>
      </c>
      <c r="N89" s="134">
        <v>103562</v>
      </c>
    </row>
    <row r="90" spans="1:14" ht="13.5" customHeight="1" outlineLevel="1" x14ac:dyDescent="0.2">
      <c r="H90" s="204"/>
      <c r="I90" s="204"/>
      <c r="J90" s="205" t="s">
        <v>3482</v>
      </c>
      <c r="K90" s="131" t="s">
        <v>3483</v>
      </c>
      <c r="L90" s="131" t="s">
        <v>3484</v>
      </c>
      <c r="M90" s="133">
        <v>95</v>
      </c>
      <c r="N90" s="134">
        <v>103563</v>
      </c>
    </row>
    <row r="91" spans="1:14" ht="13.5" customHeight="1" outlineLevel="1" x14ac:dyDescent="0.2">
      <c r="H91" s="204"/>
      <c r="I91" s="204"/>
      <c r="J91" s="205" t="s">
        <v>3485</v>
      </c>
      <c r="K91" s="131" t="s">
        <v>3486</v>
      </c>
      <c r="L91" s="131" t="s">
        <v>3487</v>
      </c>
      <c r="M91" s="133">
        <v>95</v>
      </c>
      <c r="N91" s="134">
        <v>103564</v>
      </c>
    </row>
    <row r="92" spans="1:14" ht="13.5" customHeight="1" outlineLevel="1" x14ac:dyDescent="0.2">
      <c r="H92" s="204"/>
      <c r="I92" s="204"/>
      <c r="J92" s="205" t="s">
        <v>3488</v>
      </c>
      <c r="K92" s="131" t="s">
        <v>3488</v>
      </c>
      <c r="L92" s="131" t="s">
        <v>3488</v>
      </c>
      <c r="M92" s="133">
        <v>95</v>
      </c>
      <c r="N92" s="134">
        <v>110178</v>
      </c>
    </row>
    <row r="93" spans="1:14" ht="13.5" customHeight="1" outlineLevel="1" x14ac:dyDescent="0.2">
      <c r="A93" s="206"/>
      <c r="B93" s="206"/>
      <c r="H93" s="204"/>
      <c r="I93" s="204"/>
      <c r="J93" s="205" t="s">
        <v>3489</v>
      </c>
      <c r="K93" s="131" t="s">
        <v>3490</v>
      </c>
      <c r="L93" s="131" t="s">
        <v>3491</v>
      </c>
      <c r="M93" s="133">
        <v>95</v>
      </c>
      <c r="N93" s="134">
        <v>103565</v>
      </c>
    </row>
    <row r="94" spans="1:14" ht="13.5" customHeight="1" outlineLevel="1" x14ac:dyDescent="0.2">
      <c r="A94" s="206"/>
      <c r="B94" s="206"/>
      <c r="H94" s="204"/>
      <c r="I94" s="204"/>
      <c r="J94" s="205" t="s">
        <v>3492</v>
      </c>
      <c r="K94" s="131" t="s">
        <v>3493</v>
      </c>
      <c r="L94" s="131" t="s">
        <v>3494</v>
      </c>
      <c r="M94" s="133">
        <v>95</v>
      </c>
      <c r="N94" s="134">
        <v>103566</v>
      </c>
    </row>
    <row r="95" spans="1:14" ht="13.5" customHeight="1" outlineLevel="1" x14ac:dyDescent="0.2">
      <c r="H95" s="204"/>
      <c r="I95" s="204"/>
      <c r="J95" s="205" t="s">
        <v>3495</v>
      </c>
      <c r="K95" s="131" t="s">
        <v>3496</v>
      </c>
      <c r="L95" s="131" t="s">
        <v>3497</v>
      </c>
      <c r="M95" s="133">
        <v>95</v>
      </c>
      <c r="N95" s="134">
        <v>119584</v>
      </c>
    </row>
    <row r="96" spans="1:14" ht="13.5" customHeight="1" outlineLevel="1" x14ac:dyDescent="0.2">
      <c r="H96" s="204"/>
      <c r="I96" s="204"/>
      <c r="J96" s="205" t="s">
        <v>3498</v>
      </c>
      <c r="K96" s="131" t="s">
        <v>3499</v>
      </c>
      <c r="L96" s="131" t="s">
        <v>3500</v>
      </c>
      <c r="M96" s="133">
        <v>95</v>
      </c>
      <c r="N96" s="134">
        <v>119585</v>
      </c>
    </row>
    <row r="98" spans="1:17" ht="13.5" customHeight="1" x14ac:dyDescent="0.2">
      <c r="A98" s="1" t="s">
        <v>2428</v>
      </c>
      <c r="D98" s="184" t="s">
        <v>3501</v>
      </c>
      <c r="F98" s="185" t="s">
        <v>3374</v>
      </c>
      <c r="G98" s="185" t="s">
        <v>3502</v>
      </c>
      <c r="H98" s="157"/>
      <c r="I98" s="186"/>
      <c r="J98" s="187"/>
      <c r="K98" s="187"/>
      <c r="L98" s="187"/>
      <c r="M98" s="188" t="s">
        <v>57</v>
      </c>
      <c r="N98" s="189"/>
      <c r="P98" s="190"/>
      <c r="Q98" s="191"/>
    </row>
    <row r="99" spans="1:17" ht="13.5" customHeight="1" x14ac:dyDescent="0.2">
      <c r="J99" s="198" t="s">
        <v>3503</v>
      </c>
      <c r="K99" s="198"/>
      <c r="L99" s="198"/>
      <c r="M99" s="133">
        <v>111</v>
      </c>
      <c r="N99" s="134" t="s">
        <v>3504</v>
      </c>
    </row>
    <row r="100" spans="1:17" ht="13.5" customHeight="1" x14ac:dyDescent="0.2">
      <c r="J100" s="131" t="s">
        <v>3505</v>
      </c>
      <c r="K100" s="199"/>
      <c r="L100" s="199"/>
      <c r="M100" s="133">
        <v>111</v>
      </c>
      <c r="N100" s="134" t="s">
        <v>3506</v>
      </c>
    </row>
    <row r="101" spans="1:17" ht="13.5" customHeight="1" x14ac:dyDescent="0.2">
      <c r="J101" s="131" t="s">
        <v>3507</v>
      </c>
      <c r="K101" s="199"/>
      <c r="L101" s="199"/>
      <c r="M101" s="133">
        <v>111</v>
      </c>
      <c r="N101" s="134" t="s">
        <v>3508</v>
      </c>
    </row>
    <row r="102" spans="1:17" ht="13.5" customHeight="1" x14ac:dyDescent="0.2">
      <c r="J102" s="131" t="s">
        <v>3509</v>
      </c>
      <c r="K102" s="199"/>
      <c r="L102" s="199"/>
      <c r="M102" s="133">
        <v>111</v>
      </c>
      <c r="N102" s="134" t="s">
        <v>3510</v>
      </c>
    </row>
    <row r="103" spans="1:17" ht="13.5" customHeight="1" x14ac:dyDescent="0.2">
      <c r="J103" s="131" t="s">
        <v>3511</v>
      </c>
      <c r="K103" s="199"/>
      <c r="L103" s="199"/>
      <c r="M103" s="133">
        <v>111</v>
      </c>
      <c r="N103" s="134" t="s">
        <v>3512</v>
      </c>
    </row>
    <row r="105" spans="1:17" ht="13.5" customHeight="1" x14ac:dyDescent="0.2">
      <c r="D105" s="184" t="s">
        <v>3513</v>
      </c>
      <c r="F105" s="207" t="s">
        <v>3514</v>
      </c>
      <c r="G105" s="207"/>
      <c r="I105" s="208"/>
      <c r="J105" s="207"/>
      <c r="K105" s="207"/>
      <c r="L105" s="207"/>
      <c r="M105" s="188"/>
      <c r="N105" s="209"/>
    </row>
    <row r="106" spans="1:17" ht="13.5" customHeight="1" x14ac:dyDescent="0.2">
      <c r="J106" s="131" t="s">
        <v>3515</v>
      </c>
      <c r="K106" s="131" t="s">
        <v>3516</v>
      </c>
      <c r="L106" s="131" t="s">
        <v>3517</v>
      </c>
    </row>
    <row r="107" spans="1:17" ht="13.5" customHeight="1" x14ac:dyDescent="0.2">
      <c r="J107" s="131" t="s">
        <v>3518</v>
      </c>
      <c r="K107" s="131" t="s">
        <v>3519</v>
      </c>
      <c r="L107" s="131" t="s">
        <v>3520</v>
      </c>
    </row>
    <row r="108" spans="1:17" ht="13.5" customHeight="1" x14ac:dyDescent="0.2">
      <c r="J108" s="131" t="s">
        <v>3521</v>
      </c>
      <c r="K108" s="131" t="s">
        <v>3522</v>
      </c>
      <c r="L108" s="131" t="s">
        <v>3523</v>
      </c>
    </row>
    <row r="109" spans="1:17" ht="13.5" customHeight="1" x14ac:dyDescent="0.2">
      <c r="J109" s="131" t="s">
        <v>3524</v>
      </c>
      <c r="K109" s="131" t="s">
        <v>3524</v>
      </c>
      <c r="L109" s="131" t="s">
        <v>3525</v>
      </c>
    </row>
    <row r="110" spans="1:17" ht="13.5" customHeight="1" x14ac:dyDescent="0.2">
      <c r="J110" s="131" t="s">
        <v>3526</v>
      </c>
      <c r="K110" s="131" t="s">
        <v>3526</v>
      </c>
      <c r="L110" s="131" t="s">
        <v>3527</v>
      </c>
    </row>
    <row r="111" spans="1:17" ht="13.5" customHeight="1" x14ac:dyDescent="0.2">
      <c r="J111" s="131" t="s">
        <v>3528</v>
      </c>
      <c r="K111" s="131" t="s">
        <v>3528</v>
      </c>
      <c r="L111" s="131" t="s">
        <v>3528</v>
      </c>
    </row>
    <row r="112" spans="1:17" ht="13.5" customHeight="1" x14ac:dyDescent="0.2">
      <c r="J112" s="131" t="s">
        <v>3529</v>
      </c>
      <c r="K112" s="131" t="s">
        <v>3530</v>
      </c>
      <c r="L112" s="131" t="s">
        <v>3530</v>
      </c>
    </row>
    <row r="113" spans="4:14" ht="13.5" customHeight="1" x14ac:dyDescent="0.2">
      <c r="J113" s="131" t="s">
        <v>3531</v>
      </c>
      <c r="K113" s="131" t="s">
        <v>3531</v>
      </c>
      <c r="L113" s="131" t="s">
        <v>3531</v>
      </c>
    </row>
    <row r="114" spans="4:14" ht="13.5" customHeight="1" x14ac:dyDescent="0.2">
      <c r="J114" s="131" t="s">
        <v>3532</v>
      </c>
      <c r="K114" s="131" t="s">
        <v>3533</v>
      </c>
      <c r="L114" s="131" t="s">
        <v>3534</v>
      </c>
    </row>
    <row r="115" spans="4:14" ht="13.5" customHeight="1" x14ac:dyDescent="0.2">
      <c r="J115" s="131" t="s">
        <v>3535</v>
      </c>
      <c r="K115" s="131" t="s">
        <v>3536</v>
      </c>
      <c r="L115" s="131" t="s">
        <v>3536</v>
      </c>
    </row>
    <row r="116" spans="4:14" ht="13.5" customHeight="1" x14ac:dyDescent="0.2">
      <c r="J116" s="131" t="s">
        <v>3537</v>
      </c>
      <c r="K116" s="131" t="s">
        <v>3537</v>
      </c>
      <c r="L116" s="131" t="s">
        <v>3537</v>
      </c>
    </row>
    <row r="117" spans="4:14" ht="13.5" customHeight="1" x14ac:dyDescent="0.2">
      <c r="J117" s="131" t="s">
        <v>3538</v>
      </c>
      <c r="K117" s="131" t="s">
        <v>3539</v>
      </c>
      <c r="L117" s="131" t="s">
        <v>3540</v>
      </c>
    </row>
    <row r="118" spans="4:14" ht="13.5" customHeight="1" x14ac:dyDescent="0.2">
      <c r="J118" s="131" t="s">
        <v>3541</v>
      </c>
      <c r="K118" s="131" t="s">
        <v>3541</v>
      </c>
      <c r="L118" s="131" t="s">
        <v>3541</v>
      </c>
    </row>
    <row r="119" spans="4:14" ht="13.5" customHeight="1" x14ac:dyDescent="0.2">
      <c r="J119" s="131" t="s">
        <v>3542</v>
      </c>
      <c r="K119" s="131" t="s">
        <v>3543</v>
      </c>
      <c r="L119" s="131" t="s">
        <v>3544</v>
      </c>
    </row>
    <row r="120" spans="4:14" ht="13.5" customHeight="1" x14ac:dyDescent="0.2">
      <c r="J120" s="131" t="s">
        <v>3545</v>
      </c>
      <c r="K120" s="131" t="s">
        <v>3546</v>
      </c>
      <c r="L120" s="131" t="s">
        <v>3547</v>
      </c>
    </row>
    <row r="121" spans="4:14" ht="13.5" customHeight="1" x14ac:dyDescent="0.2">
      <c r="J121" s="131" t="s">
        <v>3548</v>
      </c>
      <c r="K121" s="131" t="s">
        <v>3549</v>
      </c>
      <c r="L121" s="131" t="s">
        <v>3550</v>
      </c>
    </row>
    <row r="124" spans="4:14" ht="13.5" customHeight="1" x14ac:dyDescent="0.2">
      <c r="D124" s="184" t="s">
        <v>3551</v>
      </c>
      <c r="F124" s="207" t="s">
        <v>3514</v>
      </c>
      <c r="G124" s="207"/>
      <c r="I124" s="208"/>
      <c r="J124" s="207"/>
      <c r="K124" s="207"/>
      <c r="L124" s="207"/>
      <c r="M124" s="188"/>
      <c r="N124" s="209"/>
    </row>
    <row r="125" spans="4:14" ht="13.5" customHeight="1" x14ac:dyDescent="0.2">
      <c r="J125" s="131" t="s">
        <v>3552</v>
      </c>
      <c r="K125" s="131" t="s">
        <v>3553</v>
      </c>
      <c r="L125" s="131" t="s">
        <v>3554</v>
      </c>
    </row>
    <row r="126" spans="4:14" ht="13.5" customHeight="1" x14ac:dyDescent="0.2">
      <c r="J126" s="131" t="s">
        <v>3555</v>
      </c>
      <c r="K126" s="131" t="s">
        <v>3556</v>
      </c>
      <c r="L126" s="131" t="s">
        <v>3557</v>
      </c>
    </row>
    <row r="127" spans="4:14" ht="13.5" customHeight="1" x14ac:dyDescent="0.2">
      <c r="J127" s="131" t="s">
        <v>3558</v>
      </c>
      <c r="K127" s="131" t="s">
        <v>3559</v>
      </c>
      <c r="L127" s="131" t="s">
        <v>3560</v>
      </c>
    </row>
    <row r="128" spans="4:14" ht="13.5" customHeight="1" x14ac:dyDescent="0.2">
      <c r="J128" s="131" t="s">
        <v>3561</v>
      </c>
      <c r="K128" s="131" t="s">
        <v>3562</v>
      </c>
      <c r="L128" s="131" t="s">
        <v>3563</v>
      </c>
    </row>
    <row r="129" spans="1:17" ht="13.5" customHeight="1" x14ac:dyDescent="0.2">
      <c r="J129" s="131" t="s">
        <v>3558</v>
      </c>
      <c r="K129" s="131" t="s">
        <v>3559</v>
      </c>
      <c r="L129" s="131" t="s">
        <v>3560</v>
      </c>
    </row>
    <row r="130" spans="1:17" ht="13.5" customHeight="1" x14ac:dyDescent="0.2">
      <c r="J130" s="131" t="s">
        <v>3564</v>
      </c>
      <c r="K130" s="131" t="s">
        <v>3565</v>
      </c>
      <c r="L130" s="131" t="s">
        <v>3566</v>
      </c>
    </row>
    <row r="131" spans="1:17" ht="13.5" customHeight="1" x14ac:dyDescent="0.2">
      <c r="J131" s="131" t="s">
        <v>3567</v>
      </c>
      <c r="K131" s="131" t="s">
        <v>3568</v>
      </c>
      <c r="L131" s="131" t="s">
        <v>3569</v>
      </c>
    </row>
    <row r="132" spans="1:17" ht="13.5" customHeight="1" x14ac:dyDescent="0.2">
      <c r="J132" s="131" t="s">
        <v>3570</v>
      </c>
      <c r="K132" s="131" t="s">
        <v>3571</v>
      </c>
      <c r="L132" s="131" t="s">
        <v>3572</v>
      </c>
    </row>
    <row r="135" spans="1:17" ht="13.5" customHeight="1" x14ac:dyDescent="0.2">
      <c r="A135" s="1" t="s">
        <v>2428</v>
      </c>
      <c r="D135" s="259" t="s">
        <v>1473</v>
      </c>
      <c r="F135" s="185" t="s">
        <v>3374</v>
      </c>
      <c r="G135" s="185" t="s">
        <v>3573</v>
      </c>
      <c r="H135" s="157"/>
      <c r="I135" s="186"/>
      <c r="J135" s="187"/>
      <c r="K135" s="187"/>
      <c r="L135" s="187"/>
      <c r="M135" s="188" t="s">
        <v>57</v>
      </c>
      <c r="N135" s="189"/>
      <c r="P135" s="190"/>
      <c r="Q135" s="191"/>
    </row>
    <row r="136" spans="1:17" ht="13.5" customHeight="1" x14ac:dyDescent="0.2">
      <c r="J136" s="131" t="s">
        <v>3384</v>
      </c>
      <c r="M136" s="133">
        <v>17</v>
      </c>
      <c r="N136" s="134" t="s">
        <v>3574</v>
      </c>
      <c r="Q136" s="135" t="s">
        <v>3575</v>
      </c>
    </row>
    <row r="137" spans="1:17" ht="13.5" customHeight="1" x14ac:dyDescent="0.2">
      <c r="J137" s="131" t="s">
        <v>3576</v>
      </c>
      <c r="M137" s="133">
        <v>17</v>
      </c>
      <c r="N137" s="134" t="s">
        <v>3577</v>
      </c>
    </row>
    <row r="138" spans="1:17" ht="13.5" customHeight="1" x14ac:dyDescent="0.2">
      <c r="J138" s="131" t="s">
        <v>3578</v>
      </c>
      <c r="M138" s="133">
        <v>17</v>
      </c>
      <c r="N138" s="134" t="s">
        <v>3579</v>
      </c>
    </row>
    <row r="139" spans="1:17" ht="13.5" customHeight="1" x14ac:dyDescent="0.2">
      <c r="J139" s="131" t="s">
        <v>3580</v>
      </c>
      <c r="M139" s="133">
        <v>17</v>
      </c>
      <c r="N139" s="134" t="s">
        <v>3581</v>
      </c>
      <c r="Q139" s="210" t="s">
        <v>3398</v>
      </c>
    </row>
    <row r="140" spans="1:17" ht="13.5" customHeight="1" x14ac:dyDescent="0.2">
      <c r="J140" s="131" t="s">
        <v>3582</v>
      </c>
      <c r="M140" s="133">
        <v>17</v>
      </c>
      <c r="N140" s="134" t="s">
        <v>3583</v>
      </c>
      <c r="Q140" s="210"/>
    </row>
    <row r="141" spans="1:17" ht="13.5" customHeight="1" x14ac:dyDescent="0.2">
      <c r="J141" s="131" t="s">
        <v>3584</v>
      </c>
      <c r="M141" s="133">
        <v>17</v>
      </c>
      <c r="N141" s="134" t="s">
        <v>3585</v>
      </c>
      <c r="Q141" s="210"/>
    </row>
    <row r="142" spans="1:17" ht="13.5" customHeight="1" x14ac:dyDescent="0.2">
      <c r="J142" s="131" t="s">
        <v>3586</v>
      </c>
      <c r="M142" s="133">
        <v>17</v>
      </c>
      <c r="N142" s="134" t="s">
        <v>3587</v>
      </c>
      <c r="Q142" s="210"/>
    </row>
    <row r="143" spans="1:17" ht="13.5" customHeight="1" x14ac:dyDescent="0.2">
      <c r="J143" s="199" t="s">
        <v>3588</v>
      </c>
      <c r="M143" s="133">
        <v>17</v>
      </c>
      <c r="N143" s="134" t="s">
        <v>3589</v>
      </c>
      <c r="Q143" s="210"/>
    </row>
    <row r="144" spans="1:17" ht="13.5" customHeight="1" x14ac:dyDescent="0.2">
      <c r="J144" s="199" t="s">
        <v>3590</v>
      </c>
      <c r="M144" s="133">
        <v>17</v>
      </c>
      <c r="N144" s="134" t="s">
        <v>3591</v>
      </c>
      <c r="Q144" s="210"/>
    </row>
    <row r="145" spans="10:17" ht="13.5" customHeight="1" x14ac:dyDescent="0.2">
      <c r="J145" s="131" t="s">
        <v>3592</v>
      </c>
      <c r="M145" s="133">
        <v>17</v>
      </c>
      <c r="N145" s="134" t="s">
        <v>3593</v>
      </c>
      <c r="Q145" s="210" t="s">
        <v>3594</v>
      </c>
    </row>
    <row r="146" spans="10:17" ht="13.5" customHeight="1" x14ac:dyDescent="0.2">
      <c r="J146" s="131" t="s">
        <v>3595</v>
      </c>
      <c r="M146" s="133">
        <v>17</v>
      </c>
      <c r="N146" s="134" t="s">
        <v>3596</v>
      </c>
      <c r="Q146" s="210"/>
    </row>
    <row r="147" spans="10:17" ht="13.5" customHeight="1" x14ac:dyDescent="0.2">
      <c r="J147" s="131" t="s">
        <v>3597</v>
      </c>
      <c r="M147" s="133">
        <v>17</v>
      </c>
      <c r="N147" s="134" t="s">
        <v>3598</v>
      </c>
      <c r="Q147" s="210"/>
    </row>
    <row r="148" spans="10:17" ht="13.5" customHeight="1" x14ac:dyDescent="0.2">
      <c r="J148" s="131" t="s">
        <v>3599</v>
      </c>
      <c r="M148" s="133">
        <v>17</v>
      </c>
      <c r="N148" s="134" t="s">
        <v>3600</v>
      </c>
      <c r="Q148" s="210" t="s">
        <v>3601</v>
      </c>
    </row>
    <row r="149" spans="10:17" ht="13.5" customHeight="1" x14ac:dyDescent="0.2">
      <c r="J149" s="131" t="s">
        <v>3602</v>
      </c>
      <c r="M149" s="133">
        <v>17</v>
      </c>
      <c r="N149" s="134" t="s">
        <v>3603</v>
      </c>
      <c r="Q149" s="210"/>
    </row>
    <row r="150" spans="10:17" ht="13.5" customHeight="1" x14ac:dyDescent="0.2">
      <c r="J150" s="131" t="s">
        <v>3604</v>
      </c>
      <c r="M150" s="133">
        <v>17</v>
      </c>
      <c r="N150" s="134" t="s">
        <v>3605</v>
      </c>
      <c r="Q150" s="210" t="s">
        <v>3606</v>
      </c>
    </row>
    <row r="151" spans="10:17" ht="13.5" customHeight="1" x14ac:dyDescent="0.2">
      <c r="J151" s="131" t="s">
        <v>3607</v>
      </c>
      <c r="M151" s="133">
        <v>17</v>
      </c>
      <c r="N151" s="134" t="s">
        <v>3608</v>
      </c>
      <c r="Q151" s="210" t="s">
        <v>3402</v>
      </c>
    </row>
    <row r="152" spans="10:17" ht="13.5" customHeight="1" x14ac:dyDescent="0.2">
      <c r="J152" s="131" t="s">
        <v>3609</v>
      </c>
      <c r="M152" s="133">
        <v>17</v>
      </c>
      <c r="N152" s="134" t="s">
        <v>3610</v>
      </c>
      <c r="Q152" s="210"/>
    </row>
    <row r="153" spans="10:17" ht="13.5" customHeight="1" x14ac:dyDescent="0.2">
      <c r="J153" s="131" t="s">
        <v>3611</v>
      </c>
      <c r="M153" s="133">
        <v>17</v>
      </c>
      <c r="N153" s="134" t="s">
        <v>3612</v>
      </c>
      <c r="Q153" s="210" t="s">
        <v>3613</v>
      </c>
    </row>
    <row r="154" spans="10:17" ht="13.5" customHeight="1" x14ac:dyDescent="0.2">
      <c r="J154" s="199" t="s">
        <v>3614</v>
      </c>
      <c r="M154" s="133">
        <v>17</v>
      </c>
      <c r="N154" s="134" t="s">
        <v>3615</v>
      </c>
      <c r="Q154" s="210"/>
    </row>
    <row r="155" spans="10:17" ht="13.5" customHeight="1" x14ac:dyDescent="0.2">
      <c r="J155" s="131" t="s">
        <v>3616</v>
      </c>
      <c r="M155" s="133">
        <v>17</v>
      </c>
      <c r="N155" s="134" t="s">
        <v>3617</v>
      </c>
      <c r="Q155" s="210"/>
    </row>
    <row r="156" spans="10:17" ht="13.5" customHeight="1" x14ac:dyDescent="0.2">
      <c r="J156" s="131" t="s">
        <v>3618</v>
      </c>
      <c r="M156" s="133">
        <v>17</v>
      </c>
      <c r="N156" s="134" t="s">
        <v>3619</v>
      </c>
      <c r="Q156" s="210"/>
    </row>
    <row r="157" spans="10:17" ht="13.5" customHeight="1" x14ac:dyDescent="0.2">
      <c r="J157" s="131" t="s">
        <v>3620</v>
      </c>
      <c r="M157" s="133">
        <v>17</v>
      </c>
      <c r="N157" s="134" t="s">
        <v>3621</v>
      </c>
      <c r="Q157" s="210" t="s">
        <v>3622</v>
      </c>
    </row>
    <row r="158" spans="10:17" ht="13.5" customHeight="1" x14ac:dyDescent="0.2">
      <c r="J158" s="131" t="s">
        <v>3623</v>
      </c>
      <c r="M158" s="133">
        <v>17</v>
      </c>
      <c r="N158" s="134" t="s">
        <v>3624</v>
      </c>
      <c r="Q158" s="210" t="s">
        <v>3625</v>
      </c>
    </row>
    <row r="159" spans="10:17" ht="13.5" customHeight="1" x14ac:dyDescent="0.2">
      <c r="J159" s="131" t="s">
        <v>3626</v>
      </c>
      <c r="M159" s="133">
        <v>17</v>
      </c>
      <c r="N159" s="134" t="s">
        <v>3627</v>
      </c>
      <c r="Q159" s="210"/>
    </row>
    <row r="160" spans="10:17" ht="13.5" customHeight="1" x14ac:dyDescent="0.2">
      <c r="J160" s="131" t="s">
        <v>3628</v>
      </c>
      <c r="M160" s="133">
        <v>17</v>
      </c>
      <c r="N160" s="134" t="s">
        <v>3629</v>
      </c>
      <c r="Q160" s="210" t="s">
        <v>3630</v>
      </c>
    </row>
    <row r="161" spans="10:17" ht="13.5" customHeight="1" x14ac:dyDescent="0.2">
      <c r="J161" s="131" t="s">
        <v>3631</v>
      </c>
      <c r="M161" s="133">
        <v>17</v>
      </c>
      <c r="N161" s="134" t="s">
        <v>3632</v>
      </c>
      <c r="Q161" s="210" t="s">
        <v>3633</v>
      </c>
    </row>
    <row r="162" spans="10:17" ht="13.5" customHeight="1" x14ac:dyDescent="0.2">
      <c r="J162" s="131" t="s">
        <v>3634</v>
      </c>
      <c r="M162" s="133">
        <v>17</v>
      </c>
      <c r="N162" s="134" t="s">
        <v>3635</v>
      </c>
      <c r="Q162" s="210" t="s">
        <v>3636</v>
      </c>
    </row>
    <row r="163" spans="10:17" ht="13.5" customHeight="1" x14ac:dyDescent="0.2">
      <c r="J163" s="131" t="s">
        <v>3637</v>
      </c>
      <c r="M163" s="133">
        <v>17</v>
      </c>
      <c r="N163" s="134" t="s">
        <v>3638</v>
      </c>
      <c r="Q163" s="210" t="s">
        <v>3639</v>
      </c>
    </row>
    <row r="164" spans="10:17" ht="13.5" customHeight="1" x14ac:dyDescent="0.2">
      <c r="J164" s="131" t="s">
        <v>3640</v>
      </c>
      <c r="M164" s="133">
        <v>17</v>
      </c>
      <c r="N164" s="134" t="s">
        <v>3641</v>
      </c>
      <c r="Q164" s="210" t="s">
        <v>3642</v>
      </c>
    </row>
    <row r="165" spans="10:17" ht="13.5" customHeight="1" x14ac:dyDescent="0.2">
      <c r="J165" s="131" t="s">
        <v>3643</v>
      </c>
      <c r="M165" s="133">
        <v>17</v>
      </c>
      <c r="N165" s="134" t="s">
        <v>3644</v>
      </c>
      <c r="Q165" s="210" t="s">
        <v>3645</v>
      </c>
    </row>
    <row r="166" spans="10:17" ht="13.5" customHeight="1" x14ac:dyDescent="0.2">
      <c r="J166" s="199" t="s">
        <v>3646</v>
      </c>
      <c r="M166" s="133">
        <v>17</v>
      </c>
      <c r="N166" s="134" t="s">
        <v>3647</v>
      </c>
      <c r="Q166" s="210" t="s">
        <v>3648</v>
      </c>
    </row>
    <row r="167" spans="10:17" ht="13.5" customHeight="1" x14ac:dyDescent="0.2">
      <c r="J167" s="131" t="s">
        <v>3649</v>
      </c>
      <c r="M167" s="133">
        <v>17</v>
      </c>
      <c r="N167" s="134" t="s">
        <v>3650</v>
      </c>
      <c r="Q167" s="210" t="s">
        <v>3651</v>
      </c>
    </row>
    <row r="168" spans="10:17" ht="13.5" customHeight="1" x14ac:dyDescent="0.2">
      <c r="J168" s="131" t="s">
        <v>3652</v>
      </c>
      <c r="M168" s="133">
        <v>17</v>
      </c>
      <c r="N168" s="134" t="s">
        <v>3653</v>
      </c>
      <c r="Q168" s="210" t="s">
        <v>3654</v>
      </c>
    </row>
    <row r="169" spans="10:17" ht="13.5" customHeight="1" x14ac:dyDescent="0.2">
      <c r="J169" s="131" t="s">
        <v>3655</v>
      </c>
      <c r="M169" s="133">
        <v>17</v>
      </c>
      <c r="N169" s="134" t="s">
        <v>3656</v>
      </c>
      <c r="Q169" s="210" t="s">
        <v>3657</v>
      </c>
    </row>
    <row r="170" spans="10:17" ht="13.5" customHeight="1" x14ac:dyDescent="0.2">
      <c r="J170" s="131" t="s">
        <v>3658</v>
      </c>
      <c r="M170" s="133">
        <v>17</v>
      </c>
      <c r="N170" s="134" t="s">
        <v>3659</v>
      </c>
    </row>
    <row r="171" spans="10:17" ht="13.5" customHeight="1" x14ac:dyDescent="0.2">
      <c r="J171" s="131" t="s">
        <v>3660</v>
      </c>
      <c r="M171" s="133">
        <v>17</v>
      </c>
      <c r="N171" s="134" t="s">
        <v>3661</v>
      </c>
    </row>
    <row r="172" spans="10:17" ht="13.5" customHeight="1" x14ac:dyDescent="0.2">
      <c r="J172" s="131" t="s">
        <v>3662</v>
      </c>
      <c r="M172" s="133">
        <v>17</v>
      </c>
      <c r="N172" s="134" t="s">
        <v>3663</v>
      </c>
    </row>
    <row r="173" spans="10:17" ht="13.5" customHeight="1" x14ac:dyDescent="0.2">
      <c r="J173" s="199" t="s">
        <v>3664</v>
      </c>
      <c r="M173" s="133">
        <v>17</v>
      </c>
      <c r="N173" s="134" t="s">
        <v>3665</v>
      </c>
    </row>
    <row r="174" spans="10:17" ht="13.5" customHeight="1" x14ac:dyDescent="0.2">
      <c r="J174" s="131" t="s">
        <v>3666</v>
      </c>
      <c r="M174" s="133">
        <v>17</v>
      </c>
      <c r="N174" s="134" t="s">
        <v>3667</v>
      </c>
    </row>
    <row r="175" spans="10:17" ht="13.5" customHeight="1" x14ac:dyDescent="0.2">
      <c r="J175" s="131" t="s">
        <v>3668</v>
      </c>
      <c r="M175" s="133">
        <v>17</v>
      </c>
      <c r="N175" s="134" t="s">
        <v>3669</v>
      </c>
    </row>
    <row r="178" spans="1:17" ht="13.5" customHeight="1" x14ac:dyDescent="0.2">
      <c r="A178" s="1" t="s">
        <v>2428</v>
      </c>
      <c r="D178" s="184" t="s">
        <v>247</v>
      </c>
      <c r="F178" s="185" t="s">
        <v>3374</v>
      </c>
      <c r="G178" s="185" t="s">
        <v>3670</v>
      </c>
      <c r="H178" s="157"/>
      <c r="I178" s="186"/>
      <c r="J178" s="187"/>
      <c r="K178" s="187"/>
      <c r="L178" s="187"/>
      <c r="M178" s="188" t="s">
        <v>57</v>
      </c>
      <c r="N178" s="189"/>
      <c r="P178" s="190"/>
      <c r="Q178" s="191"/>
    </row>
    <row r="179" spans="1:17" ht="13.5" customHeight="1" x14ac:dyDescent="0.2">
      <c r="J179" s="211" t="s">
        <v>3590</v>
      </c>
      <c r="K179" s="212">
        <v>1</v>
      </c>
      <c r="M179" s="212">
        <v>35</v>
      </c>
      <c r="N179" s="213" t="s">
        <v>3671</v>
      </c>
    </row>
    <row r="180" spans="1:17" ht="13.5" customHeight="1" x14ac:dyDescent="0.2">
      <c r="J180" s="214" t="s">
        <v>3672</v>
      </c>
      <c r="K180" s="212">
        <v>1</v>
      </c>
      <c r="M180" s="212">
        <v>35</v>
      </c>
      <c r="N180" s="213" t="s">
        <v>3673</v>
      </c>
    </row>
    <row r="181" spans="1:17" ht="13.5" customHeight="1" x14ac:dyDescent="0.2">
      <c r="J181" s="214" t="s">
        <v>3674</v>
      </c>
      <c r="K181" s="212">
        <v>1</v>
      </c>
      <c r="M181" s="212">
        <v>35</v>
      </c>
      <c r="N181" s="213" t="s">
        <v>3675</v>
      </c>
    </row>
    <row r="182" spans="1:17" ht="13.5" customHeight="1" x14ac:dyDescent="0.2">
      <c r="J182" s="214" t="s">
        <v>3676</v>
      </c>
      <c r="K182" s="212">
        <v>1</v>
      </c>
      <c r="M182" s="212">
        <v>35</v>
      </c>
      <c r="N182" s="213" t="s">
        <v>3677</v>
      </c>
    </row>
    <row r="183" spans="1:17" ht="13.5" customHeight="1" x14ac:dyDescent="0.2">
      <c r="J183" s="214" t="s">
        <v>3678</v>
      </c>
      <c r="K183" s="212">
        <v>1</v>
      </c>
      <c r="M183" s="212">
        <v>35</v>
      </c>
      <c r="N183" s="213" t="s">
        <v>3679</v>
      </c>
    </row>
    <row r="184" spans="1:17" ht="13.5" customHeight="1" x14ac:dyDescent="0.2">
      <c r="J184" s="214" t="s">
        <v>3680</v>
      </c>
      <c r="K184" s="212">
        <v>1</v>
      </c>
      <c r="M184" s="212">
        <v>35</v>
      </c>
      <c r="N184" s="213" t="s">
        <v>3681</v>
      </c>
    </row>
    <row r="185" spans="1:17" ht="13.5" customHeight="1" x14ac:dyDescent="0.2">
      <c r="J185" s="214" t="s">
        <v>3682</v>
      </c>
      <c r="K185" s="212">
        <v>1</v>
      </c>
      <c r="M185" s="212">
        <v>35</v>
      </c>
      <c r="N185" s="213" t="s">
        <v>3683</v>
      </c>
    </row>
    <row r="186" spans="1:17" ht="13.5" customHeight="1" x14ac:dyDescent="0.2">
      <c r="J186" s="215" t="s">
        <v>3684</v>
      </c>
      <c r="K186" s="212">
        <v>1</v>
      </c>
      <c r="M186" s="212">
        <v>35</v>
      </c>
      <c r="N186" s="216" t="s">
        <v>3685</v>
      </c>
    </row>
    <row r="187" spans="1:17" ht="13.5" customHeight="1" x14ac:dyDescent="0.2">
      <c r="J187" s="214" t="s">
        <v>3686</v>
      </c>
      <c r="K187" s="212">
        <v>1</v>
      </c>
      <c r="M187" s="212">
        <v>35</v>
      </c>
      <c r="N187" s="213" t="s">
        <v>3687</v>
      </c>
    </row>
    <row r="188" spans="1:17" ht="13.5" customHeight="1" x14ac:dyDescent="0.2">
      <c r="J188" s="214" t="s">
        <v>3688</v>
      </c>
      <c r="K188" s="212">
        <v>1</v>
      </c>
      <c r="M188" s="212">
        <v>35</v>
      </c>
      <c r="N188" s="213" t="s">
        <v>3689</v>
      </c>
    </row>
    <row r="189" spans="1:17" ht="13.5" customHeight="1" x14ac:dyDescent="0.2">
      <c r="J189" s="214" t="s">
        <v>3690</v>
      </c>
      <c r="K189" s="212">
        <v>1</v>
      </c>
      <c r="M189" s="212">
        <v>35</v>
      </c>
      <c r="N189" s="213" t="s">
        <v>3691</v>
      </c>
    </row>
    <row r="190" spans="1:17" ht="13.5" customHeight="1" x14ac:dyDescent="0.2">
      <c r="J190" s="214" t="s">
        <v>3692</v>
      </c>
      <c r="K190" s="212">
        <v>0</v>
      </c>
      <c r="M190" s="212">
        <v>35</v>
      </c>
      <c r="N190" s="213" t="s">
        <v>3693</v>
      </c>
    </row>
    <row r="191" spans="1:17" ht="13.5" customHeight="1" x14ac:dyDescent="0.2">
      <c r="J191" s="214" t="s">
        <v>3694</v>
      </c>
      <c r="K191" s="212">
        <v>1</v>
      </c>
      <c r="M191" s="212">
        <v>35</v>
      </c>
      <c r="N191" s="213" t="s">
        <v>3695</v>
      </c>
    </row>
    <row r="192" spans="1:17" ht="13.5" customHeight="1" x14ac:dyDescent="0.2">
      <c r="J192" s="214" t="s">
        <v>3696</v>
      </c>
      <c r="K192" s="212">
        <v>1</v>
      </c>
      <c r="M192" s="212">
        <v>35</v>
      </c>
      <c r="N192" s="213" t="s">
        <v>3697</v>
      </c>
    </row>
    <row r="193" spans="10:14" ht="13.5" customHeight="1" x14ac:dyDescent="0.2">
      <c r="J193" s="214" t="s">
        <v>3698</v>
      </c>
      <c r="K193" s="212">
        <v>1</v>
      </c>
      <c r="M193" s="212">
        <v>35</v>
      </c>
      <c r="N193" s="213" t="s">
        <v>3699</v>
      </c>
    </row>
    <row r="194" spans="10:14" ht="13.5" customHeight="1" x14ac:dyDescent="0.2">
      <c r="J194" s="214" t="s">
        <v>3700</v>
      </c>
      <c r="K194" s="212">
        <v>1</v>
      </c>
      <c r="M194" s="212">
        <v>35</v>
      </c>
      <c r="N194" s="213" t="s">
        <v>3701</v>
      </c>
    </row>
    <row r="195" spans="10:14" ht="13.5" customHeight="1" x14ac:dyDescent="0.2">
      <c r="J195" s="214" t="s">
        <v>3702</v>
      </c>
      <c r="K195" s="212">
        <v>1</v>
      </c>
      <c r="M195" s="212">
        <v>35</v>
      </c>
      <c r="N195" s="213" t="s">
        <v>3703</v>
      </c>
    </row>
    <row r="196" spans="10:14" ht="13.5" customHeight="1" x14ac:dyDescent="0.2">
      <c r="J196" s="214" t="s">
        <v>3704</v>
      </c>
      <c r="K196" s="212">
        <v>1</v>
      </c>
      <c r="M196" s="212">
        <v>35</v>
      </c>
      <c r="N196" s="213" t="s">
        <v>3705</v>
      </c>
    </row>
    <row r="197" spans="10:14" ht="13.5" customHeight="1" x14ac:dyDescent="0.2">
      <c r="J197" s="214" t="s">
        <v>3706</v>
      </c>
      <c r="K197" s="212">
        <v>1</v>
      </c>
      <c r="M197" s="212">
        <v>35</v>
      </c>
      <c r="N197" s="213" t="s">
        <v>3707</v>
      </c>
    </row>
    <row r="198" spans="10:14" ht="13.5" customHeight="1" x14ac:dyDescent="0.2">
      <c r="J198" s="215" t="s">
        <v>3708</v>
      </c>
      <c r="K198" s="212">
        <v>1</v>
      </c>
      <c r="M198" s="212">
        <v>35</v>
      </c>
      <c r="N198" s="216" t="s">
        <v>3709</v>
      </c>
    </row>
    <row r="199" spans="10:14" ht="13.5" customHeight="1" x14ac:dyDescent="0.2">
      <c r="J199" s="214" t="s">
        <v>3710</v>
      </c>
      <c r="K199" s="212">
        <v>1</v>
      </c>
      <c r="M199" s="212">
        <v>35</v>
      </c>
      <c r="N199" s="213" t="s">
        <v>3711</v>
      </c>
    </row>
    <row r="200" spans="10:14" ht="13.5" customHeight="1" x14ac:dyDescent="0.2">
      <c r="J200" s="214" t="s">
        <v>3712</v>
      </c>
      <c r="K200" s="212">
        <v>1</v>
      </c>
      <c r="M200" s="212">
        <v>35</v>
      </c>
      <c r="N200" s="213" t="s">
        <v>3713</v>
      </c>
    </row>
    <row r="201" spans="10:14" ht="13.5" customHeight="1" x14ac:dyDescent="0.2">
      <c r="J201" s="214" t="s">
        <v>3714</v>
      </c>
      <c r="K201" s="212">
        <v>1</v>
      </c>
      <c r="M201" s="212">
        <v>35</v>
      </c>
      <c r="N201" s="213" t="s">
        <v>3715</v>
      </c>
    </row>
    <row r="202" spans="10:14" ht="13.5" customHeight="1" x14ac:dyDescent="0.2">
      <c r="J202" s="214" t="s">
        <v>3716</v>
      </c>
      <c r="K202" s="212">
        <v>1</v>
      </c>
      <c r="M202" s="212">
        <v>35</v>
      </c>
      <c r="N202" s="213" t="s">
        <v>3717</v>
      </c>
    </row>
    <row r="203" spans="10:14" ht="13.5" customHeight="1" x14ac:dyDescent="0.2">
      <c r="J203" s="214" t="s">
        <v>3718</v>
      </c>
      <c r="K203" s="212">
        <v>1</v>
      </c>
      <c r="M203" s="212">
        <v>35</v>
      </c>
      <c r="N203" s="213" t="s">
        <v>3719</v>
      </c>
    </row>
    <row r="204" spans="10:14" ht="13.5" customHeight="1" x14ac:dyDescent="0.2">
      <c r="J204" s="214" t="s">
        <v>3720</v>
      </c>
      <c r="K204" s="212">
        <v>1</v>
      </c>
      <c r="M204" s="212">
        <v>35</v>
      </c>
      <c r="N204" s="213" t="s">
        <v>3721</v>
      </c>
    </row>
    <row r="205" spans="10:14" ht="13.5" customHeight="1" x14ac:dyDescent="0.2">
      <c r="J205" s="214" t="s">
        <v>3722</v>
      </c>
      <c r="K205" s="212">
        <v>1</v>
      </c>
      <c r="M205" s="212">
        <v>35</v>
      </c>
      <c r="N205" s="213" t="s">
        <v>3723</v>
      </c>
    </row>
    <row r="206" spans="10:14" ht="13.5" customHeight="1" x14ac:dyDescent="0.2">
      <c r="J206" s="214" t="s">
        <v>3724</v>
      </c>
      <c r="K206" s="212">
        <v>1</v>
      </c>
      <c r="M206" s="212">
        <v>35</v>
      </c>
      <c r="N206" s="213" t="s">
        <v>3725</v>
      </c>
    </row>
    <row r="207" spans="10:14" ht="13.5" customHeight="1" x14ac:dyDescent="0.2">
      <c r="J207" s="214" t="s">
        <v>3726</v>
      </c>
      <c r="K207" s="212">
        <v>1</v>
      </c>
      <c r="M207" s="212">
        <v>35</v>
      </c>
      <c r="N207" s="213" t="s">
        <v>3727</v>
      </c>
    </row>
    <row r="208" spans="10:14" ht="13.5" customHeight="1" x14ac:dyDescent="0.2">
      <c r="J208" s="214" t="s">
        <v>3728</v>
      </c>
      <c r="K208" s="212">
        <v>1</v>
      </c>
      <c r="M208" s="212">
        <v>35</v>
      </c>
      <c r="N208" s="213" t="s">
        <v>3729</v>
      </c>
    </row>
    <row r="209" spans="10:14" ht="13.5" customHeight="1" x14ac:dyDescent="0.2">
      <c r="J209" s="214" t="s">
        <v>3730</v>
      </c>
      <c r="K209" s="212">
        <v>1</v>
      </c>
      <c r="M209" s="212">
        <v>35</v>
      </c>
      <c r="N209" s="213" t="s">
        <v>3731</v>
      </c>
    </row>
    <row r="210" spans="10:14" ht="13.5" customHeight="1" x14ac:dyDescent="0.2">
      <c r="J210" s="214" t="s">
        <v>3732</v>
      </c>
      <c r="K210" s="212">
        <v>1</v>
      </c>
      <c r="M210" s="212">
        <v>35</v>
      </c>
      <c r="N210" s="213" t="s">
        <v>3733</v>
      </c>
    </row>
    <row r="211" spans="10:14" ht="13.5" customHeight="1" x14ac:dyDescent="0.2">
      <c r="J211" s="214" t="s">
        <v>3734</v>
      </c>
      <c r="K211" s="212">
        <v>1</v>
      </c>
      <c r="M211" s="212">
        <v>35</v>
      </c>
      <c r="N211" s="213" t="s">
        <v>3735</v>
      </c>
    </row>
    <row r="212" spans="10:14" ht="13.5" customHeight="1" x14ac:dyDescent="0.2">
      <c r="J212" s="214" t="s">
        <v>3736</v>
      </c>
      <c r="K212" s="212">
        <v>1</v>
      </c>
      <c r="M212" s="212">
        <v>35</v>
      </c>
      <c r="N212" s="213" t="s">
        <v>3737</v>
      </c>
    </row>
    <row r="213" spans="10:14" ht="13.5" customHeight="1" x14ac:dyDescent="0.2">
      <c r="J213" s="214" t="s">
        <v>3738</v>
      </c>
      <c r="K213" s="212">
        <v>1</v>
      </c>
      <c r="M213" s="212">
        <v>35</v>
      </c>
      <c r="N213" s="213" t="s">
        <v>3739</v>
      </c>
    </row>
    <row r="214" spans="10:14" ht="13.5" customHeight="1" x14ac:dyDescent="0.2">
      <c r="J214" s="214" t="s">
        <v>3740</v>
      </c>
      <c r="K214" s="212">
        <v>1</v>
      </c>
      <c r="M214" s="212">
        <v>35</v>
      </c>
      <c r="N214" s="213" t="s">
        <v>3741</v>
      </c>
    </row>
    <row r="215" spans="10:14" ht="13.5" customHeight="1" x14ac:dyDescent="0.2">
      <c r="J215" s="214" t="s">
        <v>3742</v>
      </c>
      <c r="K215" s="212">
        <v>1</v>
      </c>
      <c r="M215" s="212">
        <v>35</v>
      </c>
      <c r="N215" s="213" t="s">
        <v>3743</v>
      </c>
    </row>
    <row r="216" spans="10:14" ht="13.5" customHeight="1" x14ac:dyDescent="0.2">
      <c r="J216" s="214" t="s">
        <v>3744</v>
      </c>
      <c r="K216" s="212">
        <v>1</v>
      </c>
      <c r="M216" s="212">
        <v>35</v>
      </c>
      <c r="N216" s="213" t="s">
        <v>3745</v>
      </c>
    </row>
    <row r="217" spans="10:14" ht="13.5" customHeight="1" x14ac:dyDescent="0.2">
      <c r="J217" s="214" t="s">
        <v>3746</v>
      </c>
      <c r="K217" s="212">
        <v>1</v>
      </c>
      <c r="M217" s="212">
        <v>35</v>
      </c>
      <c r="N217" s="213" t="s">
        <v>3747</v>
      </c>
    </row>
    <row r="218" spans="10:14" ht="13.5" customHeight="1" x14ac:dyDescent="0.2">
      <c r="J218" s="214" t="s">
        <v>3748</v>
      </c>
      <c r="K218" s="212">
        <v>1</v>
      </c>
      <c r="M218" s="212">
        <v>35</v>
      </c>
      <c r="N218" s="213" t="s">
        <v>3749</v>
      </c>
    </row>
    <row r="219" spans="10:14" ht="13.5" customHeight="1" x14ac:dyDescent="0.2">
      <c r="J219" s="214" t="s">
        <v>3750</v>
      </c>
      <c r="K219" s="212">
        <v>1</v>
      </c>
      <c r="M219" s="212">
        <v>35</v>
      </c>
      <c r="N219" s="213" t="s">
        <v>3751</v>
      </c>
    </row>
    <row r="220" spans="10:14" ht="13.5" customHeight="1" x14ac:dyDescent="0.2">
      <c r="J220" s="214" t="s">
        <v>3752</v>
      </c>
      <c r="K220" s="212">
        <v>1</v>
      </c>
      <c r="M220" s="212">
        <v>35</v>
      </c>
      <c r="N220" s="213" t="s">
        <v>3753</v>
      </c>
    </row>
    <row r="221" spans="10:14" ht="13.5" customHeight="1" x14ac:dyDescent="0.2">
      <c r="J221" s="214" t="s">
        <v>3754</v>
      </c>
      <c r="K221" s="212">
        <v>1</v>
      </c>
      <c r="M221" s="212">
        <v>35</v>
      </c>
      <c r="N221" s="213" t="s">
        <v>3755</v>
      </c>
    </row>
    <row r="222" spans="10:14" ht="13.5" customHeight="1" x14ac:dyDescent="0.2">
      <c r="J222" s="214" t="s">
        <v>3756</v>
      </c>
      <c r="K222" s="212">
        <v>1</v>
      </c>
      <c r="M222" s="212">
        <v>35</v>
      </c>
      <c r="N222" s="213" t="s">
        <v>3757</v>
      </c>
    </row>
    <row r="223" spans="10:14" ht="13.5" customHeight="1" x14ac:dyDescent="0.2">
      <c r="J223" s="217"/>
      <c r="K223" s="212">
        <v>1</v>
      </c>
      <c r="M223" s="212">
        <v>35</v>
      </c>
      <c r="N223" s="213" t="s">
        <v>3758</v>
      </c>
    </row>
    <row r="224" spans="10:14" ht="13.5" customHeight="1" x14ac:dyDescent="0.2">
      <c r="J224" s="214" t="s">
        <v>3759</v>
      </c>
      <c r="K224" s="212">
        <v>1</v>
      </c>
      <c r="M224" s="212">
        <v>35</v>
      </c>
      <c r="N224" s="213" t="s">
        <v>3760</v>
      </c>
    </row>
    <row r="225" spans="10:14" ht="13.5" customHeight="1" x14ac:dyDescent="0.2">
      <c r="J225" s="214" t="s">
        <v>3761</v>
      </c>
      <c r="K225" s="212">
        <v>1</v>
      </c>
      <c r="M225" s="212">
        <v>35</v>
      </c>
      <c r="N225" s="213" t="s">
        <v>3762</v>
      </c>
    </row>
    <row r="226" spans="10:14" ht="13.5" customHeight="1" x14ac:dyDescent="0.2">
      <c r="J226" s="214" t="s">
        <v>3763</v>
      </c>
      <c r="K226" s="212">
        <v>1</v>
      </c>
      <c r="M226" s="212">
        <v>35</v>
      </c>
      <c r="N226" s="213" t="s">
        <v>3764</v>
      </c>
    </row>
    <row r="227" spans="10:14" ht="13.5" customHeight="1" x14ac:dyDescent="0.2">
      <c r="J227" s="214" t="s">
        <v>3765</v>
      </c>
      <c r="K227" s="212">
        <v>1</v>
      </c>
      <c r="M227" s="212">
        <v>35</v>
      </c>
      <c r="N227" s="213" t="s">
        <v>3766</v>
      </c>
    </row>
    <row r="228" spans="10:14" ht="13.5" customHeight="1" x14ac:dyDescent="0.2">
      <c r="J228" s="214" t="s">
        <v>3767</v>
      </c>
      <c r="K228" s="212">
        <v>1</v>
      </c>
      <c r="M228" s="212">
        <v>35</v>
      </c>
      <c r="N228" s="213" t="s">
        <v>3768</v>
      </c>
    </row>
    <row r="229" spans="10:14" ht="13.5" customHeight="1" x14ac:dyDescent="0.2">
      <c r="J229" s="214" t="s">
        <v>3769</v>
      </c>
      <c r="K229" s="212">
        <v>1</v>
      </c>
      <c r="M229" s="212">
        <v>35</v>
      </c>
      <c r="N229" s="213" t="s">
        <v>3770</v>
      </c>
    </row>
    <row r="230" spans="10:14" ht="13.5" customHeight="1" x14ac:dyDescent="0.2">
      <c r="J230" s="214" t="s">
        <v>3771</v>
      </c>
      <c r="K230" s="212">
        <v>1</v>
      </c>
      <c r="M230" s="212">
        <v>35</v>
      </c>
      <c r="N230" s="213" t="s">
        <v>3772</v>
      </c>
    </row>
    <row r="231" spans="10:14" ht="13.5" customHeight="1" x14ac:dyDescent="0.2">
      <c r="J231" s="214" t="s">
        <v>3773</v>
      </c>
      <c r="K231" s="212">
        <v>1</v>
      </c>
      <c r="M231" s="212">
        <v>35</v>
      </c>
      <c r="N231" s="213" t="s">
        <v>3774</v>
      </c>
    </row>
    <row r="232" spans="10:14" ht="13.5" customHeight="1" x14ac:dyDescent="0.2">
      <c r="J232" s="214" t="s">
        <v>3775</v>
      </c>
      <c r="K232" s="212">
        <v>1</v>
      </c>
      <c r="M232" s="212">
        <v>35</v>
      </c>
      <c r="N232" s="213" t="s">
        <v>3776</v>
      </c>
    </row>
    <row r="233" spans="10:14" ht="13.5" customHeight="1" x14ac:dyDescent="0.2">
      <c r="J233" s="214" t="s">
        <v>3777</v>
      </c>
      <c r="K233" s="212">
        <v>1</v>
      </c>
      <c r="M233" s="212">
        <v>35</v>
      </c>
      <c r="N233" s="213" t="s">
        <v>3778</v>
      </c>
    </row>
    <row r="234" spans="10:14" ht="13.5" customHeight="1" x14ac:dyDescent="0.2">
      <c r="J234" s="214" t="s">
        <v>3779</v>
      </c>
      <c r="K234" s="212">
        <v>1</v>
      </c>
      <c r="M234" s="212">
        <v>35</v>
      </c>
      <c r="N234" s="213" t="s">
        <v>3780</v>
      </c>
    </row>
    <row r="235" spans="10:14" ht="13.5" customHeight="1" x14ac:dyDescent="0.2">
      <c r="J235" s="214" t="s">
        <v>3781</v>
      </c>
      <c r="K235" s="212">
        <v>1</v>
      </c>
      <c r="M235" s="212">
        <v>35</v>
      </c>
      <c r="N235" s="213" t="s">
        <v>3782</v>
      </c>
    </row>
    <row r="236" spans="10:14" ht="13.5" customHeight="1" x14ac:dyDescent="0.2">
      <c r="J236" s="214" t="s">
        <v>3783</v>
      </c>
      <c r="K236" s="212">
        <v>1</v>
      </c>
      <c r="M236" s="212">
        <v>35</v>
      </c>
      <c r="N236" s="213" t="s">
        <v>3784</v>
      </c>
    </row>
    <row r="237" spans="10:14" ht="13.5" customHeight="1" x14ac:dyDescent="0.2">
      <c r="J237" s="214" t="s">
        <v>3785</v>
      </c>
      <c r="K237" s="212">
        <v>1</v>
      </c>
      <c r="M237" s="212">
        <v>35</v>
      </c>
      <c r="N237" s="213" t="s">
        <v>3786</v>
      </c>
    </row>
    <row r="238" spans="10:14" ht="13.5" customHeight="1" x14ac:dyDescent="0.2">
      <c r="J238" s="214" t="s">
        <v>3787</v>
      </c>
      <c r="K238" s="212">
        <v>1</v>
      </c>
      <c r="M238" s="212">
        <v>35</v>
      </c>
      <c r="N238" s="213" t="s">
        <v>3788</v>
      </c>
    </row>
    <row r="239" spans="10:14" ht="13.5" customHeight="1" x14ac:dyDescent="0.2">
      <c r="J239" s="214" t="s">
        <v>3789</v>
      </c>
      <c r="K239" s="212">
        <v>1</v>
      </c>
      <c r="M239" s="212">
        <v>35</v>
      </c>
      <c r="N239" s="213" t="s">
        <v>3790</v>
      </c>
    </row>
    <row r="240" spans="10:14" ht="13.5" customHeight="1" x14ac:dyDescent="0.2">
      <c r="J240" s="214" t="s">
        <v>3791</v>
      </c>
      <c r="K240" s="212">
        <v>1</v>
      </c>
      <c r="M240" s="212">
        <v>35</v>
      </c>
      <c r="N240" s="213" t="s">
        <v>3792</v>
      </c>
    </row>
    <row r="241" spans="10:14" ht="13.5" customHeight="1" x14ac:dyDescent="0.2">
      <c r="J241" s="214" t="s">
        <v>3793</v>
      </c>
      <c r="K241" s="212">
        <v>1</v>
      </c>
      <c r="M241" s="212">
        <v>35</v>
      </c>
      <c r="N241" s="213" t="s">
        <v>3794</v>
      </c>
    </row>
    <row r="242" spans="10:14" ht="13.5" customHeight="1" x14ac:dyDescent="0.2">
      <c r="J242" s="214" t="s">
        <v>3795</v>
      </c>
      <c r="K242" s="212">
        <v>1</v>
      </c>
      <c r="M242" s="212">
        <v>35</v>
      </c>
      <c r="N242" s="213" t="s">
        <v>3796</v>
      </c>
    </row>
    <row r="243" spans="10:14" ht="13.5" customHeight="1" x14ac:dyDescent="0.2">
      <c r="J243" s="214" t="s">
        <v>3797</v>
      </c>
      <c r="K243" s="212">
        <v>1</v>
      </c>
      <c r="M243" s="212">
        <v>35</v>
      </c>
      <c r="N243" s="213" t="s">
        <v>3798</v>
      </c>
    </row>
    <row r="244" spans="10:14" ht="13.5" customHeight="1" x14ac:dyDescent="0.2">
      <c r="J244" s="214" t="s">
        <v>3799</v>
      </c>
      <c r="K244" s="212">
        <v>1</v>
      </c>
      <c r="M244" s="212">
        <v>35</v>
      </c>
      <c r="N244" s="213" t="s">
        <v>3800</v>
      </c>
    </row>
    <row r="245" spans="10:14" ht="13.5" customHeight="1" x14ac:dyDescent="0.2">
      <c r="J245" s="214" t="s">
        <v>3801</v>
      </c>
      <c r="K245" s="212">
        <v>1</v>
      </c>
      <c r="M245" s="212">
        <v>35</v>
      </c>
      <c r="N245" s="213" t="s">
        <v>3802</v>
      </c>
    </row>
    <row r="246" spans="10:14" ht="13.5" customHeight="1" x14ac:dyDescent="0.2">
      <c r="J246" s="214" t="s">
        <v>3803</v>
      </c>
      <c r="K246" s="212">
        <v>1</v>
      </c>
      <c r="M246" s="212">
        <v>35</v>
      </c>
      <c r="N246" s="213" t="s">
        <v>3804</v>
      </c>
    </row>
    <row r="247" spans="10:14" ht="13.5" customHeight="1" x14ac:dyDescent="0.2">
      <c r="J247" s="214" t="s">
        <v>3805</v>
      </c>
      <c r="K247" s="212">
        <v>1</v>
      </c>
      <c r="M247" s="212">
        <v>35</v>
      </c>
      <c r="N247" s="213" t="s">
        <v>3806</v>
      </c>
    </row>
    <row r="248" spans="10:14" ht="13.5" customHeight="1" x14ac:dyDescent="0.2">
      <c r="J248" s="214" t="s">
        <v>3807</v>
      </c>
      <c r="K248" s="212">
        <v>1</v>
      </c>
      <c r="M248" s="212">
        <v>35</v>
      </c>
      <c r="N248" s="213" t="s">
        <v>3808</v>
      </c>
    </row>
    <row r="249" spans="10:14" ht="13.5" customHeight="1" x14ac:dyDescent="0.2">
      <c r="J249" s="214" t="s">
        <v>3809</v>
      </c>
      <c r="K249" s="212">
        <v>1</v>
      </c>
      <c r="M249" s="212">
        <v>35</v>
      </c>
      <c r="N249" s="213" t="s">
        <v>3810</v>
      </c>
    </row>
    <row r="250" spans="10:14" ht="13.5" customHeight="1" x14ac:dyDescent="0.2">
      <c r="J250" s="214" t="s">
        <v>3811</v>
      </c>
      <c r="K250" s="212">
        <v>1</v>
      </c>
      <c r="M250" s="212">
        <v>35</v>
      </c>
      <c r="N250" s="213" t="s">
        <v>3812</v>
      </c>
    </row>
    <row r="251" spans="10:14" ht="13.5" customHeight="1" x14ac:dyDescent="0.2">
      <c r="J251" s="214" t="s">
        <v>3813</v>
      </c>
      <c r="K251" s="212">
        <v>1</v>
      </c>
      <c r="M251" s="212">
        <v>35</v>
      </c>
      <c r="N251" s="213" t="s">
        <v>3814</v>
      </c>
    </row>
    <row r="252" spans="10:14" ht="13.5" customHeight="1" x14ac:dyDescent="0.2">
      <c r="J252" s="214" t="s">
        <v>3815</v>
      </c>
      <c r="K252" s="212">
        <v>1</v>
      </c>
      <c r="M252" s="212">
        <v>35</v>
      </c>
      <c r="N252" s="213" t="s">
        <v>3816</v>
      </c>
    </row>
    <row r="253" spans="10:14" ht="13.5" customHeight="1" x14ac:dyDescent="0.2">
      <c r="J253" s="214" t="s">
        <v>3817</v>
      </c>
      <c r="K253" s="212">
        <v>1</v>
      </c>
      <c r="M253" s="212">
        <v>35</v>
      </c>
      <c r="N253" s="213" t="s">
        <v>3818</v>
      </c>
    </row>
    <row r="254" spans="10:14" ht="13.5" customHeight="1" x14ac:dyDescent="0.2">
      <c r="J254" s="214" t="s">
        <v>3819</v>
      </c>
      <c r="K254" s="212">
        <v>1</v>
      </c>
      <c r="M254" s="212">
        <v>35</v>
      </c>
      <c r="N254" s="213" t="s">
        <v>3820</v>
      </c>
    </row>
    <row r="255" spans="10:14" ht="13.5" customHeight="1" x14ac:dyDescent="0.2">
      <c r="J255" s="214" t="s">
        <v>3819</v>
      </c>
      <c r="K255" s="212">
        <v>1</v>
      </c>
      <c r="M255" s="212">
        <v>35</v>
      </c>
      <c r="N255" s="213" t="s">
        <v>3821</v>
      </c>
    </row>
    <row r="256" spans="10:14" ht="13.5" customHeight="1" x14ac:dyDescent="0.2">
      <c r="J256" s="214" t="s">
        <v>3822</v>
      </c>
      <c r="K256" s="212">
        <v>1</v>
      </c>
      <c r="M256" s="212">
        <v>35</v>
      </c>
      <c r="N256" s="213" t="s">
        <v>3823</v>
      </c>
    </row>
    <row r="257" spans="10:14" ht="13.5" customHeight="1" x14ac:dyDescent="0.2">
      <c r="J257" s="214" t="s">
        <v>3824</v>
      </c>
      <c r="K257" s="212">
        <v>1</v>
      </c>
      <c r="M257" s="212">
        <v>35</v>
      </c>
      <c r="N257" s="213" t="s">
        <v>3825</v>
      </c>
    </row>
    <row r="258" spans="10:14" ht="13.5" customHeight="1" x14ac:dyDescent="0.2">
      <c r="J258" s="214" t="s">
        <v>3826</v>
      </c>
      <c r="K258" s="212">
        <v>1</v>
      </c>
      <c r="M258" s="212">
        <v>35</v>
      </c>
      <c r="N258" s="213" t="s">
        <v>3827</v>
      </c>
    </row>
    <row r="259" spans="10:14" ht="13.5" customHeight="1" x14ac:dyDescent="0.2">
      <c r="J259" s="214" t="s">
        <v>3828</v>
      </c>
      <c r="K259" s="212">
        <v>1</v>
      </c>
      <c r="M259" s="212">
        <v>35</v>
      </c>
      <c r="N259" s="213" t="s">
        <v>3829</v>
      </c>
    </row>
    <row r="260" spans="10:14" ht="13.5" customHeight="1" x14ac:dyDescent="0.2">
      <c r="J260" s="214" t="s">
        <v>3830</v>
      </c>
      <c r="K260" s="212">
        <v>1</v>
      </c>
      <c r="M260" s="212">
        <v>35</v>
      </c>
      <c r="N260" s="213" t="s">
        <v>3831</v>
      </c>
    </row>
    <row r="261" spans="10:14" ht="13.5" customHeight="1" x14ac:dyDescent="0.2">
      <c r="J261" s="214" t="s">
        <v>3832</v>
      </c>
      <c r="K261" s="212">
        <v>1</v>
      </c>
      <c r="M261" s="212">
        <v>35</v>
      </c>
      <c r="N261" s="213" t="s">
        <v>3833</v>
      </c>
    </row>
    <row r="262" spans="10:14" ht="13.5" customHeight="1" x14ac:dyDescent="0.2">
      <c r="J262" s="214" t="s">
        <v>3834</v>
      </c>
      <c r="K262" s="212">
        <v>1</v>
      </c>
      <c r="M262" s="212">
        <v>35</v>
      </c>
      <c r="N262" s="213" t="s">
        <v>3835</v>
      </c>
    </row>
    <row r="263" spans="10:14" ht="13.5" customHeight="1" x14ac:dyDescent="0.2">
      <c r="J263" s="214" t="s">
        <v>3836</v>
      </c>
      <c r="K263" s="212">
        <v>1</v>
      </c>
      <c r="M263" s="212">
        <v>35</v>
      </c>
      <c r="N263" s="213" t="s">
        <v>3837</v>
      </c>
    </row>
    <row r="264" spans="10:14" ht="13.5" customHeight="1" x14ac:dyDescent="0.2">
      <c r="J264" s="214" t="s">
        <v>3838</v>
      </c>
      <c r="K264" s="212">
        <v>1</v>
      </c>
      <c r="M264" s="212">
        <v>35</v>
      </c>
      <c r="N264" s="213" t="s">
        <v>3839</v>
      </c>
    </row>
    <row r="265" spans="10:14" ht="13.5" customHeight="1" x14ac:dyDescent="0.2">
      <c r="J265" s="214" t="s">
        <v>3840</v>
      </c>
      <c r="K265" s="212">
        <v>1</v>
      </c>
      <c r="M265" s="212">
        <v>35</v>
      </c>
      <c r="N265" s="213" t="s">
        <v>3841</v>
      </c>
    </row>
    <row r="266" spans="10:14" ht="13.5" customHeight="1" x14ac:dyDescent="0.2">
      <c r="J266" s="214" t="s">
        <v>3842</v>
      </c>
      <c r="K266" s="212">
        <v>1</v>
      </c>
      <c r="M266" s="212">
        <v>35</v>
      </c>
      <c r="N266" s="213" t="s">
        <v>3843</v>
      </c>
    </row>
    <row r="267" spans="10:14" ht="13.5" customHeight="1" x14ac:dyDescent="0.2">
      <c r="J267" s="214" t="s">
        <v>3844</v>
      </c>
      <c r="K267" s="212">
        <v>1</v>
      </c>
      <c r="M267" s="212">
        <v>35</v>
      </c>
      <c r="N267" s="213" t="s">
        <v>3845</v>
      </c>
    </row>
    <row r="268" spans="10:14" ht="13.5" customHeight="1" x14ac:dyDescent="0.2">
      <c r="J268" s="214" t="s">
        <v>3846</v>
      </c>
      <c r="K268" s="212">
        <v>1</v>
      </c>
      <c r="M268" s="212">
        <v>35</v>
      </c>
      <c r="N268" s="213" t="s">
        <v>3847</v>
      </c>
    </row>
    <row r="269" spans="10:14" ht="13.5" customHeight="1" x14ac:dyDescent="0.2">
      <c r="J269" s="214" t="s">
        <v>3848</v>
      </c>
      <c r="K269" s="212">
        <v>1</v>
      </c>
      <c r="M269" s="212">
        <v>35</v>
      </c>
      <c r="N269" s="213" t="s">
        <v>3849</v>
      </c>
    </row>
    <row r="270" spans="10:14" ht="13.5" customHeight="1" x14ac:dyDescent="0.2">
      <c r="J270" s="214" t="s">
        <v>3850</v>
      </c>
      <c r="K270" s="212">
        <v>1</v>
      </c>
      <c r="M270" s="212">
        <v>35</v>
      </c>
      <c r="N270" s="213" t="s">
        <v>3851</v>
      </c>
    </row>
    <row r="271" spans="10:14" ht="13.5" customHeight="1" x14ac:dyDescent="0.2">
      <c r="J271" s="214" t="s">
        <v>3852</v>
      </c>
      <c r="K271" s="212">
        <v>1</v>
      </c>
      <c r="M271" s="212">
        <v>35</v>
      </c>
      <c r="N271" s="213" t="s">
        <v>3853</v>
      </c>
    </row>
    <row r="272" spans="10:14" ht="13.5" customHeight="1" x14ac:dyDescent="0.2">
      <c r="J272" s="214" t="s">
        <v>3854</v>
      </c>
      <c r="K272" s="212">
        <v>1</v>
      </c>
      <c r="M272" s="212">
        <v>35</v>
      </c>
      <c r="N272" s="213" t="s">
        <v>3855</v>
      </c>
    </row>
    <row r="273" spans="10:14" ht="13.5" customHeight="1" x14ac:dyDescent="0.2">
      <c r="J273" s="214" t="s">
        <v>3856</v>
      </c>
      <c r="K273" s="212">
        <v>1</v>
      </c>
      <c r="M273" s="212">
        <v>35</v>
      </c>
      <c r="N273" s="213" t="s">
        <v>3857</v>
      </c>
    </row>
    <row r="274" spans="10:14" ht="13.5" customHeight="1" x14ac:dyDescent="0.2">
      <c r="J274" s="214" t="s">
        <v>3858</v>
      </c>
      <c r="K274" s="212">
        <v>1</v>
      </c>
      <c r="M274" s="212">
        <v>35</v>
      </c>
      <c r="N274" s="213" t="s">
        <v>3859</v>
      </c>
    </row>
    <row r="275" spans="10:14" ht="13.5" customHeight="1" x14ac:dyDescent="0.2">
      <c r="J275" s="214" t="s">
        <v>3860</v>
      </c>
      <c r="K275" s="212">
        <v>1</v>
      </c>
      <c r="M275" s="212">
        <v>35</v>
      </c>
      <c r="N275" s="213" t="s">
        <v>3861</v>
      </c>
    </row>
    <row r="276" spans="10:14" ht="13.5" customHeight="1" x14ac:dyDescent="0.2">
      <c r="J276" s="214" t="s">
        <v>3862</v>
      </c>
      <c r="K276" s="212">
        <v>1</v>
      </c>
      <c r="M276" s="212">
        <v>35</v>
      </c>
      <c r="N276" s="213" t="s">
        <v>3863</v>
      </c>
    </row>
    <row r="277" spans="10:14" ht="13.5" customHeight="1" x14ac:dyDescent="0.2">
      <c r="J277" s="214" t="s">
        <v>3864</v>
      </c>
      <c r="K277" s="212">
        <v>1</v>
      </c>
      <c r="M277" s="212">
        <v>35</v>
      </c>
      <c r="N277" s="213" t="s">
        <v>3865</v>
      </c>
    </row>
    <row r="278" spans="10:14" ht="13.5" customHeight="1" x14ac:dyDescent="0.2">
      <c r="J278" s="214" t="s">
        <v>3866</v>
      </c>
      <c r="K278" s="212">
        <v>1</v>
      </c>
      <c r="M278" s="212">
        <v>35</v>
      </c>
      <c r="N278" s="213" t="s">
        <v>3867</v>
      </c>
    </row>
    <row r="279" spans="10:14" ht="13.5" customHeight="1" x14ac:dyDescent="0.2">
      <c r="J279" s="214" t="s">
        <v>3868</v>
      </c>
      <c r="K279" s="212">
        <v>1</v>
      </c>
      <c r="M279" s="212">
        <v>35</v>
      </c>
      <c r="N279" s="213" t="s">
        <v>3869</v>
      </c>
    </row>
    <row r="280" spans="10:14" ht="13.5" customHeight="1" x14ac:dyDescent="0.2">
      <c r="J280" s="214" t="s">
        <v>3870</v>
      </c>
      <c r="K280" s="212">
        <v>1</v>
      </c>
      <c r="M280" s="212">
        <v>35</v>
      </c>
      <c r="N280" s="213" t="s">
        <v>3871</v>
      </c>
    </row>
    <row r="281" spans="10:14" ht="13.5" customHeight="1" x14ac:dyDescent="0.2">
      <c r="J281" s="214" t="s">
        <v>3872</v>
      </c>
      <c r="K281" s="212">
        <v>1</v>
      </c>
      <c r="M281" s="212">
        <v>35</v>
      </c>
      <c r="N281" s="213" t="s">
        <v>3873</v>
      </c>
    </row>
    <row r="282" spans="10:14" ht="13.5" customHeight="1" x14ac:dyDescent="0.2">
      <c r="J282" s="214" t="s">
        <v>3874</v>
      </c>
      <c r="K282" s="212">
        <v>1</v>
      </c>
      <c r="M282" s="212">
        <v>35</v>
      </c>
      <c r="N282" s="213" t="s">
        <v>3875</v>
      </c>
    </row>
    <row r="283" spans="10:14" ht="13.5" customHeight="1" x14ac:dyDescent="0.2">
      <c r="J283" s="214" t="s">
        <v>3876</v>
      </c>
      <c r="K283" s="212">
        <v>1</v>
      </c>
      <c r="M283" s="212">
        <v>35</v>
      </c>
      <c r="N283" s="213" t="s">
        <v>3877</v>
      </c>
    </row>
    <row r="284" spans="10:14" ht="13.5" customHeight="1" x14ac:dyDescent="0.2">
      <c r="J284" s="214" t="s">
        <v>3878</v>
      </c>
      <c r="K284" s="212">
        <v>1</v>
      </c>
      <c r="M284" s="212">
        <v>35</v>
      </c>
      <c r="N284" s="213" t="s">
        <v>3879</v>
      </c>
    </row>
    <row r="285" spans="10:14" ht="13.5" customHeight="1" x14ac:dyDescent="0.2">
      <c r="J285" s="214" t="s">
        <v>3880</v>
      </c>
      <c r="K285" s="212">
        <v>1</v>
      </c>
      <c r="M285" s="212">
        <v>35</v>
      </c>
      <c r="N285" s="213" t="s">
        <v>3881</v>
      </c>
    </row>
    <row r="286" spans="10:14" ht="13.5" customHeight="1" x14ac:dyDescent="0.2">
      <c r="J286" s="214" t="s">
        <v>3882</v>
      </c>
      <c r="K286" s="212">
        <v>1</v>
      </c>
      <c r="M286" s="212">
        <v>35</v>
      </c>
      <c r="N286" s="213" t="s">
        <v>3883</v>
      </c>
    </row>
    <row r="287" spans="10:14" ht="13.5" customHeight="1" x14ac:dyDescent="0.2">
      <c r="J287" s="214" t="s">
        <v>3884</v>
      </c>
      <c r="K287" s="212">
        <v>1</v>
      </c>
      <c r="M287" s="212">
        <v>35</v>
      </c>
      <c r="N287" s="213" t="s">
        <v>3885</v>
      </c>
    </row>
    <row r="288" spans="10:14" ht="13.5" customHeight="1" x14ac:dyDescent="0.2">
      <c r="J288" s="214" t="s">
        <v>3886</v>
      </c>
      <c r="K288" s="212">
        <v>1</v>
      </c>
      <c r="M288" s="212">
        <v>35</v>
      </c>
      <c r="N288" s="213" t="s">
        <v>3887</v>
      </c>
    </row>
    <row r="289" spans="10:14" ht="13.5" customHeight="1" x14ac:dyDescent="0.2">
      <c r="J289" s="214" t="s">
        <v>3888</v>
      </c>
      <c r="K289" s="212">
        <v>1</v>
      </c>
      <c r="M289" s="212">
        <v>35</v>
      </c>
      <c r="N289" s="213" t="s">
        <v>3889</v>
      </c>
    </row>
    <row r="290" spans="10:14" ht="13.5" customHeight="1" x14ac:dyDescent="0.2">
      <c r="J290" s="214" t="s">
        <v>3890</v>
      </c>
      <c r="K290" s="212">
        <v>1</v>
      </c>
      <c r="M290" s="212">
        <v>35</v>
      </c>
      <c r="N290" s="213" t="s">
        <v>3891</v>
      </c>
    </row>
    <row r="291" spans="10:14" ht="13.5" customHeight="1" x14ac:dyDescent="0.2">
      <c r="J291" s="214" t="s">
        <v>3892</v>
      </c>
      <c r="K291" s="212">
        <v>1</v>
      </c>
      <c r="M291" s="212">
        <v>35</v>
      </c>
      <c r="N291" s="213" t="s">
        <v>3893</v>
      </c>
    </row>
    <row r="292" spans="10:14" ht="13.5" customHeight="1" x14ac:dyDescent="0.2">
      <c r="J292" s="214" t="s">
        <v>3894</v>
      </c>
      <c r="K292" s="212">
        <v>1</v>
      </c>
      <c r="M292" s="212">
        <v>35</v>
      </c>
      <c r="N292" s="213" t="s">
        <v>3895</v>
      </c>
    </row>
    <row r="293" spans="10:14" ht="13.5" customHeight="1" x14ac:dyDescent="0.2">
      <c r="J293" s="214" t="s">
        <v>3896</v>
      </c>
      <c r="K293" s="212">
        <v>1</v>
      </c>
      <c r="M293" s="212">
        <v>35</v>
      </c>
      <c r="N293" s="213" t="s">
        <v>3897</v>
      </c>
    </row>
    <row r="294" spans="10:14" ht="13.5" customHeight="1" x14ac:dyDescent="0.2">
      <c r="J294" s="214" t="s">
        <v>3898</v>
      </c>
      <c r="K294" s="212">
        <v>1</v>
      </c>
      <c r="M294" s="212">
        <v>35</v>
      </c>
      <c r="N294" s="213" t="s">
        <v>3899</v>
      </c>
    </row>
    <row r="295" spans="10:14" ht="13.5" customHeight="1" x14ac:dyDescent="0.2">
      <c r="J295" s="214" t="s">
        <v>3900</v>
      </c>
      <c r="K295" s="212">
        <v>1</v>
      </c>
      <c r="M295" s="212">
        <v>35</v>
      </c>
      <c r="N295" s="213" t="s">
        <v>3901</v>
      </c>
    </row>
    <row r="296" spans="10:14" ht="13.5" customHeight="1" x14ac:dyDescent="0.2">
      <c r="J296" s="214" t="s">
        <v>3902</v>
      </c>
      <c r="K296" s="212">
        <v>1</v>
      </c>
      <c r="M296" s="212">
        <v>35</v>
      </c>
      <c r="N296" s="213" t="s">
        <v>3903</v>
      </c>
    </row>
    <row r="297" spans="10:14" ht="13.5" customHeight="1" x14ac:dyDescent="0.2">
      <c r="J297" s="214" t="s">
        <v>3904</v>
      </c>
      <c r="K297" s="212">
        <v>1</v>
      </c>
      <c r="M297" s="212">
        <v>35</v>
      </c>
      <c r="N297" s="213" t="s">
        <v>3905</v>
      </c>
    </row>
    <row r="298" spans="10:14" ht="13.5" customHeight="1" x14ac:dyDescent="0.2">
      <c r="J298" s="214" t="s">
        <v>3906</v>
      </c>
      <c r="K298" s="212">
        <v>1</v>
      </c>
      <c r="M298" s="212">
        <v>35</v>
      </c>
      <c r="N298" s="213" t="s">
        <v>3907</v>
      </c>
    </row>
    <row r="299" spans="10:14" ht="13.5" customHeight="1" x14ac:dyDescent="0.2">
      <c r="J299" s="214" t="s">
        <v>3908</v>
      </c>
      <c r="K299" s="212">
        <v>1</v>
      </c>
      <c r="M299" s="212">
        <v>35</v>
      </c>
      <c r="N299" s="213" t="s">
        <v>3909</v>
      </c>
    </row>
    <row r="300" spans="10:14" ht="13.5" customHeight="1" x14ac:dyDescent="0.2">
      <c r="J300" s="214" t="s">
        <v>3910</v>
      </c>
      <c r="K300" s="212">
        <v>1</v>
      </c>
      <c r="M300" s="212">
        <v>35</v>
      </c>
      <c r="N300" s="213" t="s">
        <v>3911</v>
      </c>
    </row>
    <row r="301" spans="10:14" ht="13.5" customHeight="1" x14ac:dyDescent="0.2">
      <c r="J301" s="214" t="s">
        <v>3912</v>
      </c>
      <c r="K301" s="212">
        <v>1</v>
      </c>
      <c r="M301" s="212">
        <v>35</v>
      </c>
      <c r="N301" s="213" t="s">
        <v>3913</v>
      </c>
    </row>
    <row r="302" spans="10:14" ht="13.5" customHeight="1" x14ac:dyDescent="0.2">
      <c r="J302" s="214" t="s">
        <v>3914</v>
      </c>
      <c r="K302" s="212">
        <v>1</v>
      </c>
      <c r="M302" s="212">
        <v>35</v>
      </c>
      <c r="N302" s="213" t="s">
        <v>3915</v>
      </c>
    </row>
    <row r="303" spans="10:14" ht="13.5" customHeight="1" x14ac:dyDescent="0.2">
      <c r="J303" s="214" t="s">
        <v>3916</v>
      </c>
      <c r="K303" s="212">
        <v>1</v>
      </c>
      <c r="M303" s="212">
        <v>35</v>
      </c>
      <c r="N303" s="213" t="s">
        <v>3917</v>
      </c>
    </row>
    <row r="304" spans="10:14" ht="13.5" customHeight="1" x14ac:dyDescent="0.2">
      <c r="J304" s="214" t="s">
        <v>3918</v>
      </c>
      <c r="K304" s="212">
        <v>1</v>
      </c>
      <c r="M304" s="212">
        <v>35</v>
      </c>
      <c r="N304" s="213" t="s">
        <v>3919</v>
      </c>
    </row>
    <row r="305" spans="10:14" ht="13.5" customHeight="1" x14ac:dyDescent="0.2">
      <c r="J305" s="214" t="s">
        <v>3920</v>
      </c>
      <c r="K305" s="212">
        <v>1</v>
      </c>
      <c r="M305" s="212">
        <v>35</v>
      </c>
      <c r="N305" s="213" t="s">
        <v>3921</v>
      </c>
    </row>
    <row r="306" spans="10:14" ht="13.5" customHeight="1" x14ac:dyDescent="0.2">
      <c r="J306" s="214" t="s">
        <v>3922</v>
      </c>
      <c r="K306" s="212">
        <v>1</v>
      </c>
      <c r="M306" s="212">
        <v>35</v>
      </c>
      <c r="N306" s="213" t="s">
        <v>3923</v>
      </c>
    </row>
    <row r="307" spans="10:14" ht="13.5" customHeight="1" x14ac:dyDescent="0.2">
      <c r="J307" s="214" t="s">
        <v>3924</v>
      </c>
      <c r="K307" s="212">
        <v>1</v>
      </c>
      <c r="M307" s="212">
        <v>35</v>
      </c>
      <c r="N307" s="213" t="s">
        <v>3925</v>
      </c>
    </row>
    <row r="308" spans="10:14" ht="13.5" customHeight="1" x14ac:dyDescent="0.2">
      <c r="J308" s="214" t="s">
        <v>3926</v>
      </c>
      <c r="K308" s="212">
        <v>1</v>
      </c>
      <c r="M308" s="212">
        <v>35</v>
      </c>
      <c r="N308" s="213" t="s">
        <v>3927</v>
      </c>
    </row>
    <row r="309" spans="10:14" ht="13.5" customHeight="1" x14ac:dyDescent="0.2">
      <c r="J309" s="214" t="s">
        <v>3928</v>
      </c>
      <c r="K309" s="212">
        <v>1</v>
      </c>
      <c r="M309" s="212">
        <v>35</v>
      </c>
      <c r="N309" s="213" t="s">
        <v>3929</v>
      </c>
    </row>
    <row r="310" spans="10:14" ht="13.5" customHeight="1" x14ac:dyDescent="0.2">
      <c r="J310" s="214" t="s">
        <v>3930</v>
      </c>
      <c r="K310" s="212">
        <v>1</v>
      </c>
      <c r="M310" s="212">
        <v>35</v>
      </c>
      <c r="N310" s="213" t="s">
        <v>3931</v>
      </c>
    </row>
    <row r="311" spans="10:14" ht="13.5" customHeight="1" x14ac:dyDescent="0.2">
      <c r="J311" s="214" t="s">
        <v>3932</v>
      </c>
      <c r="K311" s="212">
        <v>1</v>
      </c>
      <c r="M311" s="212">
        <v>35</v>
      </c>
      <c r="N311" s="213" t="s">
        <v>3933</v>
      </c>
    </row>
    <row r="312" spans="10:14" ht="13.5" customHeight="1" x14ac:dyDescent="0.2">
      <c r="J312" s="214" t="s">
        <v>3934</v>
      </c>
      <c r="K312" s="212">
        <v>1</v>
      </c>
      <c r="M312" s="212">
        <v>35</v>
      </c>
      <c r="N312" s="213" t="s">
        <v>3935</v>
      </c>
    </row>
    <row r="313" spans="10:14" ht="13.5" customHeight="1" x14ac:dyDescent="0.2">
      <c r="J313" s="214" t="s">
        <v>3936</v>
      </c>
      <c r="K313" s="212">
        <v>1</v>
      </c>
      <c r="M313" s="212">
        <v>35</v>
      </c>
      <c r="N313" s="213" t="s">
        <v>3937</v>
      </c>
    </row>
    <row r="314" spans="10:14" ht="13.5" customHeight="1" x14ac:dyDescent="0.2">
      <c r="J314" s="214" t="s">
        <v>3938</v>
      </c>
      <c r="K314" s="212">
        <v>1</v>
      </c>
      <c r="M314" s="212">
        <v>35</v>
      </c>
      <c r="N314" s="213" t="s">
        <v>3939</v>
      </c>
    </row>
    <row r="315" spans="10:14" ht="13.5" customHeight="1" x14ac:dyDescent="0.2">
      <c r="J315" s="214" t="s">
        <v>3940</v>
      </c>
      <c r="K315" s="212">
        <v>1</v>
      </c>
      <c r="M315" s="212">
        <v>35</v>
      </c>
      <c r="N315" s="213" t="s">
        <v>3941</v>
      </c>
    </row>
    <row r="316" spans="10:14" ht="13.5" customHeight="1" x14ac:dyDescent="0.2">
      <c r="J316" s="214" t="s">
        <v>3942</v>
      </c>
      <c r="K316" s="212">
        <v>1</v>
      </c>
      <c r="M316" s="212">
        <v>35</v>
      </c>
      <c r="N316" s="213" t="s">
        <v>3943</v>
      </c>
    </row>
    <row r="317" spans="10:14" ht="13.5" customHeight="1" x14ac:dyDescent="0.2">
      <c r="J317" s="214" t="s">
        <v>3944</v>
      </c>
      <c r="K317" s="212">
        <v>1</v>
      </c>
      <c r="M317" s="212">
        <v>35</v>
      </c>
      <c r="N317" s="213" t="s">
        <v>3945</v>
      </c>
    </row>
    <row r="318" spans="10:14" ht="13.5" customHeight="1" x14ac:dyDescent="0.2">
      <c r="J318" s="214" t="s">
        <v>3946</v>
      </c>
      <c r="K318" s="212">
        <v>1</v>
      </c>
      <c r="M318" s="212">
        <v>35</v>
      </c>
      <c r="N318" s="213" t="s">
        <v>3947</v>
      </c>
    </row>
    <row r="319" spans="10:14" ht="13.5" customHeight="1" x14ac:dyDescent="0.2">
      <c r="J319" s="214" t="s">
        <v>3948</v>
      </c>
      <c r="K319" s="212">
        <v>1</v>
      </c>
      <c r="M319" s="212">
        <v>35</v>
      </c>
      <c r="N319" s="213" t="s">
        <v>3949</v>
      </c>
    </row>
    <row r="320" spans="10:14" ht="13.5" customHeight="1" x14ac:dyDescent="0.2">
      <c r="J320" s="214" t="s">
        <v>3950</v>
      </c>
      <c r="K320" s="212">
        <v>1</v>
      </c>
      <c r="M320" s="212">
        <v>35</v>
      </c>
      <c r="N320" s="213" t="s">
        <v>3951</v>
      </c>
    </row>
    <row r="321" spans="10:14" ht="13.5" customHeight="1" x14ac:dyDescent="0.2">
      <c r="J321" s="214" t="s">
        <v>3952</v>
      </c>
      <c r="K321" s="212">
        <v>1</v>
      </c>
      <c r="M321" s="212">
        <v>35</v>
      </c>
      <c r="N321" s="213" t="s">
        <v>3953</v>
      </c>
    </row>
    <row r="322" spans="10:14" ht="13.5" customHeight="1" x14ac:dyDescent="0.2">
      <c r="J322" s="214" t="s">
        <v>3954</v>
      </c>
      <c r="K322" s="212">
        <v>1</v>
      </c>
      <c r="M322" s="212">
        <v>35</v>
      </c>
      <c r="N322" s="213" t="s">
        <v>3955</v>
      </c>
    </row>
    <row r="323" spans="10:14" ht="13.5" customHeight="1" x14ac:dyDescent="0.2">
      <c r="J323" s="214" t="s">
        <v>3956</v>
      </c>
      <c r="K323" s="212">
        <v>1</v>
      </c>
      <c r="M323" s="212">
        <v>35</v>
      </c>
      <c r="N323" s="213" t="s">
        <v>3957</v>
      </c>
    </row>
    <row r="324" spans="10:14" ht="13.5" customHeight="1" x14ac:dyDescent="0.2">
      <c r="J324" s="214" t="s">
        <v>3958</v>
      </c>
      <c r="K324" s="212">
        <v>1</v>
      </c>
      <c r="M324" s="212">
        <v>35</v>
      </c>
      <c r="N324" s="213" t="s">
        <v>3959</v>
      </c>
    </row>
    <row r="325" spans="10:14" ht="13.5" customHeight="1" x14ac:dyDescent="0.2">
      <c r="J325" s="214" t="s">
        <v>3960</v>
      </c>
      <c r="K325" s="212">
        <v>1</v>
      </c>
      <c r="M325" s="212">
        <v>35</v>
      </c>
      <c r="N325" s="213" t="s">
        <v>3961</v>
      </c>
    </row>
    <row r="326" spans="10:14" ht="13.5" customHeight="1" x14ac:dyDescent="0.2">
      <c r="J326" s="214" t="s">
        <v>3962</v>
      </c>
      <c r="K326" s="212">
        <v>1</v>
      </c>
      <c r="M326" s="212">
        <v>35</v>
      </c>
      <c r="N326" s="213" t="s">
        <v>3963</v>
      </c>
    </row>
    <row r="327" spans="10:14" ht="13.5" customHeight="1" x14ac:dyDescent="0.2">
      <c r="J327" s="214" t="s">
        <v>3964</v>
      </c>
      <c r="K327" s="212">
        <v>1</v>
      </c>
      <c r="M327" s="212">
        <v>35</v>
      </c>
      <c r="N327" s="213" t="s">
        <v>3965</v>
      </c>
    </row>
    <row r="328" spans="10:14" ht="13.5" customHeight="1" x14ac:dyDescent="0.2">
      <c r="J328" s="214" t="s">
        <v>3966</v>
      </c>
      <c r="K328" s="212">
        <v>1</v>
      </c>
      <c r="M328" s="212">
        <v>35</v>
      </c>
      <c r="N328" s="213" t="s">
        <v>3967</v>
      </c>
    </row>
    <row r="329" spans="10:14" ht="13.5" customHeight="1" x14ac:dyDescent="0.2">
      <c r="J329" s="214" t="s">
        <v>3968</v>
      </c>
      <c r="K329" s="212">
        <v>1</v>
      </c>
      <c r="M329" s="212">
        <v>35</v>
      </c>
      <c r="N329" s="213" t="s">
        <v>3969</v>
      </c>
    </row>
    <row r="330" spans="10:14" ht="13.5" customHeight="1" x14ac:dyDescent="0.2">
      <c r="J330" s="214" t="s">
        <v>3970</v>
      </c>
      <c r="K330" s="212">
        <v>1</v>
      </c>
      <c r="M330" s="212">
        <v>35</v>
      </c>
      <c r="N330" s="213" t="s">
        <v>3971</v>
      </c>
    </row>
    <row r="331" spans="10:14" ht="13.5" customHeight="1" x14ac:dyDescent="0.2">
      <c r="J331" s="214" t="s">
        <v>3972</v>
      </c>
      <c r="K331" s="212">
        <v>1</v>
      </c>
      <c r="M331" s="212">
        <v>35</v>
      </c>
      <c r="N331" s="213" t="s">
        <v>3973</v>
      </c>
    </row>
    <row r="332" spans="10:14" ht="13.5" customHeight="1" x14ac:dyDescent="0.2">
      <c r="J332" s="214" t="s">
        <v>3974</v>
      </c>
      <c r="K332" s="212">
        <v>1</v>
      </c>
      <c r="M332" s="212">
        <v>35</v>
      </c>
      <c r="N332" s="213" t="s">
        <v>3975</v>
      </c>
    </row>
    <row r="333" spans="10:14" ht="13.5" customHeight="1" x14ac:dyDescent="0.2">
      <c r="J333" s="214" t="s">
        <v>3976</v>
      </c>
      <c r="K333" s="212">
        <v>1</v>
      </c>
      <c r="M333" s="212">
        <v>35</v>
      </c>
      <c r="N333" s="213" t="s">
        <v>3977</v>
      </c>
    </row>
    <row r="334" spans="10:14" ht="13.5" customHeight="1" x14ac:dyDescent="0.2">
      <c r="J334" s="214" t="s">
        <v>3978</v>
      </c>
      <c r="K334" s="212">
        <v>1</v>
      </c>
      <c r="M334" s="212">
        <v>35</v>
      </c>
      <c r="N334" s="213" t="s">
        <v>3979</v>
      </c>
    </row>
    <row r="335" spans="10:14" ht="13.5" customHeight="1" x14ac:dyDescent="0.2">
      <c r="J335" s="214" t="s">
        <v>3980</v>
      </c>
      <c r="K335" s="212">
        <v>1</v>
      </c>
      <c r="M335" s="212">
        <v>35</v>
      </c>
      <c r="N335" s="213" t="s">
        <v>3981</v>
      </c>
    </row>
    <row r="336" spans="10:14" ht="13.5" customHeight="1" x14ac:dyDescent="0.2">
      <c r="J336" s="214" t="s">
        <v>3982</v>
      </c>
      <c r="K336" s="212">
        <v>1</v>
      </c>
      <c r="M336" s="212">
        <v>35</v>
      </c>
      <c r="N336" s="213" t="s">
        <v>3983</v>
      </c>
    </row>
    <row r="337" spans="1:17" ht="13.5" customHeight="1" x14ac:dyDescent="0.2">
      <c r="J337" s="214" t="s">
        <v>3984</v>
      </c>
      <c r="K337" s="212">
        <v>1</v>
      </c>
      <c r="M337" s="212">
        <v>35</v>
      </c>
      <c r="N337" s="213" t="s">
        <v>3985</v>
      </c>
    </row>
    <row r="338" spans="1:17" ht="13.5" customHeight="1" x14ac:dyDescent="0.2">
      <c r="J338" s="214" t="s">
        <v>3986</v>
      </c>
      <c r="K338" s="212">
        <v>1</v>
      </c>
      <c r="M338" s="212">
        <v>35</v>
      </c>
      <c r="N338" s="213" t="s">
        <v>3987</v>
      </c>
    </row>
    <row r="339" spans="1:17" ht="13.5" customHeight="1" x14ac:dyDescent="0.2">
      <c r="J339" s="214" t="s">
        <v>3988</v>
      </c>
      <c r="K339" s="212">
        <v>1</v>
      </c>
      <c r="M339" s="212">
        <v>35</v>
      </c>
      <c r="N339" s="213" t="s">
        <v>3989</v>
      </c>
    </row>
    <row r="340" spans="1:17" ht="13.5" customHeight="1" x14ac:dyDescent="0.2">
      <c r="J340" s="214" t="s">
        <v>3990</v>
      </c>
      <c r="K340" s="212">
        <v>1</v>
      </c>
      <c r="M340" s="212">
        <v>35</v>
      </c>
      <c r="N340" s="213" t="s">
        <v>3991</v>
      </c>
    </row>
    <row r="341" spans="1:17" ht="13.5" customHeight="1" x14ac:dyDescent="0.2">
      <c r="J341" s="214" t="s">
        <v>3992</v>
      </c>
      <c r="K341" s="212">
        <v>1</v>
      </c>
      <c r="M341" s="212">
        <v>35</v>
      </c>
      <c r="N341" s="213" t="s">
        <v>3993</v>
      </c>
    </row>
    <row r="342" spans="1:17" ht="13.5" customHeight="1" x14ac:dyDescent="0.2">
      <c r="J342" s="214" t="s">
        <v>3994</v>
      </c>
      <c r="K342" s="212">
        <v>1</v>
      </c>
      <c r="M342" s="212">
        <v>35</v>
      </c>
      <c r="N342" s="213" t="s">
        <v>3995</v>
      </c>
    </row>
    <row r="343" spans="1:17" ht="13.5" customHeight="1" x14ac:dyDescent="0.2">
      <c r="J343" s="214" t="s">
        <v>3996</v>
      </c>
      <c r="K343" s="212">
        <v>1</v>
      </c>
      <c r="M343" s="212">
        <v>35</v>
      </c>
      <c r="N343" s="213" t="s">
        <v>3997</v>
      </c>
    </row>
    <row r="344" spans="1:17" ht="13.5" customHeight="1" x14ac:dyDescent="0.2">
      <c r="J344" s="214" t="s">
        <v>3998</v>
      </c>
      <c r="K344" s="212">
        <v>1</v>
      </c>
      <c r="M344" s="212">
        <v>35</v>
      </c>
      <c r="N344" s="213" t="s">
        <v>3999</v>
      </c>
    </row>
    <row r="345" spans="1:17" ht="13.5" customHeight="1" x14ac:dyDescent="0.2">
      <c r="J345" s="214" t="s">
        <v>4000</v>
      </c>
      <c r="K345" s="212">
        <v>1</v>
      </c>
      <c r="M345" s="212">
        <v>35</v>
      </c>
      <c r="N345" s="213" t="s">
        <v>4001</v>
      </c>
    </row>
    <row r="346" spans="1:17" ht="13.5" customHeight="1" x14ac:dyDescent="0.2">
      <c r="J346" s="214" t="s">
        <v>4002</v>
      </c>
      <c r="K346" s="212"/>
      <c r="M346" s="212">
        <v>35</v>
      </c>
      <c r="N346" s="213" t="s">
        <v>4003</v>
      </c>
    </row>
    <row r="348" spans="1:17" ht="13.5" customHeight="1" x14ac:dyDescent="0.2">
      <c r="A348" s="1" t="s">
        <v>2428</v>
      </c>
      <c r="D348" s="258" t="s">
        <v>1329</v>
      </c>
      <c r="F348" s="185" t="s">
        <v>3374</v>
      </c>
      <c r="G348" s="185" t="s">
        <v>4004</v>
      </c>
      <c r="H348" s="157"/>
      <c r="I348" s="186"/>
      <c r="J348" s="187"/>
      <c r="K348" s="187"/>
      <c r="L348" s="187"/>
      <c r="M348" s="188" t="s">
        <v>57</v>
      </c>
      <c r="N348" s="189"/>
      <c r="P348" s="190"/>
      <c r="Q348" s="191"/>
    </row>
    <row r="349" spans="1:17" ht="13.5" customHeight="1" x14ac:dyDescent="0.2">
      <c r="J349" s="131" t="s">
        <v>4005</v>
      </c>
      <c r="M349" s="133">
        <v>79</v>
      </c>
      <c r="N349" s="134" t="s">
        <v>4006</v>
      </c>
    </row>
    <row r="350" spans="1:17" ht="13.5" customHeight="1" x14ac:dyDescent="0.2">
      <c r="J350" s="131" t="s">
        <v>4007</v>
      </c>
      <c r="M350" s="133">
        <v>79</v>
      </c>
      <c r="N350" s="134" t="s">
        <v>4008</v>
      </c>
    </row>
    <row r="351" spans="1:17" ht="13.5" customHeight="1" x14ac:dyDescent="0.2">
      <c r="J351" s="131" t="s">
        <v>4009</v>
      </c>
      <c r="M351" s="133">
        <v>79</v>
      </c>
      <c r="N351" s="134" t="s">
        <v>4010</v>
      </c>
    </row>
    <row r="352" spans="1:17" ht="13.5" customHeight="1" x14ac:dyDescent="0.2">
      <c r="J352" s="131" t="s">
        <v>4011</v>
      </c>
      <c r="M352" s="133">
        <v>79</v>
      </c>
      <c r="N352" s="134" t="s">
        <v>4012</v>
      </c>
    </row>
    <row r="353" spans="4:17" ht="13.5" customHeight="1" x14ac:dyDescent="0.2">
      <c r="J353" s="131" t="s">
        <v>4013</v>
      </c>
      <c r="M353" s="133">
        <v>79</v>
      </c>
      <c r="N353" s="134" t="s">
        <v>4014</v>
      </c>
    </row>
    <row r="354" spans="4:17" ht="13.5" customHeight="1" x14ac:dyDescent="0.2">
      <c r="J354" s="131" t="s">
        <v>4015</v>
      </c>
      <c r="M354" s="133">
        <v>79</v>
      </c>
      <c r="N354" s="134" t="s">
        <v>4016</v>
      </c>
    </row>
    <row r="355" spans="4:17" ht="13.5" customHeight="1" x14ac:dyDescent="0.2">
      <c r="J355" s="131" t="s">
        <v>4017</v>
      </c>
      <c r="M355" s="133">
        <v>79</v>
      </c>
      <c r="N355" s="134" t="s">
        <v>4018</v>
      </c>
    </row>
    <row r="356" spans="4:17" ht="13.5" customHeight="1" x14ac:dyDescent="0.2">
      <c r="J356" s="131" t="s">
        <v>4019</v>
      </c>
      <c r="M356" s="133">
        <v>79</v>
      </c>
      <c r="N356" s="134" t="s">
        <v>4020</v>
      </c>
    </row>
    <row r="357" spans="4:17" ht="13.5" customHeight="1" x14ac:dyDescent="0.2">
      <c r="J357" s="131" t="s">
        <v>4021</v>
      </c>
      <c r="M357" s="133">
        <v>79</v>
      </c>
      <c r="N357" s="134" t="s">
        <v>4022</v>
      </c>
    </row>
    <row r="358" spans="4:17" ht="13.5" customHeight="1" x14ac:dyDescent="0.2">
      <c r="J358" s="131" t="s">
        <v>4023</v>
      </c>
      <c r="M358" s="133">
        <v>79</v>
      </c>
      <c r="N358" s="134" t="s">
        <v>4024</v>
      </c>
    </row>
    <row r="360" spans="4:17" ht="13.5" customHeight="1" x14ac:dyDescent="0.2">
      <c r="D360" s="258" t="s">
        <v>1669</v>
      </c>
      <c r="F360" s="185" t="s">
        <v>244</v>
      </c>
      <c r="G360" s="185"/>
      <c r="H360" s="157"/>
      <c r="I360" s="186"/>
      <c r="J360" s="187"/>
      <c r="K360" s="187"/>
      <c r="L360" s="187"/>
      <c r="M360" s="188"/>
      <c r="N360" s="189"/>
      <c r="P360" s="190"/>
      <c r="Q360" s="191"/>
    </row>
    <row r="361" spans="4:17" ht="13.5" customHeight="1" x14ac:dyDescent="0.2">
      <c r="J361" s="131" t="s">
        <v>4025</v>
      </c>
      <c r="K361" s="131" t="s">
        <v>4025</v>
      </c>
      <c r="L361" s="131" t="s">
        <v>4025</v>
      </c>
    </row>
    <row r="362" spans="4:17" ht="13.5" customHeight="1" x14ac:dyDescent="0.2">
      <c r="J362" s="131" t="s">
        <v>4026</v>
      </c>
      <c r="K362" s="131" t="s">
        <v>4027</v>
      </c>
      <c r="L362" s="131" t="s">
        <v>4028</v>
      </c>
    </row>
    <row r="363" spans="4:17" ht="13.5" customHeight="1" x14ac:dyDescent="0.2">
      <c r="J363" s="131" t="s">
        <v>4029</v>
      </c>
      <c r="K363" s="131" t="s">
        <v>4030</v>
      </c>
      <c r="L363" s="131" t="s">
        <v>4031</v>
      </c>
    </row>
    <row r="364" spans="4:17" ht="13.5" customHeight="1" x14ac:dyDescent="0.2">
      <c r="J364" s="131" t="s">
        <v>4032</v>
      </c>
      <c r="K364" s="131" t="s">
        <v>4033</v>
      </c>
      <c r="L364" s="131" t="s">
        <v>4034</v>
      </c>
    </row>
    <row r="365" spans="4:17" ht="13.5" customHeight="1" x14ac:dyDescent="0.2">
      <c r="J365" s="131" t="s">
        <v>4035</v>
      </c>
      <c r="K365" s="131" t="s">
        <v>4036</v>
      </c>
      <c r="L365" s="131" t="s">
        <v>4037</v>
      </c>
    </row>
    <row r="366" spans="4:17" ht="13.5" customHeight="1" x14ac:dyDescent="0.2">
      <c r="J366" s="131" t="s">
        <v>4038</v>
      </c>
      <c r="K366" s="131" t="s">
        <v>4039</v>
      </c>
      <c r="L366" s="131" t="s">
        <v>4040</v>
      </c>
    </row>
    <row r="367" spans="4:17" ht="13.5" customHeight="1" x14ac:dyDescent="0.2">
      <c r="J367" s="131" t="s">
        <v>4041</v>
      </c>
      <c r="K367" s="131" t="s">
        <v>4042</v>
      </c>
      <c r="L367" s="131" t="s">
        <v>4043</v>
      </c>
    </row>
    <row r="368" spans="4:17" ht="13.5" customHeight="1" x14ac:dyDescent="0.2">
      <c r="J368" s="131" t="s">
        <v>4044</v>
      </c>
      <c r="K368" s="131" t="s">
        <v>4045</v>
      </c>
      <c r="L368" s="131" t="s">
        <v>4046</v>
      </c>
    </row>
    <row r="369" spans="4:17" ht="13.5" customHeight="1" x14ac:dyDescent="0.2">
      <c r="J369" s="131" t="s">
        <v>3390</v>
      </c>
      <c r="K369" s="131" t="s">
        <v>3391</v>
      </c>
      <c r="L369" s="131" t="s">
        <v>3392</v>
      </c>
    </row>
    <row r="370" spans="4:17" ht="13.5" customHeight="1" x14ac:dyDescent="0.2">
      <c r="J370" s="131" t="s">
        <v>4047</v>
      </c>
      <c r="K370" s="131" t="s">
        <v>4048</v>
      </c>
      <c r="L370" s="131" t="s">
        <v>4049</v>
      </c>
    </row>
    <row r="372" spans="4:17" ht="13.5" customHeight="1" x14ac:dyDescent="0.2">
      <c r="D372" s="258" t="s">
        <v>1675</v>
      </c>
      <c r="F372" s="185" t="s">
        <v>244</v>
      </c>
      <c r="G372" s="185"/>
      <c r="H372" s="157"/>
      <c r="I372" s="186"/>
      <c r="J372" s="187"/>
      <c r="K372" s="187"/>
      <c r="L372" s="187"/>
      <c r="M372" s="188"/>
      <c r="N372" s="189"/>
      <c r="P372" s="190"/>
      <c r="Q372" s="191"/>
    </row>
    <row r="373" spans="4:17" ht="13.5" customHeight="1" x14ac:dyDescent="0.2">
      <c r="J373" s="131" t="s">
        <v>4050</v>
      </c>
    </row>
    <row r="375" spans="4:17" ht="13.5" customHeight="1" x14ac:dyDescent="0.2">
      <c r="D375" s="184" t="s">
        <v>1875</v>
      </c>
      <c r="F375" s="185" t="s">
        <v>3374</v>
      </c>
      <c r="G375" s="185" t="s">
        <v>4051</v>
      </c>
      <c r="H375" s="157"/>
      <c r="I375" s="186"/>
      <c r="J375" s="187"/>
      <c r="K375" s="187"/>
      <c r="L375" s="187"/>
      <c r="M375" s="188"/>
      <c r="N375" s="189"/>
      <c r="P375" s="190"/>
      <c r="Q375" s="191"/>
    </row>
    <row r="376" spans="4:17" ht="13.5" customHeight="1" x14ac:dyDescent="0.2">
      <c r="J376" s="131" t="s">
        <v>4052</v>
      </c>
      <c r="M376" s="133">
        <v>105</v>
      </c>
      <c r="N376" s="134" t="s">
        <v>4053</v>
      </c>
    </row>
    <row r="377" spans="4:17" ht="13.5" customHeight="1" x14ac:dyDescent="0.2">
      <c r="J377" s="131" t="s">
        <v>4054</v>
      </c>
      <c r="M377" s="133">
        <v>105</v>
      </c>
      <c r="N377" s="134" t="s">
        <v>4055</v>
      </c>
    </row>
    <row r="378" spans="4:17" ht="13.5" customHeight="1" x14ac:dyDescent="0.2">
      <c r="J378" s="131" t="s">
        <v>4056</v>
      </c>
      <c r="M378" s="133">
        <v>105</v>
      </c>
      <c r="N378" s="134" t="s">
        <v>4057</v>
      </c>
    </row>
    <row r="379" spans="4:17" ht="13.5" customHeight="1" x14ac:dyDescent="0.2">
      <c r="J379" s="131" t="s">
        <v>4058</v>
      </c>
      <c r="M379" s="133">
        <v>105</v>
      </c>
      <c r="N379" s="134" t="s">
        <v>4059</v>
      </c>
    </row>
    <row r="380" spans="4:17" ht="13.5" customHeight="1" x14ac:dyDescent="0.2">
      <c r="J380" s="131" t="s">
        <v>4060</v>
      </c>
      <c r="M380" s="133">
        <v>105</v>
      </c>
      <c r="N380" s="134" t="s">
        <v>4061</v>
      </c>
    </row>
    <row r="381" spans="4:17" ht="13.5" customHeight="1" x14ac:dyDescent="0.2">
      <c r="J381" s="131" t="s">
        <v>4062</v>
      </c>
      <c r="M381" s="133">
        <v>105</v>
      </c>
      <c r="N381" s="134" t="s">
        <v>4063</v>
      </c>
    </row>
    <row r="382" spans="4:17" ht="13.5" customHeight="1" x14ac:dyDescent="0.2">
      <c r="J382" s="131" t="s">
        <v>4064</v>
      </c>
      <c r="M382" s="133">
        <v>105</v>
      </c>
      <c r="N382" s="134" t="s">
        <v>4065</v>
      </c>
    </row>
    <row r="383" spans="4:17" ht="13.5" customHeight="1" x14ac:dyDescent="0.2">
      <c r="J383" s="131" t="s">
        <v>4066</v>
      </c>
      <c r="M383" s="133">
        <v>105</v>
      </c>
      <c r="N383" s="134" t="s">
        <v>4067</v>
      </c>
    </row>
    <row r="384" spans="4:17" ht="13.5" customHeight="1" x14ac:dyDescent="0.2">
      <c r="J384" s="131" t="s">
        <v>4068</v>
      </c>
      <c r="M384" s="133">
        <v>105</v>
      </c>
      <c r="N384" s="134" t="s">
        <v>4069</v>
      </c>
    </row>
    <row r="385" spans="10:14" ht="13.5" customHeight="1" x14ac:dyDescent="0.2">
      <c r="J385" s="131" t="s">
        <v>4070</v>
      </c>
      <c r="M385" s="133">
        <v>105</v>
      </c>
      <c r="N385" s="134" t="s">
        <v>4071</v>
      </c>
    </row>
    <row r="386" spans="10:14" ht="13.5" customHeight="1" x14ac:dyDescent="0.2">
      <c r="J386" s="131" t="s">
        <v>4072</v>
      </c>
      <c r="M386" s="133">
        <v>105</v>
      </c>
      <c r="N386" s="134" t="s">
        <v>4073</v>
      </c>
    </row>
    <row r="387" spans="10:14" ht="13.5" customHeight="1" x14ac:dyDescent="0.2">
      <c r="J387" s="131" t="s">
        <v>4074</v>
      </c>
      <c r="M387" s="133">
        <v>105</v>
      </c>
      <c r="N387" s="134" t="s">
        <v>4075</v>
      </c>
    </row>
    <row r="388" spans="10:14" ht="13.5" customHeight="1" x14ac:dyDescent="0.2">
      <c r="J388" s="131" t="s">
        <v>4076</v>
      </c>
      <c r="M388" s="133">
        <v>105</v>
      </c>
      <c r="N388" s="134" t="s">
        <v>4077</v>
      </c>
    </row>
    <row r="389" spans="10:14" ht="13.5" customHeight="1" x14ac:dyDescent="0.2">
      <c r="J389" s="131" t="s">
        <v>4078</v>
      </c>
      <c r="M389" s="133">
        <v>105</v>
      </c>
      <c r="N389" s="134" t="s">
        <v>4079</v>
      </c>
    </row>
    <row r="390" spans="10:14" ht="13.5" customHeight="1" x14ac:dyDescent="0.2">
      <c r="J390" s="131" t="s">
        <v>4080</v>
      </c>
      <c r="M390" s="133">
        <v>105</v>
      </c>
      <c r="N390" s="134" t="s">
        <v>4081</v>
      </c>
    </row>
    <row r="391" spans="10:14" ht="13.5" customHeight="1" x14ac:dyDescent="0.2">
      <c r="J391" s="131" t="s">
        <v>4082</v>
      </c>
      <c r="M391" s="133">
        <v>105</v>
      </c>
      <c r="N391" s="134" t="s">
        <v>4083</v>
      </c>
    </row>
    <row r="392" spans="10:14" ht="13.5" customHeight="1" x14ac:dyDescent="0.2">
      <c r="J392" s="131" t="s">
        <v>4084</v>
      </c>
      <c r="M392" s="133">
        <v>105</v>
      </c>
      <c r="N392" s="134" t="s">
        <v>4085</v>
      </c>
    </row>
    <row r="393" spans="10:14" ht="13.5" customHeight="1" x14ac:dyDescent="0.2">
      <c r="J393" s="131" t="s">
        <v>4086</v>
      </c>
      <c r="M393" s="133">
        <v>105</v>
      </c>
      <c r="N393" s="134" t="s">
        <v>4087</v>
      </c>
    </row>
    <row r="394" spans="10:14" ht="13.5" customHeight="1" x14ac:dyDescent="0.2">
      <c r="J394" s="131" t="s">
        <v>4088</v>
      </c>
      <c r="M394" s="133">
        <v>105</v>
      </c>
      <c r="N394" s="134" t="s">
        <v>4089</v>
      </c>
    </row>
    <row r="395" spans="10:14" ht="13.5" customHeight="1" x14ac:dyDescent="0.2">
      <c r="J395" s="131" t="s">
        <v>4090</v>
      </c>
      <c r="M395" s="133">
        <v>105</v>
      </c>
      <c r="N395" s="134" t="s">
        <v>4091</v>
      </c>
    </row>
    <row r="396" spans="10:14" ht="13.5" customHeight="1" x14ac:dyDescent="0.2">
      <c r="J396" s="131" t="s">
        <v>4092</v>
      </c>
      <c r="M396" s="133">
        <v>105</v>
      </c>
      <c r="N396" s="134" t="s">
        <v>4093</v>
      </c>
    </row>
    <row r="397" spans="10:14" ht="13.5" customHeight="1" x14ac:dyDescent="0.2">
      <c r="J397" s="131" t="s">
        <v>4094</v>
      </c>
      <c r="M397" s="133">
        <v>105</v>
      </c>
      <c r="N397" s="134" t="s">
        <v>4095</v>
      </c>
    </row>
    <row r="398" spans="10:14" ht="13.5" customHeight="1" x14ac:dyDescent="0.2">
      <c r="J398" s="131" t="s">
        <v>4053</v>
      </c>
      <c r="M398" s="133">
        <v>105</v>
      </c>
      <c r="N398" s="134" t="s">
        <v>4096</v>
      </c>
    </row>
    <row r="399" spans="10:14" ht="13.5" customHeight="1" x14ac:dyDescent="0.2">
      <c r="J399" s="131" t="s">
        <v>4095</v>
      </c>
      <c r="M399" s="133">
        <v>105</v>
      </c>
      <c r="N399" s="134" t="s">
        <v>4097</v>
      </c>
    </row>
    <row r="400" spans="10:14" ht="13.5" customHeight="1" x14ac:dyDescent="0.2">
      <c r="J400" s="131" t="s">
        <v>4081</v>
      </c>
      <c r="M400" s="133">
        <v>105</v>
      </c>
      <c r="N400" s="134" t="s">
        <v>4098</v>
      </c>
    </row>
    <row r="401" spans="4:17" ht="13.5" customHeight="1" x14ac:dyDescent="0.2">
      <c r="J401" s="131" t="s">
        <v>4091</v>
      </c>
      <c r="M401" s="133">
        <v>105</v>
      </c>
      <c r="N401" s="134" t="s">
        <v>4099</v>
      </c>
    </row>
    <row r="402" spans="4:17" ht="13.5" customHeight="1" x14ac:dyDescent="0.2">
      <c r="J402" s="131" t="s">
        <v>4096</v>
      </c>
      <c r="M402" s="133">
        <v>105</v>
      </c>
      <c r="N402" s="134" t="s">
        <v>4100</v>
      </c>
    </row>
    <row r="403" spans="4:17" ht="13.5" customHeight="1" x14ac:dyDescent="0.2">
      <c r="J403" s="131" t="s">
        <v>4089</v>
      </c>
      <c r="M403" s="133">
        <v>105</v>
      </c>
      <c r="N403" s="134" t="s">
        <v>4101</v>
      </c>
    </row>
    <row r="404" spans="4:17" ht="13.5" customHeight="1" x14ac:dyDescent="0.2">
      <c r="J404" s="131" t="s">
        <v>4102</v>
      </c>
      <c r="M404" s="133">
        <v>105</v>
      </c>
      <c r="N404" s="134" t="s">
        <v>4103</v>
      </c>
    </row>
    <row r="405" spans="4:17" ht="13.5" customHeight="1" x14ac:dyDescent="0.2">
      <c r="M405" s="133">
        <v>105</v>
      </c>
      <c r="N405" s="134" t="s">
        <v>4104</v>
      </c>
    </row>
    <row r="406" spans="4:17" ht="13.5" customHeight="1" x14ac:dyDescent="0.2">
      <c r="D406" s="184" t="s">
        <v>1881</v>
      </c>
      <c r="F406" s="185" t="s">
        <v>3374</v>
      </c>
      <c r="G406" s="185" t="s">
        <v>4105</v>
      </c>
      <c r="H406" s="157"/>
      <c r="I406" s="186"/>
      <c r="J406" s="187"/>
      <c r="K406" s="187"/>
      <c r="L406" s="187"/>
      <c r="M406" s="188"/>
      <c r="N406" s="189"/>
      <c r="P406" s="190"/>
      <c r="Q406" s="191"/>
    </row>
    <row r="407" spans="4:17" ht="13.5" customHeight="1" x14ac:dyDescent="0.2">
      <c r="J407" s="131" t="s">
        <v>4106</v>
      </c>
      <c r="M407" s="133">
        <v>38</v>
      </c>
      <c r="N407" s="134" t="s">
        <v>4107</v>
      </c>
    </row>
    <row r="408" spans="4:17" ht="13.5" customHeight="1" x14ac:dyDescent="0.2">
      <c r="J408" s="131" t="s">
        <v>4108</v>
      </c>
      <c r="M408" s="133">
        <v>38</v>
      </c>
      <c r="N408" s="134" t="s">
        <v>4109</v>
      </c>
    </row>
    <row r="409" spans="4:17" ht="13.5" customHeight="1" x14ac:dyDescent="0.2">
      <c r="J409" s="131" t="s">
        <v>4110</v>
      </c>
      <c r="M409" s="133">
        <v>38</v>
      </c>
      <c r="N409" s="134" t="s">
        <v>4111</v>
      </c>
    </row>
    <row r="410" spans="4:17" ht="13.5" customHeight="1" x14ac:dyDescent="0.2">
      <c r="J410" s="131" t="s">
        <v>4112</v>
      </c>
      <c r="M410" s="133">
        <v>38</v>
      </c>
      <c r="N410" s="134" t="s">
        <v>4113</v>
      </c>
    </row>
    <row r="411" spans="4:17" ht="13.5" customHeight="1" x14ac:dyDescent="0.2">
      <c r="J411" s="131" t="s">
        <v>4114</v>
      </c>
      <c r="M411" s="133">
        <v>38</v>
      </c>
      <c r="N411" s="134" t="s">
        <v>4115</v>
      </c>
    </row>
    <row r="412" spans="4:17" ht="13.5" customHeight="1" x14ac:dyDescent="0.2">
      <c r="J412" s="131" t="s">
        <v>4116</v>
      </c>
      <c r="M412" s="133">
        <v>38</v>
      </c>
      <c r="N412" s="134" t="s">
        <v>4117</v>
      </c>
    </row>
    <row r="413" spans="4:17" ht="13.5" customHeight="1" x14ac:dyDescent="0.2">
      <c r="J413" s="131" t="s">
        <v>4118</v>
      </c>
      <c r="M413" s="133">
        <v>38</v>
      </c>
      <c r="N413" s="134" t="s">
        <v>4119</v>
      </c>
    </row>
    <row r="414" spans="4:17" ht="13.5" customHeight="1" x14ac:dyDescent="0.2">
      <c r="J414" s="131" t="s">
        <v>4120</v>
      </c>
      <c r="M414" s="133">
        <v>38</v>
      </c>
      <c r="N414" s="134" t="s">
        <v>4121</v>
      </c>
    </row>
    <row r="415" spans="4:17" ht="13.5" customHeight="1" x14ac:dyDescent="0.2">
      <c r="J415" s="131" t="s">
        <v>4122</v>
      </c>
      <c r="M415" s="133">
        <v>38</v>
      </c>
      <c r="N415" s="134" t="s">
        <v>4123</v>
      </c>
    </row>
    <row r="416" spans="4:17" ht="13.5" customHeight="1" x14ac:dyDescent="0.2">
      <c r="J416" s="131" t="s">
        <v>4124</v>
      </c>
      <c r="M416" s="133">
        <v>38</v>
      </c>
      <c r="N416" s="134" t="s">
        <v>4125</v>
      </c>
    </row>
    <row r="417" spans="4:17" ht="13.5" customHeight="1" x14ac:dyDescent="0.2">
      <c r="J417" s="131" t="s">
        <v>4126</v>
      </c>
      <c r="M417" s="133">
        <v>38</v>
      </c>
      <c r="N417" s="134" t="s">
        <v>4127</v>
      </c>
    </row>
    <row r="418" spans="4:17" ht="13.5" customHeight="1" x14ac:dyDescent="0.2">
      <c r="J418" s="131" t="s">
        <v>4128</v>
      </c>
      <c r="M418" s="133">
        <v>38</v>
      </c>
      <c r="N418" s="134" t="s">
        <v>4129</v>
      </c>
    </row>
    <row r="419" spans="4:17" ht="13.5" customHeight="1" x14ac:dyDescent="0.2">
      <c r="J419" s="131" t="s">
        <v>4130</v>
      </c>
      <c r="M419" s="133">
        <v>38</v>
      </c>
      <c r="N419" s="134" t="s">
        <v>4131</v>
      </c>
    </row>
    <row r="420" spans="4:17" ht="13.5" customHeight="1" x14ac:dyDescent="0.2">
      <c r="J420" s="131" t="s">
        <v>4132</v>
      </c>
      <c r="M420" s="133">
        <v>38</v>
      </c>
      <c r="N420" s="134" t="s">
        <v>4133</v>
      </c>
    </row>
    <row r="421" spans="4:17" ht="13.5" customHeight="1" x14ac:dyDescent="0.2">
      <c r="J421" s="131" t="s">
        <v>4134</v>
      </c>
      <c r="M421" s="133">
        <v>38</v>
      </c>
      <c r="N421" s="134" t="s">
        <v>4135</v>
      </c>
    </row>
    <row r="422" spans="4:17" ht="13.5" customHeight="1" x14ac:dyDescent="0.2">
      <c r="J422" s="131" t="s">
        <v>4136</v>
      </c>
      <c r="M422" s="133">
        <v>38</v>
      </c>
      <c r="N422" s="134" t="s">
        <v>4137</v>
      </c>
    </row>
    <row r="423" spans="4:17" ht="13.5" customHeight="1" x14ac:dyDescent="0.2">
      <c r="J423" s="131" t="s">
        <v>4138</v>
      </c>
      <c r="M423" s="133">
        <v>38</v>
      </c>
      <c r="N423" s="134" t="s">
        <v>4139</v>
      </c>
    </row>
    <row r="424" spans="4:17" ht="13.5" customHeight="1" x14ac:dyDescent="0.2">
      <c r="J424" s="131" t="s">
        <v>4140</v>
      </c>
      <c r="M424" s="133">
        <v>38</v>
      </c>
      <c r="N424" s="134" t="s">
        <v>4141</v>
      </c>
    </row>
    <row r="425" spans="4:17" ht="13.5" customHeight="1" x14ac:dyDescent="0.2">
      <c r="J425" s="131" t="s">
        <v>4142</v>
      </c>
      <c r="M425" s="133">
        <v>38</v>
      </c>
      <c r="N425" s="134" t="s">
        <v>4143</v>
      </c>
    </row>
    <row r="426" spans="4:17" ht="13.5" customHeight="1" x14ac:dyDescent="0.2">
      <c r="J426" s="131" t="s">
        <v>4144</v>
      </c>
      <c r="M426" s="133">
        <v>38</v>
      </c>
      <c r="N426" s="134" t="s">
        <v>4145</v>
      </c>
    </row>
    <row r="427" spans="4:17" ht="13.5" customHeight="1" x14ac:dyDescent="0.2">
      <c r="M427" s="133">
        <v>38</v>
      </c>
      <c r="N427" s="134" t="s">
        <v>4146</v>
      </c>
    </row>
    <row r="428" spans="4:17" ht="13.5" customHeight="1" x14ac:dyDescent="0.2">
      <c r="J428" s="131" t="s">
        <v>4147</v>
      </c>
      <c r="M428" s="133">
        <v>38</v>
      </c>
      <c r="N428" s="134" t="s">
        <v>4148</v>
      </c>
    </row>
    <row r="429" spans="4:17" ht="13.5" customHeight="1" x14ac:dyDescent="0.2">
      <c r="J429" s="131" t="s">
        <v>4149</v>
      </c>
      <c r="M429" s="133">
        <v>38</v>
      </c>
      <c r="N429" s="134" t="s">
        <v>4150</v>
      </c>
    </row>
    <row r="430" spans="4:17" ht="13.5" customHeight="1" x14ac:dyDescent="0.2">
      <c r="J430" s="131" t="s">
        <v>4121</v>
      </c>
      <c r="M430" s="133">
        <v>38</v>
      </c>
      <c r="N430" s="134" t="s">
        <v>4151</v>
      </c>
    </row>
    <row r="432" spans="4:17" ht="13.5" customHeight="1" x14ac:dyDescent="0.2">
      <c r="D432" s="184" t="s">
        <v>2474</v>
      </c>
      <c r="F432" s="185" t="s">
        <v>3374</v>
      </c>
      <c r="G432" s="185" t="s">
        <v>4152</v>
      </c>
      <c r="H432" s="157"/>
      <c r="I432" s="186"/>
      <c r="J432" s="187"/>
      <c r="K432" s="187"/>
      <c r="L432" s="187"/>
      <c r="M432" s="188"/>
      <c r="N432" s="189"/>
      <c r="P432" s="190"/>
      <c r="Q432" s="191"/>
    </row>
    <row r="433" spans="10:14" ht="13.5" customHeight="1" x14ac:dyDescent="0.2">
      <c r="J433" s="131" t="s">
        <v>4153</v>
      </c>
      <c r="M433" s="133">
        <v>34</v>
      </c>
      <c r="N433" s="134" t="s">
        <v>4154</v>
      </c>
    </row>
    <row r="434" spans="10:14" ht="13.5" customHeight="1" x14ac:dyDescent="0.2">
      <c r="J434" s="131" t="s">
        <v>4155</v>
      </c>
      <c r="M434" s="133">
        <v>34</v>
      </c>
      <c r="N434" s="134" t="s">
        <v>4156</v>
      </c>
    </row>
    <row r="435" spans="10:14" ht="13.5" customHeight="1" x14ac:dyDescent="0.2">
      <c r="J435" s="131" t="s">
        <v>4157</v>
      </c>
      <c r="M435" s="133">
        <v>34</v>
      </c>
      <c r="N435" s="134" t="s">
        <v>4158</v>
      </c>
    </row>
    <row r="436" spans="10:14" ht="13.5" customHeight="1" x14ac:dyDescent="0.2">
      <c r="J436" s="131" t="s">
        <v>4159</v>
      </c>
      <c r="M436" s="133">
        <v>34</v>
      </c>
      <c r="N436" s="134" t="s">
        <v>4160</v>
      </c>
    </row>
    <row r="437" spans="10:14" ht="13.5" customHeight="1" x14ac:dyDescent="0.2">
      <c r="J437" s="131" t="s">
        <v>4161</v>
      </c>
      <c r="M437" s="133">
        <v>34</v>
      </c>
      <c r="N437" s="134" t="s">
        <v>4162</v>
      </c>
    </row>
    <row r="438" spans="10:14" ht="13.5" customHeight="1" x14ac:dyDescent="0.2">
      <c r="J438" s="131" t="s">
        <v>4163</v>
      </c>
      <c r="M438" s="133">
        <v>34</v>
      </c>
      <c r="N438" s="134" t="s">
        <v>4164</v>
      </c>
    </row>
    <row r="439" spans="10:14" ht="13.5" customHeight="1" x14ac:dyDescent="0.2">
      <c r="J439" s="131" t="s">
        <v>4165</v>
      </c>
      <c r="M439" s="133">
        <v>34</v>
      </c>
      <c r="N439" s="134" t="s">
        <v>4166</v>
      </c>
    </row>
    <row r="440" spans="10:14" ht="13.5" customHeight="1" x14ac:dyDescent="0.2">
      <c r="J440" s="131" t="s">
        <v>4167</v>
      </c>
      <c r="M440" s="133">
        <v>34</v>
      </c>
      <c r="N440" s="134" t="s">
        <v>4168</v>
      </c>
    </row>
    <row r="441" spans="10:14" ht="13.5" customHeight="1" x14ac:dyDescent="0.2">
      <c r="J441" s="131" t="s">
        <v>4169</v>
      </c>
      <c r="M441" s="133">
        <v>34</v>
      </c>
      <c r="N441" s="134" t="s">
        <v>4170</v>
      </c>
    </row>
    <row r="442" spans="10:14" ht="13.5" customHeight="1" x14ac:dyDescent="0.2">
      <c r="J442" s="131" t="s">
        <v>4171</v>
      </c>
      <c r="M442" s="133">
        <v>34</v>
      </c>
      <c r="N442" s="134" t="s">
        <v>4172</v>
      </c>
    </row>
    <row r="443" spans="10:14" ht="13.5" customHeight="1" x14ac:dyDescent="0.2">
      <c r="J443" s="131" t="s">
        <v>4173</v>
      </c>
      <c r="M443" s="133">
        <v>34</v>
      </c>
      <c r="N443" s="134" t="s">
        <v>4174</v>
      </c>
    </row>
    <row r="444" spans="10:14" ht="13.5" customHeight="1" x14ac:dyDescent="0.2">
      <c r="J444" s="131" t="s">
        <v>4175</v>
      </c>
      <c r="M444" s="133">
        <v>34</v>
      </c>
      <c r="N444" s="134" t="s">
        <v>4176</v>
      </c>
    </row>
    <row r="445" spans="10:14" ht="13.5" customHeight="1" x14ac:dyDescent="0.2">
      <c r="J445" s="131" t="s">
        <v>4177</v>
      </c>
      <c r="M445" s="133">
        <v>34</v>
      </c>
      <c r="N445" s="134" t="s">
        <v>4178</v>
      </c>
    </row>
    <row r="446" spans="10:14" ht="13.5" customHeight="1" x14ac:dyDescent="0.2">
      <c r="J446" s="131" t="s">
        <v>4179</v>
      </c>
      <c r="M446" s="133">
        <v>34</v>
      </c>
      <c r="N446" s="134" t="s">
        <v>4180</v>
      </c>
    </row>
    <row r="447" spans="10:14" ht="13.5" customHeight="1" x14ac:dyDescent="0.2">
      <c r="J447" s="131" t="s">
        <v>4181</v>
      </c>
      <c r="M447" s="133">
        <v>34</v>
      </c>
      <c r="N447" s="134" t="s">
        <v>4182</v>
      </c>
    </row>
    <row r="448" spans="10:14" ht="13.5" customHeight="1" x14ac:dyDescent="0.2">
      <c r="J448" s="131" t="s">
        <v>4183</v>
      </c>
      <c r="M448" s="133">
        <v>34</v>
      </c>
      <c r="N448" s="134" t="s">
        <v>4184</v>
      </c>
    </row>
    <row r="449" spans="10:14" ht="13.5" customHeight="1" x14ac:dyDescent="0.2">
      <c r="J449" s="131" t="s">
        <v>4185</v>
      </c>
      <c r="M449" s="133">
        <v>34</v>
      </c>
      <c r="N449" s="134" t="s">
        <v>4186</v>
      </c>
    </row>
    <row r="450" spans="10:14" ht="13.5" customHeight="1" x14ac:dyDescent="0.2">
      <c r="J450" s="131" t="s">
        <v>4187</v>
      </c>
      <c r="M450" s="133">
        <v>34</v>
      </c>
      <c r="N450" s="134" t="s">
        <v>4188</v>
      </c>
    </row>
    <row r="451" spans="10:14" ht="13.5" customHeight="1" x14ac:dyDescent="0.2">
      <c r="J451" s="131" t="s">
        <v>4189</v>
      </c>
      <c r="M451" s="133">
        <v>34</v>
      </c>
      <c r="N451" s="134" t="s">
        <v>4190</v>
      </c>
    </row>
    <row r="452" spans="10:14" ht="13.5" customHeight="1" x14ac:dyDescent="0.2">
      <c r="J452" s="131" t="s">
        <v>4191</v>
      </c>
      <c r="M452" s="133">
        <v>34</v>
      </c>
      <c r="N452" s="134" t="s">
        <v>4192</v>
      </c>
    </row>
    <row r="453" spans="10:14" ht="13.5" customHeight="1" x14ac:dyDescent="0.2">
      <c r="J453" s="131" t="s">
        <v>4193</v>
      </c>
      <c r="M453" s="133">
        <v>34</v>
      </c>
      <c r="N453" s="134" t="s">
        <v>4194</v>
      </c>
    </row>
    <row r="454" spans="10:14" ht="13.5" customHeight="1" x14ac:dyDescent="0.2">
      <c r="J454" s="131" t="s">
        <v>4195</v>
      </c>
      <c r="M454" s="133">
        <v>34</v>
      </c>
      <c r="N454" s="134" t="s">
        <v>4196</v>
      </c>
    </row>
    <row r="455" spans="10:14" ht="13.5" customHeight="1" x14ac:dyDescent="0.2">
      <c r="J455" s="131" t="s">
        <v>4197</v>
      </c>
      <c r="M455" s="133">
        <v>34</v>
      </c>
      <c r="N455" s="134" t="s">
        <v>4198</v>
      </c>
    </row>
    <row r="456" spans="10:14" ht="13.5" customHeight="1" x14ac:dyDescent="0.2">
      <c r="J456" s="131" t="s">
        <v>4199</v>
      </c>
      <c r="M456" s="133">
        <v>34</v>
      </c>
      <c r="N456" s="134" t="s">
        <v>4200</v>
      </c>
    </row>
    <row r="457" spans="10:14" ht="13.5" customHeight="1" x14ac:dyDescent="0.2">
      <c r="J457" s="131" t="s">
        <v>4201</v>
      </c>
      <c r="M457" s="133">
        <v>34</v>
      </c>
      <c r="N457" s="134" t="s">
        <v>4202</v>
      </c>
    </row>
    <row r="458" spans="10:14" ht="13.5" customHeight="1" x14ac:dyDescent="0.2">
      <c r="J458" s="131" t="s">
        <v>4203</v>
      </c>
      <c r="M458" s="133">
        <v>34</v>
      </c>
      <c r="N458" s="134" t="s">
        <v>4204</v>
      </c>
    </row>
    <row r="459" spans="10:14" ht="13.5" customHeight="1" x14ac:dyDescent="0.2">
      <c r="J459" s="131" t="s">
        <v>4205</v>
      </c>
      <c r="M459" s="133">
        <v>34</v>
      </c>
      <c r="N459" s="134" t="s">
        <v>4206</v>
      </c>
    </row>
    <row r="460" spans="10:14" ht="13.5" customHeight="1" x14ac:dyDescent="0.2">
      <c r="J460" s="131" t="s">
        <v>4207</v>
      </c>
      <c r="M460" s="133">
        <v>34</v>
      </c>
      <c r="N460" s="134" t="s">
        <v>4208</v>
      </c>
    </row>
    <row r="461" spans="10:14" ht="13.5" customHeight="1" x14ac:dyDescent="0.2">
      <c r="J461" s="131" t="s">
        <v>4209</v>
      </c>
      <c r="M461" s="133">
        <v>34</v>
      </c>
      <c r="N461" s="134" t="s">
        <v>4210</v>
      </c>
    </row>
    <row r="462" spans="10:14" ht="13.5" customHeight="1" x14ac:dyDescent="0.2">
      <c r="J462" s="131" t="s">
        <v>4211</v>
      </c>
      <c r="M462" s="133">
        <v>34</v>
      </c>
      <c r="N462" s="134" t="s">
        <v>4212</v>
      </c>
    </row>
    <row r="463" spans="10:14" ht="13.5" customHeight="1" x14ac:dyDescent="0.2">
      <c r="J463" s="131" t="s">
        <v>4213</v>
      </c>
      <c r="M463" s="133">
        <v>34</v>
      </c>
      <c r="N463" s="134" t="s">
        <v>4214</v>
      </c>
    </row>
    <row r="464" spans="10:14" ht="13.5" customHeight="1" x14ac:dyDescent="0.2">
      <c r="J464" s="131" t="s">
        <v>4215</v>
      </c>
      <c r="M464" s="133">
        <v>34</v>
      </c>
      <c r="N464" s="134" t="s">
        <v>4216</v>
      </c>
    </row>
    <row r="465" spans="10:14" ht="13.5" customHeight="1" x14ac:dyDescent="0.2">
      <c r="J465" s="131" t="s">
        <v>4217</v>
      </c>
      <c r="M465" s="133">
        <v>34</v>
      </c>
      <c r="N465" s="134" t="s">
        <v>4218</v>
      </c>
    </row>
    <row r="466" spans="10:14" ht="13.5" customHeight="1" x14ac:dyDescent="0.2">
      <c r="J466" s="131" t="s">
        <v>4219</v>
      </c>
      <c r="M466" s="133">
        <v>34</v>
      </c>
      <c r="N466" s="134" t="s">
        <v>4220</v>
      </c>
    </row>
    <row r="467" spans="10:14" ht="13.5" customHeight="1" x14ac:dyDescent="0.2">
      <c r="J467" s="131" t="s">
        <v>4221</v>
      </c>
      <c r="M467" s="133">
        <v>34</v>
      </c>
      <c r="N467" s="134" t="s">
        <v>4222</v>
      </c>
    </row>
    <row r="468" spans="10:14" ht="13.5" customHeight="1" x14ac:dyDescent="0.2">
      <c r="J468" s="131" t="s">
        <v>4223</v>
      </c>
      <c r="M468" s="133">
        <v>34</v>
      </c>
      <c r="N468" s="134" t="s">
        <v>4224</v>
      </c>
    </row>
    <row r="469" spans="10:14" ht="13.5" customHeight="1" x14ac:dyDescent="0.2">
      <c r="J469" s="131" t="s">
        <v>4225</v>
      </c>
      <c r="M469" s="133">
        <v>34</v>
      </c>
      <c r="N469" s="134" t="s">
        <v>4226</v>
      </c>
    </row>
    <row r="470" spans="10:14" ht="13.5" customHeight="1" x14ac:dyDescent="0.2">
      <c r="J470" s="131" t="s">
        <v>4227</v>
      </c>
      <c r="M470" s="133">
        <v>34</v>
      </c>
      <c r="N470" s="134" t="s">
        <v>4228</v>
      </c>
    </row>
    <row r="471" spans="10:14" ht="13.5" customHeight="1" x14ac:dyDescent="0.2">
      <c r="J471" s="131" t="s">
        <v>4229</v>
      </c>
      <c r="M471" s="133">
        <v>34</v>
      </c>
      <c r="N471" s="134" t="s">
        <v>4230</v>
      </c>
    </row>
    <row r="472" spans="10:14" ht="13.5" customHeight="1" x14ac:dyDescent="0.2">
      <c r="J472" s="131" t="s">
        <v>4231</v>
      </c>
      <c r="M472" s="133">
        <v>34</v>
      </c>
      <c r="N472" s="134" t="s">
        <v>4232</v>
      </c>
    </row>
    <row r="473" spans="10:14" ht="13.5" customHeight="1" x14ac:dyDescent="0.2">
      <c r="J473" s="131" t="s">
        <v>4233</v>
      </c>
      <c r="M473" s="133">
        <v>34</v>
      </c>
      <c r="N473" s="134" t="s">
        <v>4234</v>
      </c>
    </row>
    <row r="474" spans="10:14" ht="13.5" customHeight="1" x14ac:dyDescent="0.2">
      <c r="J474" s="131" t="s">
        <v>4235</v>
      </c>
      <c r="M474" s="133">
        <v>34</v>
      </c>
      <c r="N474" s="134" t="s">
        <v>4236</v>
      </c>
    </row>
    <row r="475" spans="10:14" ht="13.5" customHeight="1" x14ac:dyDescent="0.2">
      <c r="J475" s="131" t="s">
        <v>4237</v>
      </c>
      <c r="M475" s="133">
        <v>34</v>
      </c>
      <c r="N475" s="134" t="s">
        <v>4238</v>
      </c>
    </row>
    <row r="476" spans="10:14" ht="13.5" customHeight="1" x14ac:dyDescent="0.2">
      <c r="J476" s="131" t="s">
        <v>4239</v>
      </c>
      <c r="M476" s="133">
        <v>34</v>
      </c>
      <c r="N476" s="134" t="s">
        <v>4240</v>
      </c>
    </row>
    <row r="477" spans="10:14" ht="13.5" customHeight="1" x14ac:dyDescent="0.2">
      <c r="J477" s="131" t="s">
        <v>4241</v>
      </c>
      <c r="M477" s="133">
        <v>34</v>
      </c>
      <c r="N477" s="134" t="s">
        <v>4242</v>
      </c>
    </row>
    <row r="478" spans="10:14" ht="13.5" customHeight="1" x14ac:dyDescent="0.2">
      <c r="J478" s="131" t="s">
        <v>4243</v>
      </c>
      <c r="M478" s="133">
        <v>34</v>
      </c>
      <c r="N478" s="134" t="s">
        <v>4244</v>
      </c>
    </row>
    <row r="479" spans="10:14" ht="13.5" customHeight="1" x14ac:dyDescent="0.2">
      <c r="J479" s="131" t="s">
        <v>4245</v>
      </c>
      <c r="M479" s="133">
        <v>34</v>
      </c>
      <c r="N479" s="134" t="s">
        <v>4246</v>
      </c>
    </row>
    <row r="480" spans="10:14" ht="13.5" customHeight="1" x14ac:dyDescent="0.2">
      <c r="J480" s="131" t="s">
        <v>4247</v>
      </c>
      <c r="M480" s="133">
        <v>34</v>
      </c>
      <c r="N480" s="134" t="s">
        <v>4248</v>
      </c>
    </row>
    <row r="481" spans="10:14" ht="13.5" customHeight="1" x14ac:dyDescent="0.2">
      <c r="J481" s="131" t="s">
        <v>4249</v>
      </c>
      <c r="M481" s="133">
        <v>34</v>
      </c>
      <c r="N481" s="134" t="s">
        <v>4250</v>
      </c>
    </row>
    <row r="482" spans="10:14" ht="13.5" customHeight="1" x14ac:dyDescent="0.2">
      <c r="J482" s="131" t="s">
        <v>4251</v>
      </c>
      <c r="M482" s="133">
        <v>34</v>
      </c>
      <c r="N482" s="134" t="s">
        <v>4252</v>
      </c>
    </row>
    <row r="483" spans="10:14" ht="13.5" customHeight="1" x14ac:dyDescent="0.2">
      <c r="J483" s="131" t="s">
        <v>4253</v>
      </c>
      <c r="M483" s="133">
        <v>34</v>
      </c>
      <c r="N483" s="134" t="s">
        <v>4254</v>
      </c>
    </row>
    <row r="484" spans="10:14" ht="13.5" customHeight="1" x14ac:dyDescent="0.2">
      <c r="J484" s="131" t="s">
        <v>4255</v>
      </c>
      <c r="M484" s="133">
        <v>34</v>
      </c>
      <c r="N484" s="134" t="s">
        <v>4256</v>
      </c>
    </row>
    <row r="485" spans="10:14" ht="13.5" customHeight="1" x14ac:dyDescent="0.2">
      <c r="J485" s="131" t="s">
        <v>4257</v>
      </c>
      <c r="M485" s="133">
        <v>34</v>
      </c>
      <c r="N485" s="134" t="s">
        <v>4258</v>
      </c>
    </row>
    <row r="486" spans="10:14" ht="13.5" customHeight="1" x14ac:dyDescent="0.2">
      <c r="J486" s="131" t="s">
        <v>4259</v>
      </c>
      <c r="M486" s="133">
        <v>34</v>
      </c>
      <c r="N486" s="134" t="s">
        <v>4260</v>
      </c>
    </row>
    <row r="487" spans="10:14" ht="13.5" customHeight="1" x14ac:dyDescent="0.2">
      <c r="J487" s="131" t="s">
        <v>4261</v>
      </c>
      <c r="M487" s="133">
        <v>34</v>
      </c>
      <c r="N487" s="134" t="s">
        <v>4262</v>
      </c>
    </row>
    <row r="488" spans="10:14" ht="13.5" customHeight="1" x14ac:dyDescent="0.2">
      <c r="J488" s="131" t="s">
        <v>4263</v>
      </c>
      <c r="M488" s="133">
        <v>34</v>
      </c>
      <c r="N488" s="134" t="s">
        <v>4264</v>
      </c>
    </row>
    <row r="489" spans="10:14" ht="13.5" customHeight="1" x14ac:dyDescent="0.2">
      <c r="J489" s="131" t="s">
        <v>4265</v>
      </c>
      <c r="M489" s="133">
        <v>34</v>
      </c>
      <c r="N489" s="134" t="s">
        <v>4266</v>
      </c>
    </row>
    <row r="490" spans="10:14" ht="13.5" customHeight="1" x14ac:dyDescent="0.2">
      <c r="J490" s="131" t="s">
        <v>4267</v>
      </c>
      <c r="M490" s="133">
        <v>34</v>
      </c>
      <c r="N490" s="134" t="s">
        <v>4268</v>
      </c>
    </row>
    <row r="491" spans="10:14" ht="13.5" customHeight="1" x14ac:dyDescent="0.2">
      <c r="J491" s="131" t="s">
        <v>4269</v>
      </c>
      <c r="M491" s="133">
        <v>34</v>
      </c>
      <c r="N491" s="134" t="s">
        <v>4270</v>
      </c>
    </row>
    <row r="492" spans="10:14" ht="13.5" customHeight="1" x14ac:dyDescent="0.2">
      <c r="J492" s="131" t="s">
        <v>4271</v>
      </c>
      <c r="M492" s="133">
        <v>34</v>
      </c>
      <c r="N492" s="134" t="s">
        <v>4272</v>
      </c>
    </row>
    <row r="493" spans="10:14" ht="13.5" customHeight="1" x14ac:dyDescent="0.2">
      <c r="J493" s="131" t="s">
        <v>4273</v>
      </c>
      <c r="M493" s="133">
        <v>34</v>
      </c>
      <c r="N493" s="134" t="s">
        <v>4274</v>
      </c>
    </row>
    <row r="494" spans="10:14" ht="13.5" customHeight="1" x14ac:dyDescent="0.2">
      <c r="J494" s="131" t="s">
        <v>4275</v>
      </c>
      <c r="M494" s="133">
        <v>34</v>
      </c>
      <c r="N494" s="134" t="s">
        <v>4276</v>
      </c>
    </row>
    <row r="495" spans="10:14" ht="13.5" customHeight="1" x14ac:dyDescent="0.2">
      <c r="J495" s="131" t="s">
        <v>4277</v>
      </c>
      <c r="M495" s="133">
        <v>34</v>
      </c>
      <c r="N495" s="134" t="s">
        <v>4278</v>
      </c>
    </row>
    <row r="496" spans="10:14" ht="13.5" customHeight="1" x14ac:dyDescent="0.2">
      <c r="J496" s="131" t="s">
        <v>4279</v>
      </c>
      <c r="M496" s="133">
        <v>34</v>
      </c>
      <c r="N496" s="134" t="s">
        <v>4280</v>
      </c>
    </row>
    <row r="497" spans="10:14" ht="13.5" customHeight="1" x14ac:dyDescent="0.2">
      <c r="J497" s="131" t="s">
        <v>4281</v>
      </c>
      <c r="M497" s="133">
        <v>34</v>
      </c>
      <c r="N497" s="134" t="s">
        <v>4282</v>
      </c>
    </row>
    <row r="498" spans="10:14" ht="13.5" customHeight="1" x14ac:dyDescent="0.2">
      <c r="J498" s="131" t="s">
        <v>4283</v>
      </c>
      <c r="M498" s="133">
        <v>34</v>
      </c>
      <c r="N498" s="134" t="s">
        <v>4284</v>
      </c>
    </row>
    <row r="499" spans="10:14" ht="13.5" customHeight="1" x14ac:dyDescent="0.2">
      <c r="J499" s="131" t="s">
        <v>4285</v>
      </c>
      <c r="M499" s="133">
        <v>34</v>
      </c>
      <c r="N499" s="134" t="s">
        <v>4286</v>
      </c>
    </row>
    <row r="500" spans="10:14" ht="13.5" customHeight="1" x14ac:dyDescent="0.2">
      <c r="J500" s="131" t="s">
        <v>4287</v>
      </c>
      <c r="M500" s="133">
        <v>34</v>
      </c>
      <c r="N500" s="134" t="s">
        <v>4288</v>
      </c>
    </row>
    <row r="501" spans="10:14" ht="13.5" customHeight="1" x14ac:dyDescent="0.2">
      <c r="J501" s="131" t="s">
        <v>4289</v>
      </c>
      <c r="M501" s="133">
        <v>34</v>
      </c>
      <c r="N501" s="134" t="s">
        <v>4290</v>
      </c>
    </row>
    <row r="502" spans="10:14" ht="13.5" customHeight="1" x14ac:dyDescent="0.2">
      <c r="J502" s="131" t="s">
        <v>4291</v>
      </c>
      <c r="M502" s="133">
        <v>34</v>
      </c>
      <c r="N502" s="134" t="s">
        <v>4292</v>
      </c>
    </row>
    <row r="503" spans="10:14" ht="13.5" customHeight="1" x14ac:dyDescent="0.2">
      <c r="J503" s="131" t="s">
        <v>4293</v>
      </c>
      <c r="M503" s="133">
        <v>34</v>
      </c>
      <c r="N503" s="134" t="s">
        <v>4294</v>
      </c>
    </row>
    <row r="504" spans="10:14" ht="13.5" customHeight="1" x14ac:dyDescent="0.2">
      <c r="J504" s="131" t="s">
        <v>4295</v>
      </c>
      <c r="M504" s="133">
        <v>34</v>
      </c>
      <c r="N504" s="134" t="s">
        <v>4296</v>
      </c>
    </row>
    <row r="505" spans="10:14" ht="13.5" customHeight="1" x14ac:dyDescent="0.2">
      <c r="J505" s="131" t="s">
        <v>4297</v>
      </c>
      <c r="M505" s="133">
        <v>34</v>
      </c>
      <c r="N505" s="134" t="s">
        <v>4298</v>
      </c>
    </row>
    <row r="506" spans="10:14" ht="13.5" customHeight="1" x14ac:dyDescent="0.2">
      <c r="J506" s="131" t="s">
        <v>4299</v>
      </c>
      <c r="M506" s="133">
        <v>34</v>
      </c>
      <c r="N506" s="134" t="s">
        <v>4300</v>
      </c>
    </row>
    <row r="507" spans="10:14" ht="13.5" customHeight="1" x14ac:dyDescent="0.2">
      <c r="J507" s="131" t="s">
        <v>4301</v>
      </c>
      <c r="M507" s="133">
        <v>34</v>
      </c>
      <c r="N507" s="134" t="s">
        <v>4302</v>
      </c>
    </row>
    <row r="508" spans="10:14" ht="13.5" customHeight="1" x14ac:dyDescent="0.2">
      <c r="J508" s="131" t="s">
        <v>4303</v>
      </c>
      <c r="M508" s="133">
        <v>34</v>
      </c>
      <c r="N508" s="134" t="s">
        <v>4304</v>
      </c>
    </row>
    <row r="509" spans="10:14" ht="13.5" customHeight="1" x14ac:dyDescent="0.2">
      <c r="J509" s="131" t="s">
        <v>4305</v>
      </c>
      <c r="M509" s="133">
        <v>34</v>
      </c>
      <c r="N509" s="134" t="s">
        <v>4306</v>
      </c>
    </row>
    <row r="510" spans="10:14" ht="13.5" customHeight="1" x14ac:dyDescent="0.2">
      <c r="J510" s="131" t="s">
        <v>4307</v>
      </c>
      <c r="M510" s="133">
        <v>34</v>
      </c>
      <c r="N510" s="134" t="s">
        <v>4308</v>
      </c>
    </row>
    <row r="511" spans="10:14" ht="13.5" customHeight="1" x14ac:dyDescent="0.2">
      <c r="J511" s="131" t="s">
        <v>4309</v>
      </c>
      <c r="M511" s="133">
        <v>34</v>
      </c>
      <c r="N511" s="134" t="s">
        <v>4310</v>
      </c>
    </row>
    <row r="512" spans="10:14" ht="13.5" customHeight="1" x14ac:dyDescent="0.2">
      <c r="J512" s="131" t="s">
        <v>4311</v>
      </c>
      <c r="M512" s="133">
        <v>34</v>
      </c>
      <c r="N512" s="134" t="s">
        <v>4312</v>
      </c>
    </row>
    <row r="513" spans="10:14" ht="13.5" customHeight="1" x14ac:dyDescent="0.2">
      <c r="J513" s="131" t="s">
        <v>4313</v>
      </c>
      <c r="M513" s="133">
        <v>34</v>
      </c>
      <c r="N513" s="134" t="s">
        <v>4314</v>
      </c>
    </row>
    <row r="514" spans="10:14" ht="13.5" customHeight="1" x14ac:dyDescent="0.2">
      <c r="J514" s="131" t="s">
        <v>4315</v>
      </c>
      <c r="M514" s="133">
        <v>34</v>
      </c>
      <c r="N514" s="134" t="s">
        <v>4316</v>
      </c>
    </row>
    <row r="515" spans="10:14" ht="13.5" customHeight="1" x14ac:dyDescent="0.2">
      <c r="J515" s="131" t="s">
        <v>4317</v>
      </c>
      <c r="M515" s="133">
        <v>34</v>
      </c>
      <c r="N515" s="134" t="s">
        <v>4318</v>
      </c>
    </row>
    <row r="516" spans="10:14" ht="13.5" customHeight="1" x14ac:dyDescent="0.2">
      <c r="J516" s="131" t="s">
        <v>4319</v>
      </c>
      <c r="M516" s="133">
        <v>34</v>
      </c>
      <c r="N516" s="134" t="s">
        <v>4320</v>
      </c>
    </row>
    <row r="517" spans="10:14" ht="13.5" customHeight="1" x14ac:dyDescent="0.2">
      <c r="J517" s="131" t="s">
        <v>4321</v>
      </c>
      <c r="M517" s="133">
        <v>34</v>
      </c>
      <c r="N517" s="134" t="s">
        <v>4322</v>
      </c>
    </row>
    <row r="518" spans="10:14" ht="13.5" customHeight="1" x14ac:dyDescent="0.2">
      <c r="J518" s="131" t="s">
        <v>4323</v>
      </c>
      <c r="M518" s="133">
        <v>34</v>
      </c>
      <c r="N518" s="134" t="s">
        <v>4324</v>
      </c>
    </row>
    <row r="519" spans="10:14" ht="13.5" customHeight="1" x14ac:dyDescent="0.2">
      <c r="J519" s="131" t="s">
        <v>4325</v>
      </c>
      <c r="M519" s="133">
        <v>34</v>
      </c>
      <c r="N519" s="134" t="s">
        <v>4326</v>
      </c>
    </row>
    <row r="520" spans="10:14" ht="13.5" customHeight="1" x14ac:dyDescent="0.2">
      <c r="J520" s="131" t="s">
        <v>4327</v>
      </c>
      <c r="M520" s="133">
        <v>34</v>
      </c>
      <c r="N520" s="134" t="s">
        <v>4328</v>
      </c>
    </row>
    <row r="521" spans="10:14" ht="13.5" customHeight="1" x14ac:dyDescent="0.2">
      <c r="J521" s="131" t="s">
        <v>4329</v>
      </c>
      <c r="M521" s="133">
        <v>34</v>
      </c>
      <c r="N521" s="134" t="s">
        <v>4330</v>
      </c>
    </row>
    <row r="522" spans="10:14" ht="13.5" customHeight="1" x14ac:dyDescent="0.2">
      <c r="J522" s="131" t="s">
        <v>4331</v>
      </c>
      <c r="M522" s="133">
        <v>34</v>
      </c>
      <c r="N522" s="134" t="s">
        <v>4332</v>
      </c>
    </row>
    <row r="523" spans="10:14" ht="13.5" customHeight="1" x14ac:dyDescent="0.2">
      <c r="J523" s="131" t="s">
        <v>4333</v>
      </c>
      <c r="M523" s="133">
        <v>34</v>
      </c>
      <c r="N523" s="134" t="s">
        <v>4334</v>
      </c>
    </row>
    <row r="524" spans="10:14" ht="13.5" customHeight="1" x14ac:dyDescent="0.2">
      <c r="J524" s="131" t="s">
        <v>4335</v>
      </c>
      <c r="M524" s="133">
        <v>34</v>
      </c>
      <c r="N524" s="134" t="s">
        <v>4336</v>
      </c>
    </row>
    <row r="525" spans="10:14" ht="13.5" customHeight="1" x14ac:dyDescent="0.2">
      <c r="J525" s="131" t="s">
        <v>4337</v>
      </c>
      <c r="M525" s="133">
        <v>34</v>
      </c>
      <c r="N525" s="134" t="s">
        <v>4338</v>
      </c>
    </row>
    <row r="526" spans="10:14" ht="13.5" customHeight="1" x14ac:dyDescent="0.2">
      <c r="J526" s="131" t="s">
        <v>4339</v>
      </c>
      <c r="M526" s="133">
        <v>34</v>
      </c>
      <c r="N526" s="134" t="s">
        <v>4340</v>
      </c>
    </row>
    <row r="527" spans="10:14" ht="13.5" customHeight="1" x14ac:dyDescent="0.2">
      <c r="J527" s="131" t="s">
        <v>4341</v>
      </c>
      <c r="M527" s="133">
        <v>34</v>
      </c>
      <c r="N527" s="134" t="s">
        <v>4342</v>
      </c>
    </row>
    <row r="528" spans="10:14" ht="13.5" customHeight="1" x14ac:dyDescent="0.2">
      <c r="J528" s="131" t="s">
        <v>4343</v>
      </c>
      <c r="M528" s="133">
        <v>34</v>
      </c>
      <c r="N528" s="134" t="s">
        <v>4344</v>
      </c>
    </row>
    <row r="529" spans="10:14" ht="13.5" customHeight="1" x14ac:dyDescent="0.2">
      <c r="J529" s="131" t="s">
        <v>4345</v>
      </c>
      <c r="M529" s="133">
        <v>34</v>
      </c>
      <c r="N529" s="134" t="s">
        <v>4346</v>
      </c>
    </row>
    <row r="530" spans="10:14" ht="13.5" customHeight="1" x14ac:dyDescent="0.2">
      <c r="J530" s="131" t="s">
        <v>4347</v>
      </c>
      <c r="M530" s="133">
        <v>34</v>
      </c>
      <c r="N530" s="134" t="s">
        <v>4348</v>
      </c>
    </row>
    <row r="531" spans="10:14" ht="13.5" customHeight="1" x14ac:dyDescent="0.2">
      <c r="J531" s="131" t="s">
        <v>4349</v>
      </c>
      <c r="M531" s="133">
        <v>34</v>
      </c>
      <c r="N531" s="134" t="s">
        <v>4350</v>
      </c>
    </row>
    <row r="532" spans="10:14" ht="13.5" customHeight="1" x14ac:dyDescent="0.2">
      <c r="J532" s="131" t="s">
        <v>4351</v>
      </c>
      <c r="M532" s="133">
        <v>34</v>
      </c>
      <c r="N532" s="134" t="s">
        <v>4352</v>
      </c>
    </row>
    <row r="533" spans="10:14" ht="13.5" customHeight="1" x14ac:dyDescent="0.2">
      <c r="J533" s="131" t="s">
        <v>4353</v>
      </c>
      <c r="M533" s="133">
        <v>34</v>
      </c>
      <c r="N533" s="134" t="s">
        <v>4354</v>
      </c>
    </row>
    <row r="534" spans="10:14" ht="13.5" customHeight="1" x14ac:dyDescent="0.2">
      <c r="J534" s="131" t="s">
        <v>4355</v>
      </c>
      <c r="M534" s="133">
        <v>34</v>
      </c>
      <c r="N534" s="134" t="s">
        <v>4356</v>
      </c>
    </row>
    <row r="535" spans="10:14" ht="13.5" customHeight="1" x14ac:dyDescent="0.2">
      <c r="J535" s="131" t="s">
        <v>4357</v>
      </c>
      <c r="M535" s="133">
        <v>34</v>
      </c>
      <c r="N535" s="134" t="s">
        <v>4358</v>
      </c>
    </row>
    <row r="536" spans="10:14" ht="13.5" customHeight="1" x14ac:dyDescent="0.2">
      <c r="J536" s="131" t="s">
        <v>4359</v>
      </c>
      <c r="M536" s="133">
        <v>34</v>
      </c>
      <c r="N536" s="134" t="s">
        <v>4360</v>
      </c>
    </row>
    <row r="537" spans="10:14" ht="13.5" customHeight="1" x14ac:dyDescent="0.2">
      <c r="J537" s="131" t="s">
        <v>4361</v>
      </c>
      <c r="M537" s="133">
        <v>34</v>
      </c>
      <c r="N537" s="134" t="s">
        <v>4362</v>
      </c>
    </row>
    <row r="538" spans="10:14" ht="13.5" customHeight="1" x14ac:dyDescent="0.2">
      <c r="J538" s="131" t="s">
        <v>4363</v>
      </c>
      <c r="M538" s="133">
        <v>34</v>
      </c>
      <c r="N538" s="134" t="s">
        <v>4364</v>
      </c>
    </row>
    <row r="539" spans="10:14" ht="13.5" customHeight="1" x14ac:dyDescent="0.2">
      <c r="J539" s="131" t="s">
        <v>4365</v>
      </c>
      <c r="M539" s="133">
        <v>34</v>
      </c>
      <c r="N539" s="134" t="s">
        <v>4366</v>
      </c>
    </row>
    <row r="540" spans="10:14" ht="13.5" customHeight="1" x14ac:dyDescent="0.2">
      <c r="J540" s="131" t="s">
        <v>4367</v>
      </c>
      <c r="M540" s="133">
        <v>34</v>
      </c>
      <c r="N540" s="134" t="s">
        <v>4368</v>
      </c>
    </row>
    <row r="541" spans="10:14" ht="13.5" customHeight="1" x14ac:dyDescent="0.2">
      <c r="J541" s="131" t="s">
        <v>4369</v>
      </c>
      <c r="M541" s="133">
        <v>34</v>
      </c>
      <c r="N541" s="134" t="s">
        <v>4370</v>
      </c>
    </row>
    <row r="542" spans="10:14" ht="13.5" customHeight="1" x14ac:dyDescent="0.2">
      <c r="J542" s="131" t="s">
        <v>4371</v>
      </c>
      <c r="M542" s="133">
        <v>34</v>
      </c>
      <c r="N542" s="134" t="s">
        <v>4372</v>
      </c>
    </row>
    <row r="543" spans="10:14" ht="13.5" customHeight="1" x14ac:dyDescent="0.2">
      <c r="J543" s="131" t="s">
        <v>4373</v>
      </c>
      <c r="M543" s="133">
        <v>34</v>
      </c>
      <c r="N543" s="134" t="s">
        <v>4374</v>
      </c>
    </row>
    <row r="544" spans="10:14" ht="13.5" customHeight="1" x14ac:dyDescent="0.2">
      <c r="J544" s="131" t="s">
        <v>4375</v>
      </c>
      <c r="M544" s="133">
        <v>34</v>
      </c>
      <c r="N544" s="134" t="s">
        <v>4376</v>
      </c>
    </row>
    <row r="545" spans="10:14" ht="13.5" customHeight="1" x14ac:dyDescent="0.2">
      <c r="J545" s="131" t="s">
        <v>4377</v>
      </c>
      <c r="M545" s="133">
        <v>34</v>
      </c>
      <c r="N545" s="134" t="s">
        <v>4378</v>
      </c>
    </row>
    <row r="546" spans="10:14" ht="13.5" customHeight="1" x14ac:dyDescent="0.2">
      <c r="J546" s="131" t="s">
        <v>4379</v>
      </c>
      <c r="M546" s="133">
        <v>34</v>
      </c>
      <c r="N546" s="134" t="s">
        <v>4380</v>
      </c>
    </row>
    <row r="547" spans="10:14" ht="13.5" customHeight="1" x14ac:dyDescent="0.2">
      <c r="J547" s="131" t="s">
        <v>4381</v>
      </c>
      <c r="M547" s="133">
        <v>34</v>
      </c>
      <c r="N547" s="134" t="s">
        <v>4382</v>
      </c>
    </row>
    <row r="548" spans="10:14" ht="13.5" customHeight="1" x14ac:dyDescent="0.2">
      <c r="J548" s="131" t="s">
        <v>4383</v>
      </c>
      <c r="M548" s="133">
        <v>34</v>
      </c>
      <c r="N548" s="134" t="s">
        <v>4384</v>
      </c>
    </row>
    <row r="549" spans="10:14" ht="13.5" customHeight="1" x14ac:dyDescent="0.2">
      <c r="J549" s="131" t="s">
        <v>4385</v>
      </c>
      <c r="M549" s="133">
        <v>34</v>
      </c>
      <c r="N549" s="134" t="s">
        <v>4386</v>
      </c>
    </row>
    <row r="550" spans="10:14" ht="13.5" customHeight="1" x14ac:dyDescent="0.2">
      <c r="J550" s="131" t="s">
        <v>4387</v>
      </c>
      <c r="M550" s="133">
        <v>34</v>
      </c>
      <c r="N550" s="134" t="s">
        <v>4388</v>
      </c>
    </row>
    <row r="551" spans="10:14" ht="13.5" customHeight="1" x14ac:dyDescent="0.2">
      <c r="J551" s="131" t="s">
        <v>4389</v>
      </c>
      <c r="M551" s="133">
        <v>34</v>
      </c>
      <c r="N551" s="134" t="s">
        <v>4390</v>
      </c>
    </row>
    <row r="552" spans="10:14" ht="13.5" customHeight="1" x14ac:dyDescent="0.2">
      <c r="J552" s="131" t="s">
        <v>4391</v>
      </c>
      <c r="M552" s="133">
        <v>34</v>
      </c>
      <c r="N552" s="134" t="s">
        <v>4392</v>
      </c>
    </row>
    <row r="553" spans="10:14" ht="13.5" customHeight="1" x14ac:dyDescent="0.2">
      <c r="J553" s="131" t="s">
        <v>4393</v>
      </c>
      <c r="M553" s="133">
        <v>34</v>
      </c>
      <c r="N553" s="134" t="s">
        <v>4394</v>
      </c>
    </row>
    <row r="554" spans="10:14" ht="13.5" customHeight="1" x14ac:dyDescent="0.2">
      <c r="J554" s="131" t="s">
        <v>4395</v>
      </c>
      <c r="M554" s="133">
        <v>34</v>
      </c>
      <c r="N554" s="134" t="s">
        <v>4396</v>
      </c>
    </row>
    <row r="555" spans="10:14" ht="13.5" customHeight="1" x14ac:dyDescent="0.2">
      <c r="J555" s="131" t="s">
        <v>4397</v>
      </c>
      <c r="M555" s="133">
        <v>34</v>
      </c>
      <c r="N555" s="134" t="s">
        <v>4398</v>
      </c>
    </row>
    <row r="556" spans="10:14" ht="13.5" customHeight="1" x14ac:dyDescent="0.2">
      <c r="J556" s="131" t="s">
        <v>4399</v>
      </c>
      <c r="M556" s="133">
        <v>34</v>
      </c>
      <c r="N556" s="134" t="s">
        <v>4400</v>
      </c>
    </row>
    <row r="557" spans="10:14" ht="13.5" customHeight="1" x14ac:dyDescent="0.2">
      <c r="J557" s="131" t="s">
        <v>4401</v>
      </c>
      <c r="M557" s="133">
        <v>34</v>
      </c>
      <c r="N557" s="134" t="s">
        <v>4402</v>
      </c>
    </row>
    <row r="558" spans="10:14" ht="13.5" customHeight="1" x14ac:dyDescent="0.2">
      <c r="J558" s="131" t="s">
        <v>4403</v>
      </c>
      <c r="M558" s="133">
        <v>34</v>
      </c>
      <c r="N558" s="134" t="s">
        <v>4404</v>
      </c>
    </row>
    <row r="559" spans="10:14" ht="13.5" customHeight="1" x14ac:dyDescent="0.2">
      <c r="J559" s="131" t="s">
        <v>4405</v>
      </c>
      <c r="M559" s="133">
        <v>34</v>
      </c>
      <c r="N559" s="134" t="s">
        <v>4406</v>
      </c>
    </row>
    <row r="560" spans="10:14" ht="13.5" customHeight="1" x14ac:dyDescent="0.2">
      <c r="J560" s="131" t="s">
        <v>4407</v>
      </c>
      <c r="M560" s="133">
        <v>34</v>
      </c>
      <c r="N560" s="134" t="s">
        <v>4408</v>
      </c>
    </row>
    <row r="561" spans="10:14" ht="13.5" customHeight="1" x14ac:dyDescent="0.2">
      <c r="J561" s="131" t="s">
        <v>4409</v>
      </c>
      <c r="M561" s="133">
        <v>34</v>
      </c>
      <c r="N561" s="134" t="s">
        <v>4410</v>
      </c>
    </row>
    <row r="562" spans="10:14" ht="13.5" customHeight="1" x14ac:dyDescent="0.2">
      <c r="J562" s="131" t="s">
        <v>4411</v>
      </c>
      <c r="M562" s="133">
        <v>34</v>
      </c>
      <c r="N562" s="134" t="s">
        <v>4412</v>
      </c>
    </row>
    <row r="563" spans="10:14" ht="13.5" customHeight="1" x14ac:dyDescent="0.2">
      <c r="J563" s="131" t="s">
        <v>4413</v>
      </c>
      <c r="M563" s="133">
        <v>34</v>
      </c>
      <c r="N563" s="134" t="s">
        <v>4414</v>
      </c>
    </row>
    <row r="564" spans="10:14" ht="13.5" customHeight="1" x14ac:dyDescent="0.2">
      <c r="J564" s="131" t="s">
        <v>4415</v>
      </c>
      <c r="M564" s="133">
        <v>34</v>
      </c>
      <c r="N564" s="134" t="s">
        <v>4416</v>
      </c>
    </row>
    <row r="565" spans="10:14" ht="13.5" customHeight="1" x14ac:dyDescent="0.2">
      <c r="J565" s="131" t="s">
        <v>4417</v>
      </c>
      <c r="M565" s="133">
        <v>34</v>
      </c>
      <c r="N565" s="134" t="s">
        <v>4418</v>
      </c>
    </row>
    <row r="566" spans="10:14" ht="13.5" customHeight="1" x14ac:dyDescent="0.2">
      <c r="J566" s="131" t="s">
        <v>4419</v>
      </c>
      <c r="M566" s="133">
        <v>34</v>
      </c>
      <c r="N566" s="134" t="s">
        <v>4420</v>
      </c>
    </row>
    <row r="567" spans="10:14" ht="13.5" customHeight="1" x14ac:dyDescent="0.2">
      <c r="J567" s="131" t="s">
        <v>4421</v>
      </c>
      <c r="M567" s="133">
        <v>34</v>
      </c>
      <c r="N567" s="134" t="s">
        <v>4422</v>
      </c>
    </row>
    <row r="568" spans="10:14" ht="13.5" customHeight="1" x14ac:dyDescent="0.2">
      <c r="J568" s="131" t="s">
        <v>4423</v>
      </c>
      <c r="M568" s="133">
        <v>34</v>
      </c>
      <c r="N568" s="134" t="s">
        <v>4424</v>
      </c>
    </row>
    <row r="569" spans="10:14" ht="13.5" customHeight="1" x14ac:dyDescent="0.2">
      <c r="J569" s="131" t="s">
        <v>4425</v>
      </c>
      <c r="M569" s="133">
        <v>34</v>
      </c>
      <c r="N569" s="134" t="s">
        <v>4426</v>
      </c>
    </row>
    <row r="570" spans="10:14" ht="13.5" customHeight="1" x14ac:dyDescent="0.2">
      <c r="J570" s="131" t="s">
        <v>4427</v>
      </c>
      <c r="M570" s="133">
        <v>34</v>
      </c>
      <c r="N570" s="134" t="s">
        <v>4428</v>
      </c>
    </row>
    <row r="571" spans="10:14" ht="13.5" customHeight="1" x14ac:dyDescent="0.2">
      <c r="J571" s="131" t="s">
        <v>4429</v>
      </c>
      <c r="M571" s="133">
        <v>34</v>
      </c>
      <c r="N571" s="134" t="s">
        <v>4430</v>
      </c>
    </row>
    <row r="572" spans="10:14" ht="13.5" customHeight="1" x14ac:dyDescent="0.2">
      <c r="J572" s="131" t="s">
        <v>4431</v>
      </c>
      <c r="M572" s="133">
        <v>34</v>
      </c>
      <c r="N572" s="134" t="s">
        <v>4432</v>
      </c>
    </row>
    <row r="573" spans="10:14" ht="13.5" customHeight="1" x14ac:dyDescent="0.2">
      <c r="J573" s="131" t="s">
        <v>4433</v>
      </c>
      <c r="M573" s="133">
        <v>34</v>
      </c>
      <c r="N573" s="134" t="s">
        <v>4434</v>
      </c>
    </row>
    <row r="574" spans="10:14" ht="13.5" customHeight="1" x14ac:dyDescent="0.2">
      <c r="J574" s="131" t="s">
        <v>4435</v>
      </c>
      <c r="M574" s="133">
        <v>34</v>
      </c>
      <c r="N574" s="134" t="s">
        <v>4436</v>
      </c>
    </row>
    <row r="575" spans="10:14" ht="13.5" customHeight="1" x14ac:dyDescent="0.2">
      <c r="J575" s="131" t="s">
        <v>4437</v>
      </c>
      <c r="M575" s="133">
        <v>34</v>
      </c>
      <c r="N575" s="134" t="s">
        <v>4438</v>
      </c>
    </row>
    <row r="576" spans="10:14" ht="13.5" customHeight="1" x14ac:dyDescent="0.2">
      <c r="J576" s="131" t="s">
        <v>4122</v>
      </c>
      <c r="M576" s="133">
        <v>34</v>
      </c>
      <c r="N576" s="134" t="s">
        <v>4439</v>
      </c>
    </row>
    <row r="577" spans="10:14" ht="13.5" customHeight="1" x14ac:dyDescent="0.2">
      <c r="J577" s="131" t="s">
        <v>4440</v>
      </c>
      <c r="M577" s="133">
        <v>34</v>
      </c>
      <c r="N577" s="134" t="s">
        <v>4441</v>
      </c>
    </row>
  </sheetData>
  <conditionalFormatting sqref="A3:B3 A5:B1048576">
    <cfRule type="containsText" dxfId="0" priority="2" operator="containsText" text="Yes">
      <formula>NOT(ISERROR(SEARCH("Yes",A3)))</formula>
    </cfRule>
  </conditionalFormatting>
  <pageMargins left="0.7" right="0.7" top="0.78749999999999998" bottom="0.78749999999999998"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5"/>
  <sheetViews>
    <sheetView zoomScaleNormal="100" workbookViewId="0">
      <selection activeCell="B16" sqref="B16"/>
    </sheetView>
  </sheetViews>
  <sheetFormatPr baseColWidth="10" defaultColWidth="11" defaultRowHeight="16" x14ac:dyDescent="0.2"/>
  <cols>
    <col min="2" max="2" width="12.83203125" customWidth="1"/>
  </cols>
  <sheetData>
    <row r="1" spans="1:3" ht="15.75" customHeight="1" x14ac:dyDescent="0.2">
      <c r="B1" s="218" t="s">
        <v>4442</v>
      </c>
    </row>
    <row r="2" spans="1:3" ht="15.75" customHeight="1" x14ac:dyDescent="0.2">
      <c r="B2" s="219" t="s">
        <v>81</v>
      </c>
    </row>
    <row r="3" spans="1:3" ht="15.75" customHeight="1" x14ac:dyDescent="0.2">
      <c r="B3" s="220" t="s">
        <v>101</v>
      </c>
    </row>
    <row r="4" spans="1:3" ht="15.75" customHeight="1" x14ac:dyDescent="0.2">
      <c r="B4" s="219" t="s">
        <v>281</v>
      </c>
    </row>
    <row r="5" spans="1:3" ht="15.75" customHeight="1" x14ac:dyDescent="0.2">
      <c r="B5" s="219" t="s">
        <v>209</v>
      </c>
    </row>
    <row r="6" spans="1:3" ht="15.75" customHeight="1" x14ac:dyDescent="0.2">
      <c r="B6" s="219" t="s">
        <v>1176</v>
      </c>
    </row>
    <row r="7" spans="1:3" ht="15.75" customHeight="1" x14ac:dyDescent="0.2">
      <c r="B7" s="219" t="s">
        <v>475</v>
      </c>
      <c r="C7" t="s">
        <v>4443</v>
      </c>
    </row>
    <row r="8" spans="1:3" ht="15.75" customHeight="1" x14ac:dyDescent="0.2">
      <c r="B8" s="219" t="s">
        <v>1330</v>
      </c>
    </row>
    <row r="9" spans="1:3" ht="15.75" customHeight="1" x14ac:dyDescent="0.2">
      <c r="B9" s="219" t="s">
        <v>2873</v>
      </c>
      <c r="C9" t="s">
        <v>4444</v>
      </c>
    </row>
    <row r="10" spans="1:3" ht="15.75" customHeight="1" x14ac:dyDescent="0.2">
      <c r="B10" t="s">
        <v>433</v>
      </c>
    </row>
    <row r="11" spans="1:3" ht="15.75" customHeight="1" x14ac:dyDescent="0.2">
      <c r="B11" t="s">
        <v>440</v>
      </c>
    </row>
    <row r="12" spans="1:3" ht="15.75" customHeight="1" x14ac:dyDescent="0.2">
      <c r="B12" t="s">
        <v>614</v>
      </c>
    </row>
    <row r="14" spans="1:3" ht="15.75" customHeight="1" x14ac:dyDescent="0.2">
      <c r="A14" t="s">
        <v>1128</v>
      </c>
      <c r="B14" t="s">
        <v>4445</v>
      </c>
    </row>
    <row r="15" spans="1:3" ht="15.75" customHeight="1" x14ac:dyDescent="0.2">
      <c r="A15" t="s">
        <v>1112</v>
      </c>
      <c r="B15" t="s">
        <v>4446</v>
      </c>
    </row>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17</vt:i4>
      </vt:variant>
    </vt:vector>
  </HeadingPairs>
  <TitlesOfParts>
    <vt:vector size="17" baseType="lpstr">
      <vt:lpstr>hotels IST</vt:lpstr>
      <vt:lpstr>hotels SOLL</vt:lpstr>
      <vt:lpstr>#2 cruises</vt:lpstr>
      <vt:lpstr>#3 excursions (aka daytrips)</vt:lpstr>
      <vt:lpstr>#4 tours (aka roundtrips)</vt:lpstr>
      <vt:lpstr>#5a rental_companies</vt:lpstr>
      <vt:lpstr>#5b rental_depots</vt:lpstr>
      <vt:lpstr>#5c vehicles</vt:lpstr>
      <vt:lpstr>#5d camper_specs</vt:lpstr>
      <vt:lpstr>#5e camper_equipment</vt:lpstr>
      <vt:lpstr>#5f camper_specs_equipment</vt:lpstr>
      <vt:lpstr>Geografies</vt:lpstr>
      <vt:lpstr>booking_partners</vt:lpstr>
      <vt:lpstr># Media</vt:lpstr>
      <vt:lpstr>field_dictionary</vt:lpstr>
      <vt:lpstr>Field Lists v2</vt:lpstr>
      <vt:lpstr>Field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Knauer</dc:creator>
  <cp:lastModifiedBy>Thomas Knauer</cp:lastModifiedBy>
  <cp:revision>0</cp:revision>
  <cp:lastPrinted>2026-06-17T07:45:49Z</cp:lastPrinted>
  <dcterms:created xsi:type="dcterms:W3CDTF">2026-02-24T21:52:54Z</dcterms:created>
  <dcterms:modified xsi:type="dcterms:W3CDTF">2026-07-01T12:51:00Z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0x010100E257C8426CA0234AB0BCBAA61494A61F</vt:lpwstr>
  </property>
  <property fmtid="{D5CDD505-2E9C-101B-9397-08002B2CF9AE}" pid="3" name="MediaServiceImageTags">
    <vt:lpwstr/>
  </property>
</Properties>
</file>