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ynthiaMaryJohn\OneDrive - Spektra Systems LLC\Documents\c3v2\c3v2\Feature 58043 Bulk upload of partner offers\"/>
    </mc:Choice>
  </mc:AlternateContent>
  <xr:revisionPtr revIDLastSave="0" documentId="13_ncr:1_{772228E0-BF36-4989-AF1B-CCE1CEC13241}" xr6:coauthVersionLast="47" xr6:coauthVersionMax="47" xr10:uidLastSave="{00000000-0000-0000-0000-000000000000}"/>
  <bookViews>
    <workbookView xWindow="-110" yWindow="-110" windowWidth="19420" windowHeight="10300" xr2:uid="{33CEACC9-C24C-4D21-BC43-0B8E3AC76753}"/>
  </bookViews>
  <sheets>
    <sheet name="Sheet1" sheetId="1" r:id="rId1"/>
  </sheets>
  <definedNames>
    <definedName name="_1_Month">Sheet1!$X$2:$X$3</definedName>
    <definedName name="_1_Year">Sheet1!$V$2:$V$4</definedName>
    <definedName name="_3_Years">Sheet1!$U$2:$U$5</definedName>
    <definedName name="_999_Years">Sheet1!$W$2:$W$3</definedName>
    <definedName name="BillingPeriodType">Sheet1!$AA$2:$AA$5</definedName>
    <definedName name="BillingType_Quantity">Sheet1!$AC$2</definedName>
    <definedName name="BillingType_Usage">Sheet1!$AD$2</definedName>
    <definedName name="Boolean">Sheet1!$AJ$2:$AJ2</definedName>
    <definedName name="Full_charge">Sheet1!$AH$2</definedName>
    <definedName name="Prorate">Sheet1!$AI$2:$AI$3</definedName>
    <definedName name="Quantity_Annual_Triennial_BillingRuleForPurchaseOfSeats">Sheet1!$AF$2</definedName>
    <definedName name="Quantity_Monthly_BillingRuleForPurchaseOfSeats">Sheet1!$AE$2:$AE$3</definedName>
    <definedName name="SaleType_Quantity">Sheet1!$Z$2:$Z$3</definedName>
    <definedName name="SaleType_Usage">Sheet1!$AB$2</definedName>
    <definedName name="Term_Quantity">Sheet1!$S$2:$S$5</definedName>
    <definedName name="Term_Usage">Sheet1!$T$2:$T$4</definedName>
    <definedName name="Usage_BillingCycle">Sheet1!$Y$2</definedName>
    <definedName name="Usage_BillingRuleForPurchaseOfSeats">Sheet1!$AG$2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<sst xmlns="http://schemas.openxmlformats.org/spreadsheetml/2006/main" count="71" uniqueCount="53">
  <si>
    <t>Provider</t>
  </si>
  <si>
    <t>Category</t>
  </si>
  <si>
    <t>Name</t>
  </si>
  <si>
    <t>Description</t>
  </si>
  <si>
    <t>Icon</t>
  </si>
  <si>
    <t>Term</t>
  </si>
  <si>
    <t>BillingCycle</t>
  </si>
  <si>
    <t>BillingType</t>
  </si>
  <si>
    <t>ConsumptionType</t>
  </si>
  <si>
    <t>SaleType</t>
  </si>
  <si>
    <t>CostPrice</t>
  </si>
  <si>
    <t>SalePrice</t>
  </si>
  <si>
    <t>BillingPeriodType</t>
  </si>
  <si>
    <t>BillingRuleForPurchaseOfSeats</t>
  </si>
  <si>
    <t>BillingRuleForReductionOfSeats</t>
  </si>
  <si>
    <t>IsAutoRenewable</t>
  </si>
  <si>
    <t>IsAvailableForBundling</t>
  </si>
  <si>
    <t>Term_Quantity</t>
  </si>
  <si>
    <t>Term_Usage</t>
  </si>
  <si>
    <t>SaleType_Quantity</t>
  </si>
  <si>
    <t>1 Month</t>
  </si>
  <si>
    <t>1 Year</t>
  </si>
  <si>
    <t>3 Years</t>
  </si>
  <si>
    <t>999 Years</t>
  </si>
  <si>
    <t>Product</t>
  </si>
  <si>
    <t>Service</t>
  </si>
  <si>
    <t>Align with partner billing</t>
  </si>
  <si>
    <t>Align with calendar month</t>
  </si>
  <si>
    <t>Default</t>
  </si>
  <si>
    <t>1_Month</t>
  </si>
  <si>
    <t>1_Year</t>
  </si>
  <si>
    <t>Monthly</t>
  </si>
  <si>
    <t>Onetime</t>
  </si>
  <si>
    <t>Annual</t>
  </si>
  <si>
    <t>999_Years</t>
  </si>
  <si>
    <t>3_Years</t>
  </si>
  <si>
    <t>Triennial</t>
  </si>
  <si>
    <t>Align with provider billing</t>
  </si>
  <si>
    <t>Price</t>
  </si>
  <si>
    <t>Percentage</t>
  </si>
  <si>
    <t>SaleType_Usage</t>
  </si>
  <si>
    <t>BillingType_Quantity</t>
  </si>
  <si>
    <t>BillingType_Usage</t>
  </si>
  <si>
    <t>Quantity_Monthly_BillingRuleForPurchaseOfSeats</t>
  </si>
  <si>
    <t>Prorate</t>
  </si>
  <si>
    <t>Full charge</t>
  </si>
  <si>
    <t>Quantity_Annual_Triennial_BillingRuleForPurchaseOfSeats</t>
  </si>
  <si>
    <t>Usage_BillingRuleForPurchaseOfSeats</t>
  </si>
  <si>
    <t>Full_charge</t>
  </si>
  <si>
    <t>No refund</t>
  </si>
  <si>
    <t>Usage_BillingCycle</t>
  </si>
  <si>
    <t>IsAvailableForConsumptionImmediately</t>
  </si>
  <si>
    <t>Boolean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</si>
</sst>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:"/>
    <numFmt numFmtId="165" formatCode=";;;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2" fillId="0" borderId="0" xfId="0" applyFont="1"/>
    <xf numFmtId="165" fontId="2" fillId="0" borderId="0" xfId="0" applyNumberFormat="1" applyFont="1"/>
    <xf numFmtId="165" fontId="0" fillId="0" borderId="0" xfId="0" applyNumberFormat="1"/>
    <xf numFmtId="165" fontId="0" fillId="0" borderId="1" xfId="0" applyNumberForma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09C35-06A8-49FD-BE34-4E08A2BE7E5E}">
  <dimension ref="A1:AJ6"/>
  <sheetViews>
    <sheetView tabSelected="1" workbookViewId="0">
      <selection activeCell="T10" sqref="T10"/>
    </sheetView>
  </sheetViews>
  <sheetFormatPr defaultRowHeight="14.5" x14ac:dyDescent="0.35"/>
  <cols>
    <col min="3" max="4" width="17.36328125" bestFit="1" customWidth="1"/>
    <col min="6" max="6" width="15.81640625" bestFit="1" customWidth="1"/>
    <col min="8" max="8" width="10.1796875" bestFit="1" customWidth="1"/>
    <col min="9" max="9" width="9.36328125" bestFit="1" customWidth="1"/>
    <col min="13" max="13" width="20.6328125" bestFit="1" customWidth="1"/>
    <col min="14" max="14" width="26.26953125" bestFit="1" customWidth="1"/>
    <col min="15" max="15" width="26.81640625" bestFit="1" customWidth="1"/>
    <col min="16" max="16" width="14.81640625" bestFit="1" customWidth="1"/>
    <col min="17" max="17" width="19.1796875" bestFit="1" customWidth="1"/>
    <col min="18" max="18" width="34.08984375" customWidth="1"/>
    <col min="19" max="19" width="12.6328125" bestFit="1" customWidth="1"/>
    <col min="20" max="20" width="10.81640625" bestFit="1" customWidth="1"/>
    <col min="21" max="23" width="10.81640625" customWidth="1"/>
    <col min="24" max="24" width="18.08984375" bestFit="1" customWidth="1"/>
    <col min="25" max="25" width="18.08984375" customWidth="1"/>
    <col min="26" max="26" width="16.1796875" bestFit="1" customWidth="1"/>
    <col min="27" max="27" width="21.7265625" bestFit="1" customWidth="1"/>
    <col min="28" max="28" width="14" bestFit="1" customWidth="1"/>
    <col min="29" max="29" width="17.26953125" bestFit="1" customWidth="1"/>
    <col min="30" max="30" width="15.36328125" bestFit="1" customWidth="1"/>
    <col min="31" max="31" width="41.54296875" bestFit="1" customWidth="1"/>
    <col min="32" max="32" width="48.54296875" bestFit="1" customWidth="1"/>
    <col min="33" max="33" width="32.26953125" bestFit="1" customWidth="1"/>
  </cols>
  <sheetData>
    <row r="1" spans="1:36" s="2" customForma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5</v>
      </c>
      <c r="H1" s="2" t="s">
        <v>6</v>
      </c>
      <c r="I1" s="2" t="s">
        <v>7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51</v>
      </c>
      <c r="S1" s="3" t="s">
        <v>17</v>
      </c>
      <c r="T1" s="3" t="s">
        <v>18</v>
      </c>
      <c r="U1" s="3" t="s">
        <v>35</v>
      </c>
      <c r="V1" s="3" t="s">
        <v>30</v>
      </c>
      <c r="W1" s="3" t="s">
        <v>34</v>
      </c>
      <c r="X1" s="3" t="s">
        <v>29</v>
      </c>
      <c r="Y1" s="3" t="s">
        <v>50</v>
      </c>
      <c r="Z1" s="3" t="s">
        <v>19</v>
      </c>
      <c r="AA1" s="3" t="s">
        <v>12</v>
      </c>
      <c r="AB1" s="3" t="s">
        <v>40</v>
      </c>
      <c r="AC1" s="3" t="s">
        <v>41</v>
      </c>
      <c r="AD1" s="3" t="s">
        <v>42</v>
      </c>
      <c r="AE1" s="3" t="s">
        <v>43</v>
      </c>
      <c r="AF1" s="3" t="s">
        <v>46</v>
      </c>
      <c r="AG1" s="3" t="s">
        <v>47</v>
      </c>
      <c r="AH1" s="3" t="s">
        <v>48</v>
      </c>
      <c r="AI1" s="3" t="s">
        <v>44</v>
      </c>
      <c r="AJ1" s="3" t="s">
        <v>52</v>
      </c>
    </row>
    <row r="2" spans="1:36" ht="17" customHeight="1" x14ac:dyDescent="0.35">
      <c r="S2" s="4" t="s">
        <v>20</v>
      </c>
      <c r="T2" s="4" t="s">
        <v>20</v>
      </c>
      <c r="U2" s="4" t="s">
        <v>31</v>
      </c>
      <c r="V2" s="4" t="s">
        <v>31</v>
      </c>
      <c r="W2" s="4" t="s">
        <v>33</v>
      </c>
      <c r="X2" s="4" t="s">
        <v>31</v>
      </c>
      <c r="Y2" s="4" t="s">
        <v>31</v>
      </c>
      <c r="Z2" s="4" t="s">
        <v>24</v>
      </c>
      <c r="AA2" s="5" t="s">
        <v>37</v>
      </c>
      <c r="AB2" s="4" t="s">
        <v>24</v>
      </c>
      <c r="AC2" s="4" t="s">
        <v>38</v>
      </c>
      <c r="AD2" s="4" t="s">
        <v>39</v>
      </c>
      <c r="AE2" s="4" t="s">
        <v>44</v>
      </c>
      <c r="AF2" s="4" t="s">
        <v>44</v>
      </c>
      <c r="AG2" s="4" t="s">
        <v>45</v>
      </c>
      <c r="AH2" s="4" t="s">
        <v>49</v>
      </c>
      <c r="AI2" s="4" t="s">
        <v>44</v>
      </c>
      <c r="AJ2" s="4" t="b">
        <v>1</v>
      </c>
    </row>
    <row r="3" spans="1:36" x14ac:dyDescent="0.35">
      <c r="S3" s="4" t="s">
        <v>21</v>
      </c>
      <c r="T3" s="4" t="s">
        <v>21</v>
      </c>
      <c r="U3" s="4" t="s">
        <v>33</v>
      </c>
      <c r="V3" s="4" t="s">
        <v>33</v>
      </c>
      <c r="W3" s="4" t="s">
        <v>32</v>
      </c>
      <c r="X3" s="4" t="s">
        <v>32</v>
      </c>
      <c r="Y3" s="4"/>
      <c r="Z3" s="4" t="s">
        <v>25</v>
      </c>
      <c r="AA3" s="4" t="s">
        <v>26</v>
      </c>
      <c r="AB3" s="4"/>
      <c r="AC3" s="4"/>
      <c r="AD3" s="4"/>
      <c r="AE3" s="4" t="s">
        <v>45</v>
      </c>
      <c r="AF3" s="4"/>
      <c r="AG3" s="4"/>
      <c r="AH3" s="4"/>
      <c r="AI3" s="4" t="s">
        <v>49</v>
      </c>
      <c r="AJ3" s="4" t="b">
        <v>0</v>
      </c>
    </row>
    <row r="4" spans="1:36" x14ac:dyDescent="0.35">
      <c r="S4" s="4" t="s">
        <v>22</v>
      </c>
      <c r="T4" s="4" t="s">
        <v>22</v>
      </c>
      <c r="U4" s="4" t="s">
        <v>32</v>
      </c>
      <c r="V4" s="4" t="s">
        <v>32</v>
      </c>
      <c r="W4" s="4"/>
      <c r="X4" s="4"/>
      <c r="Y4" s="4"/>
      <c r="Z4" s="4"/>
      <c r="AA4" s="4" t="s">
        <v>27</v>
      </c>
      <c r="AB4" s="4"/>
      <c r="AC4" s="4"/>
      <c r="AD4" s="4"/>
      <c r="AE4" s="4"/>
      <c r="AF4" s="4"/>
      <c r="AG4" s="4"/>
      <c r="AH4" s="4"/>
      <c r="AI4" s="4"/>
      <c r="AJ4" s="4"/>
    </row>
    <row r="5" spans="1:36" x14ac:dyDescent="0.35">
      <c r="S5" s="4" t="s">
        <v>23</v>
      </c>
      <c r="T5" s="4"/>
      <c r="U5" s="4" t="s">
        <v>36</v>
      </c>
      <c r="V5" s="4"/>
      <c r="W5" s="4"/>
      <c r="X5" s="4"/>
      <c r="Y5" s="4"/>
      <c r="Z5" s="4"/>
      <c r="AA5" s="4" t="s">
        <v>28</v>
      </c>
      <c r="AB5" s="4"/>
      <c r="AC5" s="4"/>
      <c r="AD5" s="4"/>
      <c r="AE5" s="4"/>
      <c r="AF5" s="4"/>
      <c r="AG5" s="4"/>
      <c r="AH5" s="4"/>
      <c r="AI5" s="4"/>
      <c r="AJ5" s="4"/>
    </row>
    <row r="6" spans="1:36" x14ac:dyDescent="0.35">
      <c r="X6" s="1"/>
    </row>
  </sheetData>
  <phoneticPr fontId="1" type="noConversion"/>
  <dataValidations count="13">
    <dataValidation type="list" allowBlank="1" showInputMessage="1" showErrorMessage="1" sqref="A2:A1048576" xr:uid="{2A038F90-D240-4E0B-B2F8-39BB8BDE00E9}">
      <formula1>"Partner"</formula1>
    </dataValidation>
    <dataValidation type="list" allowBlank="1" showInputMessage="1" showErrorMessage="1" sqref="B2:B1048576" xr:uid="{03A0E39C-17EF-4D19-B358-372EB873A145}">
      <formula1>"Custom"</formula1>
    </dataValidation>
    <dataValidation type="list" allowBlank="1" showInputMessage="1" showErrorMessage="1" sqref="F2:F1048576" xr:uid="{990C8566-C24F-480B-B504-A87C0FD41D24}">
      <formula1>"Quantity, Usage"</formula1>
    </dataValidation>
    <dataValidation type="list" allowBlank="1" showInputMessage="1" showErrorMessage="1" sqref="G2:G1048576" xr:uid="{42BF5528-6AAD-4FC3-BDB3-EED3F952BCA6}">
      <formula1>IF(F2="Quantity",Term_Quantity,IF(F2="Usage", Term_Usage))</formula1>
    </dataValidation>
    <dataValidation type="list" allowBlank="1" showInputMessage="1" showErrorMessage="1" sqref="H2:H1048576" xr:uid="{C4F53B00-365C-42E0-ACE6-0C9DFEF476AD}">
      <formula1>IF(AND(G2="1 Month",F2="Quantity"),_1_Month,IF(AND(G2="1 Year",F2="Quantity"), _1_Year, IF(AND(G2="999 Years",F2="Quantity"), _999_Years, IF(AND(G2="3 Years",F2="Quantity"), _3_Years, IF(F2="Usage",Usage_BillingCycle)))))</formula1>
    </dataValidation>
    <dataValidation type="list" allowBlank="1" showInputMessage="1" showErrorMessage="1" sqref="I2:I1048576" xr:uid="{7C1E5EB9-49B3-4929-982A-AC0B1B5DC800}">
      <formula1>IF(F2="Quantity",BillingType_Quantity,IF(F2="Usage",BillingType_Usage))</formula1>
    </dataValidation>
    <dataValidation type="list" allowBlank="1" showInputMessage="1" showErrorMessage="1" sqref="J2:J1048576" xr:uid="{9E749523-1A6C-4724-B73A-A1864B62F71F}">
      <formula1>IF(F2="Quantity",SaleType_Quantity,IF(F2="Usage", SaleType_Usage))</formula1>
    </dataValidation>
    <dataValidation type="list" allowBlank="1" showInputMessage="1" showErrorMessage="1" sqref="M2:M1048576" xr:uid="{7C4857D3-2C97-432A-96EF-114105422310}">
      <formula1>IF(F2="Quantity",BillingPeriodType)</formula1>
    </dataValidation>
    <dataValidation type="list" allowBlank="1" showInputMessage="1" showErrorMessage="1" sqref="N2:N1048576" xr:uid="{73042E7D-9C30-432A-A686-B16397E9A7D2}">
      <formula1>IF(AND(H2="Monthly",F2="Quantity"),Quantity_Monthly_BillingRuleForPurchaseOfSeats,IF(AND(H2&lt;&gt;"Monthly",H2 &lt;&gt; "Onetime",F2="Quantity"), Quantity_Annual_Triennial_BillingRuleForPurchaseOfSeats, IF(F2="Usage", Usage_BillingRuleForPurchaseOfSeats)))</formula1>
    </dataValidation>
    <dataValidation type="list" allowBlank="1" showInputMessage="1" showErrorMessage="1" sqref="O2:O1048576" xr:uid="{0FED3736-B484-4D3F-8D4B-CDCD2528A01A}">
      <formula1>IF(N2="Prorate",Prorate,IF(N2="Full charge", Full_charge))</formula1>
    </dataValidation>
    <dataValidation type="list" allowBlank="1" showInputMessage="1" showErrorMessage="1" sqref="P2:P1048576" xr:uid="{DDC6125A-34CE-4CE5-B9BA-08F711AEA66C}">
      <formula1>IF(F2="Quantity",Boolean)</formula1>
    </dataValidation>
    <dataValidation type="list" allowBlank="1" showInputMessage="1" showErrorMessage="1" sqref="Q2:Q1048576" xr:uid="{475F28F4-74F0-4D92-B5CA-1CC56C7E4D3F}">
      <formula1>IF(F2="Quantity",Boolean)</formula1>
    </dataValidation>
    <dataValidation type="list" allowBlank="1" showInputMessage="1" showErrorMessage="1" sqref="R2:R1048576" xr:uid="{D15AC59C-D5B7-4166-8DCD-896736B8F731}">
      <formula1>IF(F2="Quantity",Boolean)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docMetadata/LabelInfo.xml><?xml version="1.0" encoding="utf-8"?>
<clbl:labelList xmlns:clbl="http://schemas.microsoft.com/office/2020/mipLabelMetadata">
  <clbl:label id="{6d7e0652-b03d-4ed2-bf86-f1999cecde17}" enabled="0" method="" siteId="{6d7e0652-b03d-4ed2-bf86-f1999cecde1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Sheet1</vt:lpstr>
      <vt:lpstr>_1_Month</vt:lpstr>
      <vt:lpstr>_1_Year</vt:lpstr>
      <vt:lpstr>_3_Years</vt:lpstr>
      <vt:lpstr>_999_Years</vt:lpstr>
      <vt:lpstr>BillingPeriodType</vt:lpstr>
      <vt:lpstr>BillingType_Quantity</vt:lpstr>
      <vt:lpstr>BillingType_Usage</vt:lpstr>
      <vt:lpstr>Boolean</vt:lpstr>
      <vt:lpstr>Full_charge</vt:lpstr>
      <vt:lpstr>Prorate</vt:lpstr>
      <vt:lpstr>Quantity_Annual_Triennial_BillingRuleForPurchaseOfSeats</vt:lpstr>
      <vt:lpstr>Quantity_Monthly_BillingRuleForPurchaseOfSeats</vt:lpstr>
      <vt:lpstr>SaleType_Quantity</vt:lpstr>
      <vt:lpstr>SaleType_Usage</vt:lpstr>
      <vt:lpstr>Term_Quantity</vt:lpstr>
      <vt:lpstr>Term_Usage</vt:lpstr>
      <vt:lpstr>Usage_BillingCycle</vt:lpstr>
      <vt:lpstr>Usage_BillingRuleForPurchaseOfSeats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 Mary John</dc:creator>
  <cp:lastModifiedBy>Cynthia Mary John</cp:lastModifiedBy>
  <dcterms:created xsi:type="dcterms:W3CDTF">2025-01-27T05:44:56Z</dcterms:created>
  <dcterms:modified xsi:type="dcterms:W3CDTF">2025-02-17T11:32:21Z</dcterms:modified>
</cp:coreProperties>
</file>