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GA_Maharastra\Xforms\Mail Template\Mailtemplate\Covid\"/>
    </mc:Choice>
  </mc:AlternateContent>
  <xr:revisionPtr revIDLastSave="0" documentId="13_ncr:1_{864D4B6F-3163-43FB-8651-F08F16BC65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rvey" sheetId="1" r:id="rId1"/>
    <sheet name="choices" sheetId="2" state="hidden" r:id="rId2"/>
    <sheet name="settings" sheetId="3" state="hidden" r:id="rId3"/>
  </sheets>
  <definedNames>
    <definedName name="_xlnm._FilterDatabase" localSheetId="1" hidden="1">#REF!</definedName>
    <definedName name="_xlnm._FilterDatabase" localSheetId="0" hidden="1">survey!$A$1:$C$286</definedName>
  </definedNames>
  <calcPr calcId="152511"/>
</workbook>
</file>

<file path=xl/sharedStrings.xml><?xml version="1.0" encoding="utf-8"?>
<sst xmlns="http://schemas.openxmlformats.org/spreadsheetml/2006/main" count="998" uniqueCount="648">
  <si>
    <t>type</t>
  </si>
  <si>
    <t>name</t>
  </si>
  <si>
    <t>label</t>
  </si>
  <si>
    <t>note</t>
  </si>
  <si>
    <t>integer</t>
  </si>
  <si>
    <t>list_name</t>
  </si>
  <si>
    <t>form_title</t>
  </si>
  <si>
    <t>form_id</t>
  </si>
  <si>
    <t>Yes</t>
  </si>
  <si>
    <t>No</t>
  </si>
  <si>
    <t>text</t>
  </si>
  <si>
    <t>dist</t>
  </si>
  <si>
    <t>Others</t>
  </si>
  <si>
    <t>version</t>
  </si>
  <si>
    <t>ward</t>
  </si>
  <si>
    <t>string</t>
  </si>
  <si>
    <t>bg_c</t>
  </si>
  <si>
    <t>eg_c3</t>
  </si>
  <si>
    <t>eg_c</t>
  </si>
  <si>
    <t>bg_d</t>
  </si>
  <si>
    <t>bg_h</t>
  </si>
  <si>
    <t>bg_i</t>
  </si>
  <si>
    <t>eg_d</t>
  </si>
  <si>
    <t>eg_h</t>
  </si>
  <si>
    <t>bg_e</t>
  </si>
  <si>
    <t>eg_e</t>
  </si>
  <si>
    <t>bg_f</t>
  </si>
  <si>
    <t>eg_f</t>
  </si>
  <si>
    <t>bg_g</t>
  </si>
  <si>
    <t>eg_g</t>
  </si>
  <si>
    <t>eg_i</t>
  </si>
  <si>
    <t>Daily</t>
  </si>
  <si>
    <t>calculate</t>
  </si>
  <si>
    <t>date</t>
  </si>
  <si>
    <t>Date of Assessment: ${date}</t>
  </si>
  <si>
    <t>bg_l</t>
  </si>
  <si>
    <t>eg_l</t>
  </si>
  <si>
    <t>bg_m</t>
  </si>
  <si>
    <t>municipality</t>
  </si>
  <si>
    <t>bg_k</t>
  </si>
  <si>
    <t>A. GENERAL INFORMATION</t>
  </si>
  <si>
    <t>begin_group</t>
  </si>
  <si>
    <t>bg_a</t>
  </si>
  <si>
    <t>designation</t>
  </si>
  <si>
    <t>contact</t>
  </si>
  <si>
    <t>email</t>
  </si>
  <si>
    <t>B. DETAILS OF COVID FACILITY</t>
  </si>
  <si>
    <t>eg_b</t>
  </si>
  <si>
    <t>select_one type</t>
  </si>
  <si>
    <t>b_1</t>
  </si>
  <si>
    <t>DCH</t>
  </si>
  <si>
    <t>DCHC</t>
  </si>
  <si>
    <t>Make Shift Facility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</si>
  <si>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</si>
  <si>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</si>
  <si>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</si>
  <si>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</si>
  <si>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</si>
  <si>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</si>
  <si>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</si>
  <si>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</si>
  <si>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</si>
  <si>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</si>
  <si>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</si>
  <si>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</si>
  <si>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</si>
  <si>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</si>
  <si>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</si>
  <si>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</si>
  <si>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</si>
  <si>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B.13. Whether the facility is functional/being made functional (for COVID)?</t>
  </si>
  <si>
    <t>B.15. No. of Isolation Beds for Confirmed Cases (excluding ICUs):</t>
  </si>
  <si>
    <t>B.16. No. of Isolation Beds for Suspect Cases (excluding ICUs):</t>
  </si>
  <si>
    <t>eg_a</t>
  </si>
  <si>
    <t>end_group</t>
  </si>
  <si>
    <t>bg_b</t>
  </si>
  <si>
    <t>select_one type1</t>
  </si>
  <si>
    <t>select_one hospital</t>
  </si>
  <si>
    <t>hospital</t>
  </si>
  <si>
    <t>Medical College and Hospital</t>
  </si>
  <si>
    <t>District Hospital</t>
  </si>
  <si>
    <t>Sub-District Hospital</t>
  </si>
  <si>
    <t>CHC- Community Health  Center</t>
  </si>
  <si>
    <t>Private Hospital</t>
  </si>
  <si>
    <t>Rural Hospital</t>
  </si>
  <si>
    <t>Others     </t>
  </si>
  <si>
    <t>Blocks within Hospital</t>
  </si>
  <si>
    <t>Entire Hospital</t>
  </si>
  <si>
    <t>part</t>
  </si>
  <si>
    <t>select_one part</t>
  </si>
  <si>
    <t>Functional</t>
  </si>
  <si>
    <t>Being made functional</t>
  </si>
  <si>
    <t>type1</t>
  </si>
  <si>
    <t>b_14.1</t>
  </si>
  <si>
    <t>b_19</t>
  </si>
  <si>
    <t>b_20</t>
  </si>
  <si>
    <t>b_21</t>
  </si>
  <si>
    <t>select_one yesno</t>
  </si>
  <si>
    <t>yesno</t>
  </si>
  <si>
    <t>b_22</t>
  </si>
  <si>
    <t>b_23</t>
  </si>
  <si>
    <t>b_24</t>
  </si>
  <si>
    <t>b_25</t>
  </si>
  <si>
    <t>b_26</t>
  </si>
  <si>
    <t>B.24. In case of dedicated block, does it have a separate entry/exit?</t>
  </si>
  <si>
    <t>B.25. How many patients admitted in present Covid facility in past 14 days?</t>
  </si>
  <si>
    <t>B.26. Whether the facility has admitted COVID patients?</t>
  </si>
  <si>
    <t>B.26.1. If yes, Whether other hospitals identified for shifting of non COVID patients?</t>
  </si>
  <si>
    <t>b_26.1</t>
  </si>
  <si>
    <t>C. INFRASTRUCTURE</t>
  </si>
  <si>
    <t>c_1</t>
  </si>
  <si>
    <t>e_1</t>
  </si>
  <si>
    <t>n_1</t>
  </si>
  <si>
    <t>h_1</t>
  </si>
  <si>
    <t>l_1</t>
  </si>
  <si>
    <t>c_2</t>
  </si>
  <si>
    <t>c_3</t>
  </si>
  <si>
    <t>C.3. Whether ICU has:</t>
  </si>
  <si>
    <t>c_3_a</t>
  </si>
  <si>
    <t>c_3_b</t>
  </si>
  <si>
    <t>c_3_c</t>
  </si>
  <si>
    <t>c_4</t>
  </si>
  <si>
    <t>C.4. Is AHU n/a, Negative Pressure?</t>
  </si>
  <si>
    <t>C.5. Whether wards for confirmed cases have:</t>
  </si>
  <si>
    <t>c_5</t>
  </si>
  <si>
    <t>eg_c5</t>
  </si>
  <si>
    <t>c_5_a</t>
  </si>
  <si>
    <t>c_5_b</t>
  </si>
  <si>
    <t>c_6</t>
  </si>
  <si>
    <t>d_6</t>
  </si>
  <si>
    <t>C.6. Whether wards for suspected cases have:</t>
  </si>
  <si>
    <t>eg_c6</t>
  </si>
  <si>
    <t>c_6_a</t>
  </si>
  <si>
    <t>c_6_b</t>
  </si>
  <si>
    <t>c_7</t>
  </si>
  <si>
    <t>c_8</t>
  </si>
  <si>
    <t>c_9</t>
  </si>
  <si>
    <t>c_10</t>
  </si>
  <si>
    <t>c_11</t>
  </si>
  <si>
    <t>c_12</t>
  </si>
  <si>
    <t>C.7. Is there separate ward for men and women?</t>
  </si>
  <si>
    <t>D. DRINKING WATER MANAGEMENT AND SANITATION</t>
  </si>
  <si>
    <t>d_1</t>
  </si>
  <si>
    <t>RO system</t>
  </si>
  <si>
    <t>Purifier</t>
  </si>
  <si>
    <t>Chlorination by ensuring residual free chlorine of ≥0.5mg/Lt.</t>
  </si>
  <si>
    <t>Ordinary filtration by cloth or net</t>
  </si>
  <si>
    <t>Any other system to treat water</t>
  </si>
  <si>
    <t>No treatment unit available</t>
  </si>
  <si>
    <t>select_multiple type2</t>
  </si>
  <si>
    <t>D.1. Type of Drinking water treatment:</t>
  </si>
  <si>
    <t>type2</t>
  </si>
  <si>
    <t>D.6. Cleaning staff is trained for how to wear and dispose PPE?</t>
  </si>
  <si>
    <t>d_2</t>
  </si>
  <si>
    <t>d_3</t>
  </si>
  <si>
    <t>d_4</t>
  </si>
  <si>
    <t>d_5</t>
  </si>
  <si>
    <t>d_7</t>
  </si>
  <si>
    <t>E. HAND HYGIENE</t>
  </si>
  <si>
    <t>e_2</t>
  </si>
  <si>
    <t>e_3</t>
  </si>
  <si>
    <t>F. HEALTH CARE WASTE MANAGEMENT</t>
  </si>
  <si>
    <t>f_1</t>
  </si>
  <si>
    <t>o_1</t>
  </si>
  <si>
    <t>f_2</t>
  </si>
  <si>
    <t>f_3</t>
  </si>
  <si>
    <t>f_4</t>
  </si>
  <si>
    <t>f_5</t>
  </si>
  <si>
    <t>f_6</t>
  </si>
  <si>
    <t>select_one frequency</t>
  </si>
  <si>
    <t>frequency</t>
  </si>
  <si>
    <t>Twice a day</t>
  </si>
  <si>
    <t>More than a day</t>
  </si>
  <si>
    <t>G. IEC MATERIALS</t>
  </si>
  <si>
    <t>g_1</t>
  </si>
  <si>
    <t>g_2</t>
  </si>
  <si>
    <t>H. INFECTION CONTROL</t>
  </si>
  <si>
    <t>h_2</t>
  </si>
  <si>
    <t>h_3</t>
  </si>
  <si>
    <t>J. SUPPORT SERVICES (Availability of/linkages with)</t>
  </si>
  <si>
    <t>i_1</t>
  </si>
  <si>
    <t>i_2</t>
  </si>
  <si>
    <t>i_3</t>
  </si>
  <si>
    <t>bg_j</t>
  </si>
  <si>
    <t>J.5. Facility for disinfection &amp; sterilization of patient linen &amp; equipment</t>
  </si>
  <si>
    <t>eg_j5</t>
  </si>
  <si>
    <t>eg_j8</t>
  </si>
  <si>
    <t>j_1</t>
  </si>
  <si>
    <t>j_2</t>
  </si>
  <si>
    <t>j_3</t>
  </si>
  <si>
    <t>j_4</t>
  </si>
  <si>
    <t>j_5</t>
  </si>
  <si>
    <t>j_5_a</t>
  </si>
  <si>
    <t>j_5_b</t>
  </si>
  <si>
    <t>j_6</t>
  </si>
  <si>
    <t>j_7</t>
  </si>
  <si>
    <t>j_8</t>
  </si>
  <si>
    <t>j_8_a</t>
  </si>
  <si>
    <t>j_8_c</t>
  </si>
  <si>
    <t>j_8_b</t>
  </si>
  <si>
    <t>j_8_d</t>
  </si>
  <si>
    <t>j_9</t>
  </si>
  <si>
    <t>j_10</t>
  </si>
  <si>
    <t>J.8. Radiology</t>
  </si>
  <si>
    <t>J.10. Availability of Medical Gas Pipelines for:</t>
  </si>
  <si>
    <t>eg_j10</t>
  </si>
  <si>
    <t>j_10_a</t>
  </si>
  <si>
    <t>j_10_b</t>
  </si>
  <si>
    <t>j_10_c</t>
  </si>
  <si>
    <t>j_11</t>
  </si>
  <si>
    <t>j_11_a</t>
  </si>
  <si>
    <t>j_11_b</t>
  </si>
  <si>
    <t>j_11_c</t>
  </si>
  <si>
    <t>eg_j11</t>
  </si>
  <si>
    <t>eg_j</t>
  </si>
  <si>
    <t>K. DRUGS</t>
  </si>
  <si>
    <t>K.1. Availability of Essential Drugs for treatment of COVID patients as per protocols.</t>
  </si>
  <si>
    <t>bg_k.1</t>
  </si>
  <si>
    <t>eg_k.1</t>
  </si>
  <si>
    <t>k_1_1</t>
  </si>
  <si>
    <t>k_1_2</t>
  </si>
  <si>
    <t>k_1_3</t>
  </si>
  <si>
    <t>k_1_4</t>
  </si>
  <si>
    <t>k_1_5</t>
  </si>
  <si>
    <t>k_1_6</t>
  </si>
  <si>
    <t>k_1_7</t>
  </si>
  <si>
    <t>k_1_8</t>
  </si>
  <si>
    <t>L. INFECTION PREVENTION AND CONTROL</t>
  </si>
  <si>
    <t>l_2</t>
  </si>
  <si>
    <t>l_3</t>
  </si>
  <si>
    <t>l_4</t>
  </si>
  <si>
    <t>L.4. What PPE is being used by HCP caring for anyone with suspected or confirmed COVID-19</t>
  </si>
  <si>
    <t>eg_l4</t>
  </si>
  <si>
    <t>l_4_a</t>
  </si>
  <si>
    <t>l_4_b</t>
  </si>
  <si>
    <t>l_4_c</t>
  </si>
  <si>
    <t>l_4_d</t>
  </si>
  <si>
    <t>l_5</t>
  </si>
  <si>
    <t>L.5. Facility monitors HCP adherence to recommended IPC practices, including:</t>
  </si>
  <si>
    <t>l_5_a</t>
  </si>
  <si>
    <t>l_5_b</t>
  </si>
  <si>
    <t>l_5_c</t>
  </si>
  <si>
    <t>l_6</t>
  </si>
  <si>
    <t>l_7</t>
  </si>
  <si>
    <t>l_8</t>
  </si>
  <si>
    <t>l_9</t>
  </si>
  <si>
    <t>l_10</t>
  </si>
  <si>
    <t>L.6. Is there special donning and doffing zone for PPE?</t>
  </si>
  <si>
    <t>M. OXYGEN SOURCE CAPACITY (mention numbers with buffer stock)</t>
  </si>
  <si>
    <t>m_1</t>
  </si>
  <si>
    <t>m_2</t>
  </si>
  <si>
    <t>m_3</t>
  </si>
  <si>
    <t>eg_m3</t>
  </si>
  <si>
    <t>m_3_a</t>
  </si>
  <si>
    <t>m_3_b</t>
  </si>
  <si>
    <t>m_4_a</t>
  </si>
  <si>
    <t>m_4_b</t>
  </si>
  <si>
    <t>m_4_c</t>
  </si>
  <si>
    <t>m_4</t>
  </si>
  <si>
    <t>eg_m4</t>
  </si>
  <si>
    <t>eg_m</t>
  </si>
  <si>
    <t>bg_n</t>
  </si>
  <si>
    <t>N. HUMAN RESOURCES</t>
  </si>
  <si>
    <t>N.2. Medical and Paramedical staff including specialists available (Put the numbers)</t>
  </si>
  <si>
    <t>n_2</t>
  </si>
  <si>
    <t>n_2_a</t>
  </si>
  <si>
    <t>n_2_b</t>
  </si>
  <si>
    <t>n_2_c</t>
  </si>
  <si>
    <t>n_2_d</t>
  </si>
  <si>
    <t>n_2_e</t>
  </si>
  <si>
    <t>n_2_f</t>
  </si>
  <si>
    <t>n_2_g</t>
  </si>
  <si>
    <t>n_2_h</t>
  </si>
  <si>
    <t>n_2_i</t>
  </si>
  <si>
    <t>eg_n2</t>
  </si>
  <si>
    <t>n_3</t>
  </si>
  <si>
    <t>n_4</t>
  </si>
  <si>
    <t>n_5</t>
  </si>
  <si>
    <t>N.5. Are service providers using PPE as per protocols?</t>
  </si>
  <si>
    <t>eg_n</t>
  </si>
  <si>
    <t>bg_o</t>
  </si>
  <si>
    <t>O.6. The facility monitors ill residents at least 3 times daily</t>
  </si>
  <si>
    <t>o_6</t>
  </si>
  <si>
    <t>o_6_a</t>
  </si>
  <si>
    <t>o_6_b</t>
  </si>
  <si>
    <t>o_6_c</t>
  </si>
  <si>
    <t>eg_o6</t>
  </si>
  <si>
    <t>o_2</t>
  </si>
  <si>
    <t>o_3</t>
  </si>
  <si>
    <t>o_4</t>
  </si>
  <si>
    <t>o_5</t>
  </si>
  <si>
    <t>o_7</t>
  </si>
  <si>
    <t>O.8. HCP perform hand hygiene in the following situations:</t>
  </si>
  <si>
    <t>o_8</t>
  </si>
  <si>
    <t>eg_o8</t>
  </si>
  <si>
    <t>o_8_a</t>
  </si>
  <si>
    <t>o_8_b</t>
  </si>
  <si>
    <t>o_8_c</t>
  </si>
  <si>
    <t>o_8_d</t>
  </si>
  <si>
    <t>o_8_e</t>
  </si>
  <si>
    <t>o_9</t>
  </si>
  <si>
    <t>eg_o</t>
  </si>
  <si>
    <t>bg_p</t>
  </si>
  <si>
    <t>P. AVAILABILITY OF PROTOCOLS</t>
  </si>
  <si>
    <t>P.1. Please mention the available protocols</t>
  </si>
  <si>
    <t>bg_p.1</t>
  </si>
  <si>
    <t>p_1_a</t>
  </si>
  <si>
    <t>p_1_b</t>
  </si>
  <si>
    <t>p_1_c</t>
  </si>
  <si>
    <t>p_1_d</t>
  </si>
  <si>
    <t>p_1_e</t>
  </si>
  <si>
    <t>p_1_f</t>
  </si>
  <si>
    <t>p_1_g</t>
  </si>
  <si>
    <t>eg_p</t>
  </si>
  <si>
    <t>eg_p1</t>
  </si>
  <si>
    <t>bg_q</t>
  </si>
  <si>
    <t>eg_q</t>
  </si>
  <si>
    <t>q_1</t>
  </si>
  <si>
    <t>q_2</t>
  </si>
  <si>
    <t>Covid_Checklist</t>
  </si>
  <si>
    <t>B.14. Total no of Beds in hospital:</t>
  </si>
  <si>
    <t>B.19. No of ICU Beds:</t>
  </si>
  <si>
    <t>B.20. Ventilators:</t>
  </si>
  <si>
    <t>B.21. PPEs:</t>
  </si>
  <si>
    <t>B.22. Are there sufficient N95 mask?</t>
  </si>
  <si>
    <t>C.1. Designated Emergency Area for Holding and Screening:</t>
  </si>
  <si>
    <t>C.2. Designated Emergency Area for Triage and treatment:</t>
  </si>
  <si>
    <t>C.8. Mechanism in place to ensure the safety for women in wards (Access control, Female security guard):</t>
  </si>
  <si>
    <t>C.9. Whether there is a dedicated space for parking and disinfecting ambulances?</t>
  </si>
  <si>
    <t>C.10. Availability of 24/7 Electricity with back up:</t>
  </si>
  <si>
    <t>C.11. Availability of 24/7 Water supply:</t>
  </si>
  <si>
    <t>C.12. Whether the water source is covered/protected:</t>
  </si>
  <si>
    <t>D.2. Separate toilets for patients of all genders (12 per 100 beds):</t>
  </si>
  <si>
    <t>D.3. Are toilets functional?</t>
  </si>
  <si>
    <t>D.4. Whether the toilet cleaning schedule is being maintained (at least five times a day):</t>
  </si>
  <si>
    <t>D.5. Is supply of toilet cleaning capacity in sufficient quantity?</t>
  </si>
  <si>
    <t>D.7. After every use bedpan is disinfected with 0.5% chlorine solution and then rinsed with clean water even after cleaning with water and detergent:</t>
  </si>
  <si>
    <t>E.1. Separate hand wash station available for patients and health workers:</t>
  </si>
  <si>
    <t>E.2. Alcohol-based hand sanitizer available separately for health care workers and patients:</t>
  </si>
  <si>
    <t>E.3. Health care staff following 6 steps of hand wash:</t>
  </si>
  <si>
    <t>F.1. Separate color-coded bins available for the waste in the ward:</t>
  </si>
  <si>
    <t>F.2. Inner and outer surface of COVID 19 labelled colour coded bins cleaned by 1% Sodium Hypochlorite solution:</t>
  </si>
  <si>
    <t>F.3. Sanitation workers using the same PPE in other wards (apart from covid wards):</t>
  </si>
  <si>
    <t>F.4. Source segregation of waste happening as per the rule:</t>
  </si>
  <si>
    <t>F.5. Waste disposal frequency:</t>
  </si>
  <si>
    <t>F.6. Color-coded bins are covered with foot-operated caps:</t>
  </si>
  <si>
    <t>G.1. Signage of Isolation and quarantine ward is available at right places:</t>
  </si>
  <si>
    <t>G.2. IEC material available on COVID 19 (Posters/video clippings/announcement/paper &amp; electronic media etc.):</t>
  </si>
  <si>
    <t>H.1. Infection Control through Floor cleaning, Wall cleaning and cleaning of accessories:70% ethyl alcohol in use to disinfect small areas between uses, like reusable dedicated equipment:</t>
  </si>
  <si>
    <t>H.1. Frequently touched surfaces throughout the patient's care area cleaned regularly and disinfected by 0.5% Sodium Hypochlorite Solution at least once in a day:</t>
  </si>
  <si>
    <t>H.1. Linens soaked in 0.5% chlorine for around 30 minutes:</t>
  </si>
  <si>
    <t>I. WASH PROTOCOLS FOR LAB</t>
  </si>
  <si>
    <t>I.1. Functional hand wash station available in lab for clinical hand wash:</t>
  </si>
  <si>
    <t>I.2. Elbow tap available in lab for clinical hand wash:</t>
  </si>
  <si>
    <t>I.3. SOP on sample collection followed:</t>
  </si>
  <si>
    <t>J.1. Laboratory and diagnostics services (Routine laboratory tests for co-morbidities):</t>
  </si>
  <si>
    <t>J.2. Availability of infrared thermometer at all entry gates:</t>
  </si>
  <si>
    <t>J.3. Availability of infrared thermometer at every level:</t>
  </si>
  <si>
    <t>J.4. Availability of VTM / Swabs for sample collection:</t>
  </si>
  <si>
    <t>J.11. AMC for equipment</t>
  </si>
  <si>
    <t>J.6. Dietary Services:</t>
  </si>
  <si>
    <t>J.7. Blood bank / Storage Unit:</t>
  </si>
  <si>
    <t>J.9. Ambulance services (Available or linked with):</t>
  </si>
  <si>
    <t>K.1.1. HCQ:</t>
  </si>
  <si>
    <t>K.1.2. Azithromycin:</t>
  </si>
  <si>
    <t>K.1.3. Remdesivir:</t>
  </si>
  <si>
    <t>K.1.4. Fabiflu:</t>
  </si>
  <si>
    <t>K.1.5. Steriods:</t>
  </si>
  <si>
    <t>K.1.6. Paracetamol:</t>
  </si>
  <si>
    <t>K.1.7. Insulin:</t>
  </si>
  <si>
    <t>K.1.8. Other antivirals:</t>
  </si>
  <si>
    <t>L.1. Waste Management Trolleys:</t>
  </si>
  <si>
    <t>L.2. Demarcated storage area and consumables for management of biomedical waste:</t>
  </si>
  <si>
    <t>L.3. ETP (Effluent Treatment Plant):</t>
  </si>
  <si>
    <t>L.7. Hand hygiene supplies are available in all resident care areas:</t>
  </si>
  <si>
    <t>L.8. Non-dedicated, non-disposable resident care equipment (BP apparatus, Oxymeter, thermometer, stethoscope etc.) is cleaned and disinfected after each use:</t>
  </si>
  <si>
    <t>L.9. Are there separate rooms available for residents to  stay in case of outbreak:</t>
  </si>
  <si>
    <t>L.10. If there are cases in the facility, residents are restricted (to the extent possible) to their rooms except for medically necessary purposes:</t>
  </si>
  <si>
    <t>M.1. Generation Plant Capacity (m3) (liters divided by 1000 equals m3):</t>
  </si>
  <si>
    <t>M.2. Liquid Oxygen Tank (m3):</t>
  </si>
  <si>
    <t>M.3. Manifold with Cylinder</t>
  </si>
  <si>
    <t>N.1. Facility has dedicated a team of primary HCP staff to work only in this area of the facility:</t>
  </si>
  <si>
    <t>N.3. Facility is aware of staffing needs and has a plan in the event of staffing shortages:</t>
  </si>
  <si>
    <t>N.4. Dedicated Staff accommodation and transport available:</t>
  </si>
  <si>
    <t>O. CAPACITY BUILDING</t>
  </si>
  <si>
    <t>O.1. All personnel trained on COVID-19 management:</t>
  </si>
  <si>
    <t>O.2. Clinicians trained on ventilator management:</t>
  </si>
  <si>
    <t>O.3. Staff trained on sample collection, packaging, storage and transportation:</t>
  </si>
  <si>
    <t>O.4. Doctors, nurses and support staff trained on IPC:</t>
  </si>
  <si>
    <t>O.7. Facility has a plan for how residents in the facility who develop COVID-19 will be handled:</t>
  </si>
  <si>
    <t>O.9. PPE are removed in a manner to prevent self- contamination and hand hygiene is performed immediately after removal:</t>
  </si>
  <si>
    <t>Q. DATA MANAGEMENT &amp; REPORTING</t>
  </si>
  <si>
    <t>Q.1. Whether reporting COVID patients data regularly to DSO:</t>
  </si>
  <si>
    <t>start</t>
  </si>
  <si>
    <t>end</t>
  </si>
  <si>
    <t>deviceid</t>
  </si>
  <si>
    <t>B.8. District Nodal Officer Designation:</t>
  </si>
  <si>
    <t>B.1. Type of Covid Facility:</t>
  </si>
  <si>
    <t>B.2. Name of Hospital:</t>
  </si>
  <si>
    <t>Name of Assessor:</t>
  </si>
  <si>
    <t>Designation:</t>
  </si>
  <si>
    <t>Contact Number:</t>
  </si>
  <si>
    <t>Email ID:</t>
  </si>
  <si>
    <t>B.3. Address of Hospital:</t>
  </si>
  <si>
    <t>B.4. District:</t>
  </si>
  <si>
    <t>B.5. Type of Hospital:</t>
  </si>
  <si>
    <t>B.6. Parts of Hospital Dedicated for Covid facility:</t>
  </si>
  <si>
    <t>B.7. District Nodal Officer - Name:</t>
  </si>
  <si>
    <t>B.9. District Nodal Officer Contact number:</t>
  </si>
  <si>
    <t>B.10. Facility Nodal Officer - Name:</t>
  </si>
  <si>
    <t>B.11. Facility Nodal Officer Designation:</t>
  </si>
  <si>
    <t>B.12. Facility Nodal Officer Contact number:</t>
  </si>
  <si>
    <t>C.3a. 2 meter space between beds:</t>
  </si>
  <si>
    <t>C.3b. Ventilators for each bed:</t>
  </si>
  <si>
    <t>C.3c. Air Handling Unit in the room:</t>
  </si>
  <si>
    <t>C.5a. 1 meter space between beds:</t>
  </si>
  <si>
    <t>C.5b. Negative Pressure:</t>
  </si>
  <si>
    <t>C.6b. Negative Pressure:</t>
  </si>
  <si>
    <t>C.6a. 1 meter space between beds:</t>
  </si>
  <si>
    <t>J.5a. CSSD:</t>
  </si>
  <si>
    <t>J.5b. Mechanized Laundry:</t>
  </si>
  <si>
    <t>J.8a. X-Ray - Static:</t>
  </si>
  <si>
    <t>J.8b. X- Ray - Mobile:</t>
  </si>
  <si>
    <t>J.8c. Ultrasound:</t>
  </si>
  <si>
    <t>J.8d. CT Scan:</t>
  </si>
  <si>
    <t>J.10a. Medical Air:</t>
  </si>
  <si>
    <t>J.10b. Suction:</t>
  </si>
  <si>
    <t>J.10c. Oxygen:</t>
  </si>
  <si>
    <t>J.11a. Manifold &amp; Other sources of oxygen supply:</t>
  </si>
  <si>
    <t>J.11b. Ventilators:</t>
  </si>
  <si>
    <t>J.11c. Other critical equipment:</t>
  </si>
  <si>
    <t>L.4a. Gloves:</t>
  </si>
  <si>
    <t>L.4b. Isolation gown:</t>
  </si>
  <si>
    <t>L.4c. N-95 or higher-level respirator:</t>
  </si>
  <si>
    <t>L.4d. Eye protection (goggles or face shield):</t>
  </si>
  <si>
    <t>L.5c. Cleaning and disinfecting environmental surfaces and resident care equipment:</t>
  </si>
  <si>
    <t>L.5b. Selection and use of PPE:</t>
  </si>
  <si>
    <t>L.5a. Hand hygiene:</t>
  </si>
  <si>
    <t>M.3a. No of type D (7 m3) cylinders connected:</t>
  </si>
  <si>
    <t>M.3b. No of type D (7 m3) backup cylinders:</t>
  </si>
  <si>
    <t>M.4a. Number of Cylinder D type (7 m4):</t>
  </si>
  <si>
    <t>M.4b. Number of Cylinder B type (1.5 m4):</t>
  </si>
  <si>
    <t>M.4c. Number of bed side concentrators:</t>
  </si>
  <si>
    <t>N.2a. Physician:</t>
  </si>
  <si>
    <t>O.6a. Evaluating symptoms:</t>
  </si>
  <si>
    <t>O.6b. Oxygen saturation via pulse oximetry:</t>
  </si>
  <si>
    <t>O.6c. Vital signs:</t>
  </si>
  <si>
    <t>O.8a. Before resident contact, even if gloves will be worn:</t>
  </si>
  <si>
    <t>O.8b. After contact with the resident:</t>
  </si>
  <si>
    <t>O.8c. After contact with blood, body fluids, or contaminated surfaces or equipment:</t>
  </si>
  <si>
    <t>O.8d. Before performing an aseptic task:</t>
  </si>
  <si>
    <t>O.8e. After removing PPE:</t>
  </si>
  <si>
    <t>P.1a. Treatment:</t>
  </si>
  <si>
    <t>P.1b. Ventilator management:</t>
  </si>
  <si>
    <t>P.1c. IPC:</t>
  </si>
  <si>
    <t>P.1d. Rational use of PPE:</t>
  </si>
  <si>
    <t>P.1e. Sample collection, collection/lab testing:</t>
  </si>
  <si>
    <t>P.1f. Waste management, hand hygiene:</t>
  </si>
  <si>
    <t>P.1g. Handling Dead Bodies/ Mortuary:</t>
  </si>
  <si>
    <t>b_5.1</t>
  </si>
  <si>
    <t>IMEI</t>
  </si>
  <si>
    <t>O.5.  Disinfection of Oxygen cylinders:</t>
  </si>
  <si>
    <t>M.4. Availability of Oxygen Cylinder (excluding Manifold Cylinders)</t>
  </si>
  <si>
    <t>B.17. No. of Oxygen Beds Supported with Central Supply:</t>
  </si>
  <si>
    <t>B.18. No. of Oxygen Beds Supported with Bed-side Cylinder/ Oxygen concentrator:</t>
  </si>
  <si>
    <t>B.23. Oxygen Manifold?</t>
  </si>
  <si>
    <t>N.2b. Anesthetist:</t>
  </si>
  <si>
    <t>N.2c. Surgeon:</t>
  </si>
  <si>
    <t>N.2d. Chest Physician or Internal Medicine specialist:</t>
  </si>
  <si>
    <t>N.2e. GDMO:</t>
  </si>
  <si>
    <t>N.2f.  Staff Nurses:</t>
  </si>
  <si>
    <t>N.2g.  Laboratory technician:</t>
  </si>
  <si>
    <t>N.2h. Radiology technician:</t>
  </si>
  <si>
    <t>N.2j. Any other:</t>
  </si>
  <si>
    <t>N.2i. Dialysis technician:</t>
  </si>
  <si>
    <t>n_2_j</t>
  </si>
  <si>
    <t>B.5.1. If others please specify:</t>
  </si>
  <si>
    <t>b_21.1</t>
  </si>
  <si>
    <t>b_21.2</t>
  </si>
  <si>
    <t>b_21.3</t>
  </si>
  <si>
    <t>b_21.4</t>
  </si>
  <si>
    <t>b_21.5</t>
  </si>
  <si>
    <t>b_21.6</t>
  </si>
  <si>
    <t>e_21</t>
  </si>
  <si>
    <t>B.21a. Gown:</t>
  </si>
  <si>
    <t>B.21b. Mask:</t>
  </si>
  <si>
    <t>B.21c. Gloves:</t>
  </si>
  <si>
    <t>B.21d. Head Cover:</t>
  </si>
  <si>
    <t>B.21e. Face Shield:</t>
  </si>
  <si>
    <t>B.21f. Foot Cover:</t>
  </si>
  <si>
    <t>IND027026</t>
  </si>
  <si>
    <t>Ahmadnagar</t>
  </si>
  <si>
    <t>IND027005</t>
  </si>
  <si>
    <t>Akola</t>
  </si>
  <si>
    <t>IND027007</t>
  </si>
  <si>
    <t>Amravati</t>
  </si>
  <si>
    <t>IND027019</t>
  </si>
  <si>
    <t>Aurangabad</t>
  </si>
  <si>
    <t>IND027010</t>
  </si>
  <si>
    <t>Bhandara</t>
  </si>
  <si>
    <t>IND027027</t>
  </si>
  <si>
    <t>Bid</t>
  </si>
  <si>
    <t>IND027004</t>
  </si>
  <si>
    <t>Buldana</t>
  </si>
  <si>
    <t>IND027013</t>
  </si>
  <si>
    <t>Chandrapur</t>
  </si>
  <si>
    <t>IND027002</t>
  </si>
  <si>
    <t>Dhule</t>
  </si>
  <si>
    <t>IND027012</t>
  </si>
  <si>
    <t>Gadchiroli</t>
  </si>
  <si>
    <t>IND027011</t>
  </si>
  <si>
    <t>Gondiya</t>
  </si>
  <si>
    <t>IND027016</t>
  </si>
  <si>
    <t>Hingoli</t>
  </si>
  <si>
    <t>IND027003</t>
  </si>
  <si>
    <t>Jalgaon</t>
  </si>
  <si>
    <t>IND027018</t>
  </si>
  <si>
    <t>Jalna</t>
  </si>
  <si>
    <t>IND027034</t>
  </si>
  <si>
    <t>Kolhapur</t>
  </si>
  <si>
    <t>IND027028</t>
  </si>
  <si>
    <t>Latur</t>
  </si>
  <si>
    <t>IND027023</t>
  </si>
  <si>
    <t>Mumbai</t>
  </si>
  <si>
    <t>IND027022</t>
  </si>
  <si>
    <t>Mumbai Suburban</t>
  </si>
  <si>
    <t>IND027009</t>
  </si>
  <si>
    <t>Nagpur</t>
  </si>
  <si>
    <t>IND027015</t>
  </si>
  <si>
    <t>Nanded</t>
  </si>
  <si>
    <t>IND027001</t>
  </si>
  <si>
    <t>Nandurbar</t>
  </si>
  <si>
    <t>IND027020</t>
  </si>
  <si>
    <t>Nashik</t>
  </si>
  <si>
    <t>IND027029</t>
  </si>
  <si>
    <t>Osmanabad</t>
  </si>
  <si>
    <t>IND027036</t>
  </si>
  <si>
    <t>Palghar</t>
  </si>
  <si>
    <t>IND027017</t>
  </si>
  <si>
    <t>Parbhani</t>
  </si>
  <si>
    <t>IND027025</t>
  </si>
  <si>
    <t>Pune</t>
  </si>
  <si>
    <t>IND027024</t>
  </si>
  <si>
    <t>Raigarh</t>
  </si>
  <si>
    <t>IND027032</t>
  </si>
  <si>
    <t>Ratnagiri</t>
  </si>
  <si>
    <t>IND027035</t>
  </si>
  <si>
    <t>Sangli</t>
  </si>
  <si>
    <t>IND027031</t>
  </si>
  <si>
    <t>Satara</t>
  </si>
  <si>
    <t>IND027033</t>
  </si>
  <si>
    <t>Sindhudurg</t>
  </si>
  <si>
    <t>IND027030</t>
  </si>
  <si>
    <t>Solapur</t>
  </si>
  <si>
    <t>IND027021</t>
  </si>
  <si>
    <t>Thane</t>
  </si>
  <si>
    <t>IND027008</t>
  </si>
  <si>
    <t>Wardha</t>
  </si>
  <si>
    <t>IND027006</t>
  </si>
  <si>
    <t>Washim</t>
  </si>
  <si>
    <t>IND027014</t>
  </si>
  <si>
    <t>Yavatmal</t>
  </si>
  <si>
    <t>select_one dist</t>
  </si>
  <si>
    <t>max_b</t>
  </si>
  <si>
    <t>calc_b</t>
  </si>
  <si>
    <t>sec_b</t>
  </si>
  <si>
    <t>Q.2. Availability of Broadband Internet connectivity  + Computers  + DEOs:</t>
  </si>
  <si>
    <t>max_c</t>
  </si>
  <si>
    <t>calc_c</t>
  </si>
  <si>
    <t>sec_c</t>
  </si>
  <si>
    <t>max_d</t>
  </si>
  <si>
    <t>calc_d</t>
  </si>
  <si>
    <t>sec_d</t>
  </si>
  <si>
    <t>max_e</t>
  </si>
  <si>
    <t>calc_e</t>
  </si>
  <si>
    <t>sec_e</t>
  </si>
  <si>
    <t>max_f</t>
  </si>
  <si>
    <t>calc_f</t>
  </si>
  <si>
    <t>sec_f</t>
  </si>
  <si>
    <t>max_g</t>
  </si>
  <si>
    <t>calc_g</t>
  </si>
  <si>
    <t>sec_g</t>
  </si>
  <si>
    <t>max_h</t>
  </si>
  <si>
    <t>calc_h</t>
  </si>
  <si>
    <t>sec_h</t>
  </si>
  <si>
    <t>max_i</t>
  </si>
  <si>
    <t>calc_i</t>
  </si>
  <si>
    <t>sec_i</t>
  </si>
  <si>
    <t>max_j</t>
  </si>
  <si>
    <t>calc_j</t>
  </si>
  <si>
    <t xml:space="preserve"> </t>
  </si>
  <si>
    <t>sec_j</t>
  </si>
  <si>
    <t>max_k</t>
  </si>
  <si>
    <t>calc_k</t>
  </si>
  <si>
    <t>sec_k</t>
  </si>
  <si>
    <t>max_l</t>
  </si>
  <si>
    <t>calc_l</t>
  </si>
  <si>
    <t>sec_l</t>
  </si>
  <si>
    <t>max_n</t>
  </si>
  <si>
    <t>calc_n</t>
  </si>
  <si>
    <t>sec_n</t>
  </si>
  <si>
    <t>max_o</t>
  </si>
  <si>
    <t>calc_o</t>
  </si>
  <si>
    <t>sec_o</t>
  </si>
  <si>
    <t>max_p</t>
  </si>
  <si>
    <t>calc_p</t>
  </si>
  <si>
    <t>sec_p</t>
  </si>
  <si>
    <t>max_q</t>
  </si>
  <si>
    <t>calc_q</t>
  </si>
  <si>
    <t>sec_q</t>
  </si>
  <si>
    <t>Maximum score for Data Management &amp; Reporting: 2</t>
  </si>
  <si>
    <t>Score secured for Data Management &amp; Reporting : ${calc_q}</t>
  </si>
  <si>
    <t>Maximum score for Availability of Protocols: 7</t>
  </si>
  <si>
    <t>Score secured for Availability of Protocols: ${calc_p}</t>
  </si>
  <si>
    <t>Score secured for Capacity Building: ${calc_o}</t>
  </si>
  <si>
    <t>Maximum score for Capacity Building: 15</t>
  </si>
  <si>
    <t>Maximum score for Human Resources: 4</t>
  </si>
  <si>
    <t>Score secured for Human Resources: ${calc_n}</t>
  </si>
  <si>
    <t>Maximum score for Infection Prevention and Control: 15</t>
  </si>
  <si>
    <t>Score secured for Infection Prevention and Control: ${calc_l}</t>
  </si>
  <si>
    <t>Maximum score for Drugs: 8</t>
  </si>
  <si>
    <t>Score secured for Drugs: ${calc_k}</t>
  </si>
  <si>
    <t>Maximum score for Support Services: 19</t>
  </si>
  <si>
    <t>Score secured for Support Services: ${calc_j}</t>
  </si>
  <si>
    <t>Maximum score for Wash Protocols for Lab: 3</t>
  </si>
  <si>
    <t>Score secured for Wash Protocols for Lab: ${calc_i}</t>
  </si>
  <si>
    <t>Maximum score for Infection Control: 3</t>
  </si>
  <si>
    <t>Score secured for Infection Control: ${calc_h}</t>
  </si>
  <si>
    <t>Score secured for IEC Materials: ${calc_g}</t>
  </si>
  <si>
    <t>Maximum score for IEC Materials: 2</t>
  </si>
  <si>
    <t>Maximum score for Health Care Waste Management: 5</t>
  </si>
  <si>
    <t>Score secured for Health Care Waste Management: ${calc_f}</t>
  </si>
  <si>
    <t>Maximum score for Hand Hygiene: 3</t>
  </si>
  <si>
    <t>Score secured for Hand Hygiene: ${calc_e}</t>
  </si>
  <si>
    <t>Maximum score for Drinking Water Management and Sanitation: 6</t>
  </si>
  <si>
    <t>Score secured for Drinking Water Management and Sanitation: ${calc_d}</t>
  </si>
  <si>
    <t>Maximum score for Infrastructure: 16</t>
  </si>
  <si>
    <t>Score secured for Infrastructure:  ${calc_c}</t>
  </si>
  <si>
    <t>Maximum score for Details of Covid Facility: 10</t>
  </si>
  <si>
    <t>Score secured for Details of Covid Facility: ${calc_b}</t>
  </si>
  <si>
    <t>calc_cf</t>
  </si>
  <si>
    <t>max_cf</t>
  </si>
  <si>
    <t>sec_cf</t>
  </si>
  <si>
    <t>Overall secured score for Covid Facility: ${calc_cf}</t>
  </si>
  <si>
    <t>Overall Maximum score for Covid Facility: 118</t>
  </si>
  <si>
    <t>B.14.1. No. of Beds dedicated for covid care:</t>
  </si>
  <si>
    <t>Question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</si>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</sst>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name val="Abad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4" fillId="0" borderId="0"/>
    <xf numFmtId="0" fontId="5" fillId="0" borderId="0"/>
    <xf numFmtId="0" fontId="5" fillId="0" borderId="0"/>
  </cellStyleXfs>
  <cellXfs count="104">
    <xf numFmtId="0" fontId="0" fillId="0" borderId="0" xfId="0"/>
    <xf numFmtId="0" fontId="1" fillId="0" borderId="0" xfId="0" applyFont="1"/>
    <xf numFmtId="0" fontId="2" fillId="0" borderId="0" xfId="1">
      <alignment vertical="center"/>
    </xf>
    <xf numFmtId="0" fontId="3" fillId="0" borderId="0" xfId="1" applyFont="1">
      <alignment vertical="center"/>
    </xf>
    <xf numFmtId="0" fontId="0" fillId="7" borderId="0" xfId="0" applyFill="1"/>
    <xf numFmtId="0" fontId="0" fillId="0" borderId="0" xfId="0" applyFill="1"/>
    <xf numFmtId="0" fontId="0" fillId="10" borderId="0" xfId="0" applyFill="1"/>
    <xf numFmtId="0" fontId="0" fillId="9" borderId="0" xfId="0" applyFill="1"/>
    <xf numFmtId="0" fontId="0" fillId="12" borderId="0" xfId="0" applyFill="1"/>
    <xf numFmtId="0" fontId="1" fillId="12" borderId="0" xfId="0" applyFont="1" applyFill="1"/>
    <xf numFmtId="0" fontId="1" fillId="8" borderId="0" xfId="0" applyFont="1" applyFill="1"/>
    <xf numFmtId="0" fontId="0" fillId="11" borderId="0" xfId="0" applyFill="1"/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6" borderId="0" xfId="0" applyFont="1" applyFill="1"/>
    <xf numFmtId="0" fontId="1" fillId="4" borderId="0" xfId="0" applyFont="1" applyFill="1"/>
    <xf numFmtId="0" fontId="0" fillId="15" borderId="0" xfId="0" applyFill="1"/>
    <xf numFmtId="0" fontId="0" fillId="0" borderId="0" xfId="0" applyBorder="1"/>
    <xf numFmtId="0" fontId="8" fillId="0" borderId="0" xfId="0" applyFont="1" applyBorder="1"/>
    <xf numFmtId="0" fontId="8" fillId="0" borderId="0" xfId="0" applyFont="1" applyFill="1" applyBorder="1"/>
    <xf numFmtId="0" fontId="8" fillId="10" borderId="0" xfId="0" applyFont="1" applyFill="1" applyBorder="1"/>
    <xf numFmtId="0" fontId="9" fillId="12" borderId="0" xfId="0" applyFont="1" applyFill="1" applyBorder="1"/>
    <xf numFmtId="0" fontId="1" fillId="10" borderId="0" xfId="0" applyFont="1" applyFill="1"/>
    <xf numFmtId="0" fontId="9" fillId="5" borderId="0" xfId="0" applyFont="1" applyFill="1" applyBorder="1"/>
    <xf numFmtId="0" fontId="1" fillId="16" borderId="0" xfId="0" applyFont="1" applyFill="1"/>
    <xf numFmtId="0" fontId="1" fillId="11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0" borderId="0" xfId="0" applyFont="1" applyFill="1"/>
    <xf numFmtId="0" fontId="1" fillId="15" borderId="0" xfId="0" applyFont="1" applyFill="1"/>
    <xf numFmtId="0" fontId="9" fillId="15" borderId="0" xfId="0" applyFont="1" applyFill="1" applyBorder="1"/>
    <xf numFmtId="0" fontId="1" fillId="14" borderId="0" xfId="0" applyFont="1" applyFill="1"/>
    <xf numFmtId="0" fontId="1" fillId="13" borderId="0" xfId="0" applyFont="1" applyFill="1"/>
    <xf numFmtId="0" fontId="0" fillId="4" borderId="0" xfId="0" applyFont="1" applyFill="1"/>
    <xf numFmtId="0" fontId="0" fillId="3" borderId="0" xfId="0" applyFont="1" applyFill="1"/>
    <xf numFmtId="0" fontId="1" fillId="3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0" fillId="0" borderId="0" xfId="0" applyBorder="1" applyAlignment="1">
      <alignment vertical="top"/>
    </xf>
    <xf numFmtId="0" fontId="10" fillId="0" borderId="0" xfId="0" applyFont="1" applyFill="1" applyBorder="1"/>
    <xf numFmtId="0" fontId="7" fillId="0" borderId="0" xfId="0" applyFont="1" applyFill="1"/>
    <xf numFmtId="0" fontId="11" fillId="0" borderId="0" xfId="0" applyFont="1" applyBorder="1"/>
    <xf numFmtId="0" fontId="12" fillId="0" borderId="0" xfId="0" applyFont="1" applyFill="1" applyBorder="1"/>
    <xf numFmtId="0" fontId="7" fillId="0" borderId="0" xfId="0" applyFont="1" applyFill="1" applyBorder="1"/>
    <xf numFmtId="0" fontId="0" fillId="0" borderId="0" xfId="0" applyFill="1" applyBorder="1"/>
    <xf numFmtId="0" fontId="15" fillId="20" borderId="1" xfId="2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1" fillId="0" borderId="1" xfId="0" applyFont="1" applyFill="1" applyBorder="1"/>
    <xf numFmtId="0" fontId="8" fillId="0" borderId="1" xfId="0" applyFont="1" applyFill="1" applyBorder="1"/>
    <xf numFmtId="0" fontId="10" fillId="0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9" fillId="7" borderId="1" xfId="0" applyFont="1" applyFill="1" applyBorder="1"/>
    <xf numFmtId="0" fontId="7" fillId="0" borderId="1" xfId="0" applyFont="1" applyFill="1" applyBorder="1"/>
    <xf numFmtId="0" fontId="9" fillId="15" borderId="1" xfId="0" applyFont="1" applyFill="1" applyBorder="1"/>
    <xf numFmtId="0" fontId="8" fillId="15" borderId="1" xfId="0" applyFont="1" applyFill="1" applyBorder="1"/>
    <xf numFmtId="0" fontId="11" fillId="0" borderId="1" xfId="0" applyFont="1" applyBorder="1"/>
    <xf numFmtId="0" fontId="12" fillId="0" borderId="1" xfId="0" applyFont="1" applyFill="1" applyBorder="1"/>
    <xf numFmtId="0" fontId="12" fillId="0" borderId="1" xfId="0" applyFont="1" applyBorder="1"/>
    <xf numFmtId="0" fontId="8" fillId="7" borderId="1" xfId="0" applyFont="1" applyFill="1" applyBorder="1"/>
    <xf numFmtId="0" fontId="9" fillId="11" borderId="1" xfId="0" applyFont="1" applyFill="1" applyBorder="1"/>
    <xf numFmtId="0" fontId="9" fillId="10" borderId="1" xfId="0" applyFont="1" applyFill="1" applyBorder="1"/>
    <xf numFmtId="0" fontId="8" fillId="10" borderId="1" xfId="0" applyFont="1" applyFill="1" applyBorder="1"/>
    <xf numFmtId="0" fontId="9" fillId="12" borderId="1" xfId="0" applyFont="1" applyFill="1" applyBorder="1"/>
    <xf numFmtId="0" fontId="8" fillId="12" borderId="1" xfId="0" applyFont="1" applyFill="1" applyBorder="1"/>
    <xf numFmtId="0" fontId="9" fillId="5" borderId="1" xfId="0" applyFont="1" applyFill="1" applyBorder="1"/>
    <xf numFmtId="0" fontId="11" fillId="0" borderId="1" xfId="0" applyFont="1" applyFill="1" applyBorder="1"/>
    <xf numFmtId="0" fontId="8" fillId="11" borderId="1" xfId="0" applyFont="1" applyFill="1" applyBorder="1"/>
    <xf numFmtId="0" fontId="9" fillId="16" borderId="1" xfId="0" applyFont="1" applyFill="1" applyBorder="1"/>
    <xf numFmtId="0" fontId="0" fillId="0" borderId="1" xfId="0" applyFont="1" applyFill="1" applyBorder="1"/>
    <xf numFmtId="0" fontId="9" fillId="6" borderId="1" xfId="0" applyFont="1" applyFill="1" applyBorder="1"/>
    <xf numFmtId="0" fontId="9" fillId="9" borderId="1" xfId="0" applyFont="1" applyFill="1" applyBorder="1"/>
    <xf numFmtId="0" fontId="7" fillId="0" borderId="1" xfId="0" applyFont="1" applyBorder="1"/>
    <xf numFmtId="0" fontId="1" fillId="14" borderId="1" xfId="0" applyFont="1" applyFill="1" applyBorder="1"/>
    <xf numFmtId="0" fontId="9" fillId="14" borderId="1" xfId="0" applyFont="1" applyFill="1" applyBorder="1"/>
    <xf numFmtId="0" fontId="1" fillId="11" borderId="1" xfId="0" applyFont="1" applyFill="1" applyBorder="1"/>
    <xf numFmtId="0" fontId="1" fillId="10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13" borderId="1" xfId="0" applyFont="1" applyFill="1" applyBorder="1"/>
    <xf numFmtId="0" fontId="0" fillId="13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17" borderId="1" xfId="0" applyFont="1" applyFill="1" applyBorder="1"/>
    <xf numFmtId="0" fontId="0" fillId="10" borderId="1" xfId="0" applyFill="1" applyBorder="1"/>
    <xf numFmtId="0" fontId="1" fillId="12" borderId="1" xfId="0" applyFont="1" applyFill="1" applyBorder="1"/>
    <xf numFmtId="0" fontId="0" fillId="12" borderId="1" xfId="0" applyFill="1" applyBorder="1"/>
    <xf numFmtId="0" fontId="1" fillId="18" borderId="1" xfId="0" applyFont="1" applyFill="1" applyBorder="1"/>
    <xf numFmtId="0" fontId="0" fillId="0" borderId="1" xfId="0" applyBorder="1"/>
    <xf numFmtId="0" fontId="1" fillId="15" borderId="1" xfId="0" applyFont="1" applyFill="1" applyBorder="1"/>
    <xf numFmtId="0" fontId="0" fillId="15" borderId="1" xfId="0" applyFill="1" applyBorder="1"/>
    <xf numFmtId="0" fontId="1" fillId="6" borderId="1" xfId="0" applyFont="1" applyFill="1" applyBorder="1"/>
    <xf numFmtId="0" fontId="1" fillId="19" borderId="1" xfId="0" applyFont="1" applyFill="1" applyBorder="1"/>
    <xf numFmtId="0" fontId="1" fillId="16" borderId="1" xfId="0" applyFont="1" applyFill="1" applyBorder="1"/>
    <xf numFmtId="0" fontId="14" fillId="0" borderId="1" xfId="0" applyFont="1" applyFill="1" applyBorder="1"/>
    <xf numFmtId="0" fontId="13" fillId="0" borderId="1" xfId="0" applyFont="1" applyFill="1" applyBorder="1"/>
  </cellXfs>
  <cellStyles count="6">
    <cellStyle name="Excel Built-in Normal" xfId="2" xr:uid="{00000000-0005-0000-0000-000000000000}"/>
    <cellStyle name="Normal" xfId="0" builtinId="0"/>
    <cellStyle name="Normal 11" xfId="5" xr:uid="{00000000-0005-0000-0000-000002000000}"/>
    <cellStyle name="Normal 2" xfId="1" xr:uid="{00000000-0005-0000-0000-000003000000}"/>
    <cellStyle name="Normal 2 2" xfId="4" xr:uid="{00000000-0005-0000-0000-000004000000}"/>
    <cellStyle name="Normal 21" xfId="3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D2CDD3"/>
      <color rgb="FF786F44"/>
      <color rgb="FFFFFF93"/>
      <color rgb="FFF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6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25.5546875" customWidth="1"/>
    <col min="2" max="2" width="19.77734375" customWidth="1"/>
    <col min="3" max="3" width="85.6640625" customWidth="1"/>
    <col min="4" max="4" width="32.6640625" style="5" customWidth="1"/>
    <col min="5" max="16384" width="8.88671875" style="45"/>
  </cols>
  <sheetData>
    <row r="1" spans="1:4" s="48" customFormat="1" ht="21" customHeight="1" x14ac:dyDescent="0.3">
      <c r="A1" s="12" t="s">
        <v>0</v>
      </c>
      <c r="B1" s="51" t="s">
        <v>1</v>
      </c>
      <c r="C1" s="46" t="s">
        <v>646</v>
      </c>
      <c r="D1" s="47" t="s">
        <v>647</v>
      </c>
    </row>
    <row r="2" spans="1:4" s="49" customFormat="1" x14ac:dyDescent="0.3">
      <c r="A2" s="27" t="s">
        <v>41</v>
      </c>
      <c r="B2" s="27" t="s">
        <v>42</v>
      </c>
      <c r="C2" s="52" t="s">
        <v>40</v>
      </c>
      <c r="D2" s="53"/>
    </row>
    <row r="3" spans="1:4" s="19" customFormat="1" ht="13.8" x14ac:dyDescent="0.25">
      <c r="A3" s="19" t="s">
        <v>3</v>
      </c>
      <c r="B3" s="18" t="s">
        <v>33</v>
      </c>
      <c r="C3" s="54" t="s">
        <v>34</v>
      </c>
      <c r="D3" s="54"/>
    </row>
    <row r="4" spans="1:4" s="19" customFormat="1" ht="13.8" x14ac:dyDescent="0.25">
      <c r="A4" s="18" t="s">
        <v>10</v>
      </c>
      <c r="B4" s="18" t="s">
        <v>1</v>
      </c>
      <c r="C4" s="55" t="s">
        <v>399</v>
      </c>
      <c r="D4" s="54"/>
    </row>
    <row r="5" spans="1:4" s="19" customFormat="1" ht="13.8" x14ac:dyDescent="0.25">
      <c r="A5" s="18" t="s">
        <v>10</v>
      </c>
      <c r="B5" s="18" t="s">
        <v>43</v>
      </c>
      <c r="C5" s="55" t="s">
        <v>400</v>
      </c>
      <c r="D5" s="54"/>
    </row>
    <row r="6" spans="1:4" s="19" customFormat="1" ht="13.8" x14ac:dyDescent="0.25">
      <c r="A6" s="18" t="s">
        <v>15</v>
      </c>
      <c r="B6" s="18" t="s">
        <v>44</v>
      </c>
      <c r="C6" s="55" t="s">
        <v>401</v>
      </c>
      <c r="D6" s="54"/>
    </row>
    <row r="7" spans="1:4" s="19" customFormat="1" ht="13.8" x14ac:dyDescent="0.25">
      <c r="A7" s="18" t="s">
        <v>10</v>
      </c>
      <c r="B7" s="18" t="s">
        <v>45</v>
      </c>
      <c r="C7" s="55" t="s">
        <v>402</v>
      </c>
      <c r="D7" s="54"/>
    </row>
    <row r="8" spans="1:4" x14ac:dyDescent="0.3">
      <c r="A8" s="7" t="s">
        <v>74</v>
      </c>
      <c r="B8" s="7" t="s">
        <v>73</v>
      </c>
      <c r="C8" s="56"/>
      <c r="D8" s="57"/>
    </row>
    <row r="9" spans="1:4" s="49" customFormat="1" x14ac:dyDescent="0.3">
      <c r="A9" s="26" t="s">
        <v>41</v>
      </c>
      <c r="B9" s="26" t="s">
        <v>75</v>
      </c>
      <c r="C9" s="58" t="s">
        <v>46</v>
      </c>
      <c r="D9" s="53"/>
    </row>
    <row r="10" spans="1:4" s="44" customFormat="1" x14ac:dyDescent="0.3">
      <c r="A10" s="40" t="s">
        <v>48</v>
      </c>
      <c r="B10" s="40" t="s">
        <v>49</v>
      </c>
      <c r="C10" s="55" t="s">
        <v>397</v>
      </c>
      <c r="D10" s="59"/>
    </row>
    <row r="11" spans="1:4" x14ac:dyDescent="0.3">
      <c r="A11" s="19" t="s">
        <v>10</v>
      </c>
      <c r="B11" s="19" t="s">
        <v>53</v>
      </c>
      <c r="C11" s="54" t="s">
        <v>398</v>
      </c>
      <c r="D11" s="57"/>
    </row>
    <row r="12" spans="1:4" x14ac:dyDescent="0.3">
      <c r="A12" s="19" t="s">
        <v>10</v>
      </c>
      <c r="B12" s="19" t="s">
        <v>54</v>
      </c>
      <c r="C12" s="54" t="s">
        <v>403</v>
      </c>
      <c r="D12" s="57"/>
    </row>
    <row r="13" spans="1:4" x14ac:dyDescent="0.3">
      <c r="A13" s="17" t="s">
        <v>562</v>
      </c>
      <c r="B13" s="19" t="s">
        <v>55</v>
      </c>
      <c r="C13" s="54" t="s">
        <v>404</v>
      </c>
      <c r="D13" s="57"/>
    </row>
    <row r="14" spans="1:4" s="44" customFormat="1" x14ac:dyDescent="0.3">
      <c r="A14" s="40" t="s">
        <v>77</v>
      </c>
      <c r="B14" s="40" t="s">
        <v>56</v>
      </c>
      <c r="C14" s="55" t="s">
        <v>405</v>
      </c>
      <c r="D14" s="59"/>
    </row>
    <row r="15" spans="1:4" s="40" customFormat="1" ht="13.8" x14ac:dyDescent="0.25">
      <c r="A15" s="40" t="s">
        <v>10</v>
      </c>
      <c r="B15" s="40" t="s">
        <v>459</v>
      </c>
      <c r="C15" s="55" t="s">
        <v>476</v>
      </c>
      <c r="D15" s="55"/>
    </row>
    <row r="16" spans="1:4" s="44" customFormat="1" x14ac:dyDescent="0.3">
      <c r="A16" s="40" t="s">
        <v>89</v>
      </c>
      <c r="B16" s="40" t="s">
        <v>57</v>
      </c>
      <c r="C16" s="55" t="s">
        <v>406</v>
      </c>
      <c r="D16" s="59"/>
    </row>
    <row r="17" spans="1:4" x14ac:dyDescent="0.3">
      <c r="A17" t="s">
        <v>10</v>
      </c>
      <c r="B17" s="19" t="s">
        <v>58</v>
      </c>
      <c r="C17" s="54" t="s">
        <v>407</v>
      </c>
      <c r="D17" s="57"/>
    </row>
    <row r="18" spans="1:4" x14ac:dyDescent="0.3">
      <c r="A18" t="s">
        <v>10</v>
      </c>
      <c r="B18" s="19" t="s">
        <v>59</v>
      </c>
      <c r="C18" s="54" t="s">
        <v>396</v>
      </c>
      <c r="D18" s="57"/>
    </row>
    <row r="19" spans="1:4" x14ac:dyDescent="0.3">
      <c r="A19" s="18" t="s">
        <v>15</v>
      </c>
      <c r="B19" s="19" t="s">
        <v>60</v>
      </c>
      <c r="C19" s="54" t="s">
        <v>408</v>
      </c>
      <c r="D19" s="57"/>
    </row>
    <row r="20" spans="1:4" x14ac:dyDescent="0.3">
      <c r="A20" t="s">
        <v>10</v>
      </c>
      <c r="B20" s="19" t="s">
        <v>61</v>
      </c>
      <c r="C20" s="54" t="s">
        <v>409</v>
      </c>
      <c r="D20" s="57"/>
    </row>
    <row r="21" spans="1:4" x14ac:dyDescent="0.3">
      <c r="A21" t="s">
        <v>10</v>
      </c>
      <c r="B21" s="19" t="s">
        <v>62</v>
      </c>
      <c r="C21" s="54" t="s">
        <v>410</v>
      </c>
      <c r="D21" s="57"/>
    </row>
    <row r="22" spans="1:4" x14ac:dyDescent="0.3">
      <c r="A22" s="18" t="s">
        <v>15</v>
      </c>
      <c r="B22" s="19" t="s">
        <v>63</v>
      </c>
      <c r="C22" s="54" t="s">
        <v>411</v>
      </c>
      <c r="D22" s="57"/>
    </row>
    <row r="23" spans="1:4" s="44" customFormat="1" x14ac:dyDescent="0.3">
      <c r="A23" s="40" t="s">
        <v>76</v>
      </c>
      <c r="B23" s="40" t="s">
        <v>64</v>
      </c>
      <c r="C23" s="55" t="s">
        <v>70</v>
      </c>
      <c r="D23" s="59"/>
    </row>
    <row r="24" spans="1:4" x14ac:dyDescent="0.3">
      <c r="A24" s="19" t="s">
        <v>4</v>
      </c>
      <c r="B24" s="19" t="s">
        <v>65</v>
      </c>
      <c r="C24" s="54" t="s">
        <v>320</v>
      </c>
      <c r="D24" s="57"/>
    </row>
    <row r="25" spans="1:4" x14ac:dyDescent="0.3">
      <c r="A25" s="19" t="s">
        <v>4</v>
      </c>
      <c r="B25" s="19" t="s">
        <v>93</v>
      </c>
      <c r="C25" s="54" t="s">
        <v>645</v>
      </c>
      <c r="D25" s="57"/>
    </row>
    <row r="26" spans="1:4" x14ac:dyDescent="0.3">
      <c r="A26" s="19" t="s">
        <v>4</v>
      </c>
      <c r="B26" s="19" t="s">
        <v>66</v>
      </c>
      <c r="C26" s="54" t="s">
        <v>71</v>
      </c>
      <c r="D26" s="57"/>
    </row>
    <row r="27" spans="1:4" x14ac:dyDescent="0.3">
      <c r="A27" s="19" t="s">
        <v>4</v>
      </c>
      <c r="B27" s="19" t="s">
        <v>67</v>
      </c>
      <c r="C27" s="54" t="s">
        <v>72</v>
      </c>
      <c r="D27" s="57"/>
    </row>
    <row r="28" spans="1:4" x14ac:dyDescent="0.3">
      <c r="A28" s="19" t="s">
        <v>4</v>
      </c>
      <c r="B28" s="19" t="s">
        <v>68</v>
      </c>
      <c r="C28" s="54" t="s">
        <v>463</v>
      </c>
      <c r="D28" s="57"/>
    </row>
    <row r="29" spans="1:4" x14ac:dyDescent="0.3">
      <c r="A29" s="19" t="s">
        <v>4</v>
      </c>
      <c r="B29" s="19" t="s">
        <v>69</v>
      </c>
      <c r="C29" s="54" t="s">
        <v>464</v>
      </c>
      <c r="D29" s="57"/>
    </row>
    <row r="30" spans="1:4" x14ac:dyDescent="0.3">
      <c r="A30" s="19" t="s">
        <v>4</v>
      </c>
      <c r="B30" s="19" t="s">
        <v>94</v>
      </c>
      <c r="C30" s="54" t="s">
        <v>321</v>
      </c>
      <c r="D30" s="57"/>
    </row>
    <row r="31" spans="1:4" x14ac:dyDescent="0.3">
      <c r="A31" s="19" t="s">
        <v>4</v>
      </c>
      <c r="B31" s="19" t="s">
        <v>95</v>
      </c>
      <c r="C31" s="54" t="s">
        <v>322</v>
      </c>
      <c r="D31" s="57"/>
    </row>
    <row r="32" spans="1:4" s="49" customFormat="1" x14ac:dyDescent="0.3">
      <c r="A32" s="30" t="s">
        <v>41</v>
      </c>
      <c r="B32" s="30" t="s">
        <v>96</v>
      </c>
      <c r="C32" s="60" t="s">
        <v>323</v>
      </c>
      <c r="D32" s="53"/>
    </row>
    <row r="33" spans="1:4" x14ac:dyDescent="0.3">
      <c r="A33" s="40" t="s">
        <v>97</v>
      </c>
      <c r="B33" s="19" t="s">
        <v>477</v>
      </c>
      <c r="C33" s="54" t="s">
        <v>484</v>
      </c>
      <c r="D33" s="57"/>
    </row>
    <row r="34" spans="1:4" x14ac:dyDescent="0.3">
      <c r="A34" s="40" t="s">
        <v>97</v>
      </c>
      <c r="B34" s="19" t="s">
        <v>478</v>
      </c>
      <c r="C34" s="54" t="s">
        <v>485</v>
      </c>
      <c r="D34" s="57"/>
    </row>
    <row r="35" spans="1:4" x14ac:dyDescent="0.3">
      <c r="A35" s="40" t="s">
        <v>97</v>
      </c>
      <c r="B35" s="19" t="s">
        <v>479</v>
      </c>
      <c r="C35" s="54" t="s">
        <v>486</v>
      </c>
      <c r="D35" s="57"/>
    </row>
    <row r="36" spans="1:4" x14ac:dyDescent="0.3">
      <c r="A36" s="40" t="s">
        <v>97</v>
      </c>
      <c r="B36" s="19" t="s">
        <v>480</v>
      </c>
      <c r="C36" s="54" t="s">
        <v>487</v>
      </c>
      <c r="D36" s="57"/>
    </row>
    <row r="37" spans="1:4" x14ac:dyDescent="0.3">
      <c r="A37" s="40" t="s">
        <v>97</v>
      </c>
      <c r="B37" s="19" t="s">
        <v>481</v>
      </c>
      <c r="C37" s="54" t="s">
        <v>488</v>
      </c>
      <c r="D37" s="57"/>
    </row>
    <row r="38" spans="1:4" x14ac:dyDescent="0.3">
      <c r="A38" s="40" t="s">
        <v>97</v>
      </c>
      <c r="B38" s="19" t="s">
        <v>482</v>
      </c>
      <c r="C38" s="54" t="s">
        <v>489</v>
      </c>
      <c r="D38" s="57"/>
    </row>
    <row r="39" spans="1:4" x14ac:dyDescent="0.3">
      <c r="A39" s="16" t="s">
        <v>74</v>
      </c>
      <c r="B39" s="16" t="s">
        <v>483</v>
      </c>
      <c r="C39" s="61"/>
      <c r="D39" s="57"/>
    </row>
    <row r="40" spans="1:4" s="44" customFormat="1" x14ac:dyDescent="0.3">
      <c r="A40" s="40" t="s">
        <v>97</v>
      </c>
      <c r="B40" s="40" t="s">
        <v>99</v>
      </c>
      <c r="C40" s="55" t="s">
        <v>324</v>
      </c>
      <c r="D40" s="59"/>
    </row>
    <row r="41" spans="1:4" x14ac:dyDescent="0.3">
      <c r="A41" s="19" t="s">
        <v>4</v>
      </c>
      <c r="B41" s="19" t="s">
        <v>100</v>
      </c>
      <c r="C41" s="54" t="s">
        <v>465</v>
      </c>
      <c r="D41" s="57"/>
    </row>
    <row r="42" spans="1:4" s="44" customFormat="1" x14ac:dyDescent="0.3">
      <c r="A42" s="40" t="s">
        <v>97</v>
      </c>
      <c r="B42" s="40" t="s">
        <v>101</v>
      </c>
      <c r="C42" s="55" t="s">
        <v>104</v>
      </c>
      <c r="D42" s="59"/>
    </row>
    <row r="43" spans="1:4" s="44" customFormat="1" x14ac:dyDescent="0.3">
      <c r="A43" s="40" t="s">
        <v>4</v>
      </c>
      <c r="B43" s="40" t="s">
        <v>102</v>
      </c>
      <c r="C43" s="55" t="s">
        <v>105</v>
      </c>
      <c r="D43" s="59"/>
    </row>
    <row r="44" spans="1:4" s="44" customFormat="1" x14ac:dyDescent="0.3">
      <c r="A44" s="40" t="s">
        <v>97</v>
      </c>
      <c r="B44" s="40" t="s">
        <v>103</v>
      </c>
      <c r="C44" s="55" t="s">
        <v>106</v>
      </c>
      <c r="D44" s="59"/>
    </row>
    <row r="45" spans="1:4" s="44" customFormat="1" x14ac:dyDescent="0.3">
      <c r="A45" s="40" t="s">
        <v>97</v>
      </c>
      <c r="B45" s="40" t="s">
        <v>108</v>
      </c>
      <c r="C45" s="55" t="s">
        <v>107</v>
      </c>
      <c r="D45" s="59"/>
    </row>
    <row r="46" spans="1:4" s="43" customFormat="1" x14ac:dyDescent="0.3">
      <c r="A46" s="42" t="s">
        <v>3</v>
      </c>
      <c r="B46" s="42" t="s">
        <v>563</v>
      </c>
      <c r="C46" s="62" t="s">
        <v>638</v>
      </c>
      <c r="D46" s="63"/>
    </row>
    <row r="47" spans="1:4" s="43" customFormat="1" ht="16.5" customHeight="1" x14ac:dyDescent="0.3">
      <c r="A47" s="42" t="s">
        <v>32</v>
      </c>
      <c r="B47" s="42" t="s">
        <v>564</v>
      </c>
      <c r="C47" s="64"/>
      <c r="D47" s="63"/>
    </row>
    <row r="48" spans="1:4" s="43" customFormat="1" x14ac:dyDescent="0.3">
      <c r="A48" s="42" t="s">
        <v>3</v>
      </c>
      <c r="B48" s="42" t="s">
        <v>565</v>
      </c>
      <c r="C48" s="62" t="s">
        <v>639</v>
      </c>
      <c r="D48" s="63"/>
    </row>
    <row r="49" spans="1:4" x14ac:dyDescent="0.3">
      <c r="A49" s="4" t="s">
        <v>74</v>
      </c>
      <c r="B49" s="4" t="s">
        <v>47</v>
      </c>
      <c r="C49" s="65"/>
      <c r="D49" s="57"/>
    </row>
    <row r="50" spans="1:4" s="49" customFormat="1" x14ac:dyDescent="0.3">
      <c r="A50" s="25" t="s">
        <v>41</v>
      </c>
      <c r="B50" s="25" t="s">
        <v>16</v>
      </c>
      <c r="C50" s="66" t="s">
        <v>109</v>
      </c>
      <c r="D50" s="53"/>
    </row>
    <row r="51" spans="1:4" s="44" customFormat="1" x14ac:dyDescent="0.3">
      <c r="A51" s="40" t="s">
        <v>97</v>
      </c>
      <c r="B51" s="40" t="s">
        <v>110</v>
      </c>
      <c r="C51" s="55" t="s">
        <v>325</v>
      </c>
      <c r="D51" s="59"/>
    </row>
    <row r="52" spans="1:4" s="44" customFormat="1" x14ac:dyDescent="0.3">
      <c r="A52" s="40" t="s">
        <v>97</v>
      </c>
      <c r="B52" s="40" t="s">
        <v>115</v>
      </c>
      <c r="C52" s="55" t="s">
        <v>326</v>
      </c>
      <c r="D52" s="59"/>
    </row>
    <row r="53" spans="1:4" x14ac:dyDescent="0.3">
      <c r="A53" s="20" t="s">
        <v>41</v>
      </c>
      <c r="B53" s="20" t="s">
        <v>116</v>
      </c>
      <c r="C53" s="67" t="s">
        <v>117</v>
      </c>
      <c r="D53" s="57"/>
    </row>
    <row r="54" spans="1:4" s="44" customFormat="1" x14ac:dyDescent="0.3">
      <c r="A54" s="40" t="s">
        <v>97</v>
      </c>
      <c r="B54" s="40" t="s">
        <v>118</v>
      </c>
      <c r="C54" s="55" t="s">
        <v>412</v>
      </c>
      <c r="D54" s="59"/>
    </row>
    <row r="55" spans="1:4" s="44" customFormat="1" x14ac:dyDescent="0.3">
      <c r="A55" s="40" t="s">
        <v>97</v>
      </c>
      <c r="B55" s="40" t="s">
        <v>119</v>
      </c>
      <c r="C55" s="55" t="s">
        <v>413</v>
      </c>
      <c r="D55" s="59"/>
    </row>
    <row r="56" spans="1:4" s="44" customFormat="1" x14ac:dyDescent="0.3">
      <c r="A56" s="40" t="s">
        <v>97</v>
      </c>
      <c r="B56" s="40" t="s">
        <v>120</v>
      </c>
      <c r="C56" s="55" t="s">
        <v>414</v>
      </c>
      <c r="D56" s="59"/>
    </row>
    <row r="57" spans="1:4" x14ac:dyDescent="0.3">
      <c r="A57" s="6" t="s">
        <v>74</v>
      </c>
      <c r="B57" s="6" t="s">
        <v>17</v>
      </c>
      <c r="C57" s="68"/>
      <c r="D57" s="57"/>
    </row>
    <row r="58" spans="1:4" s="44" customFormat="1" x14ac:dyDescent="0.3">
      <c r="A58" s="40" t="s">
        <v>97</v>
      </c>
      <c r="B58" s="40" t="s">
        <v>121</v>
      </c>
      <c r="C58" s="55" t="s">
        <v>122</v>
      </c>
      <c r="D58" s="59"/>
    </row>
    <row r="59" spans="1:4" s="49" customFormat="1" x14ac:dyDescent="0.3">
      <c r="A59" s="21" t="s">
        <v>41</v>
      </c>
      <c r="B59" s="21" t="s">
        <v>124</v>
      </c>
      <c r="C59" s="69" t="s">
        <v>123</v>
      </c>
      <c r="D59" s="53"/>
    </row>
    <row r="60" spans="1:4" s="44" customFormat="1" x14ac:dyDescent="0.3">
      <c r="A60" s="40" t="s">
        <v>97</v>
      </c>
      <c r="B60" s="40" t="s">
        <v>126</v>
      </c>
      <c r="C60" s="55" t="s">
        <v>415</v>
      </c>
      <c r="D60" s="59"/>
    </row>
    <row r="61" spans="1:4" s="44" customFormat="1" x14ac:dyDescent="0.3">
      <c r="A61" s="40" t="s">
        <v>97</v>
      </c>
      <c r="B61" s="40" t="s">
        <v>127</v>
      </c>
      <c r="C61" s="55" t="s">
        <v>416</v>
      </c>
      <c r="D61" s="59"/>
    </row>
    <row r="62" spans="1:4" x14ac:dyDescent="0.3">
      <c r="A62" s="8" t="s">
        <v>74</v>
      </c>
      <c r="B62" s="8" t="s">
        <v>125</v>
      </c>
      <c r="C62" s="70"/>
      <c r="D62" s="57"/>
    </row>
    <row r="63" spans="1:4" s="49" customFormat="1" x14ac:dyDescent="0.3">
      <c r="A63" s="23" t="s">
        <v>41</v>
      </c>
      <c r="B63" s="23" t="s">
        <v>128</v>
      </c>
      <c r="C63" s="71" t="s">
        <v>130</v>
      </c>
      <c r="D63" s="53"/>
    </row>
    <row r="64" spans="1:4" s="44" customFormat="1" x14ac:dyDescent="0.3">
      <c r="A64" s="40" t="s">
        <v>97</v>
      </c>
      <c r="B64" s="40" t="s">
        <v>132</v>
      </c>
      <c r="C64" s="55" t="s">
        <v>418</v>
      </c>
      <c r="D64" s="59"/>
    </row>
    <row r="65" spans="1:4" s="44" customFormat="1" x14ac:dyDescent="0.3">
      <c r="A65" s="40" t="s">
        <v>97</v>
      </c>
      <c r="B65" s="40" t="s">
        <v>133</v>
      </c>
      <c r="C65" s="55" t="s">
        <v>417</v>
      </c>
      <c r="D65" s="59"/>
    </row>
    <row r="66" spans="1:4" x14ac:dyDescent="0.3">
      <c r="A66" s="8" t="s">
        <v>74</v>
      </c>
      <c r="B66" s="8" t="s">
        <v>131</v>
      </c>
      <c r="C66" s="70"/>
      <c r="D66" s="57"/>
    </row>
    <row r="67" spans="1:4" s="44" customFormat="1" x14ac:dyDescent="0.3">
      <c r="A67" s="40" t="s">
        <v>97</v>
      </c>
      <c r="B67" s="13" t="s">
        <v>134</v>
      </c>
      <c r="C67" s="55" t="s">
        <v>140</v>
      </c>
      <c r="D67" s="59"/>
    </row>
    <row r="68" spans="1:4" s="44" customFormat="1" x14ac:dyDescent="0.3">
      <c r="A68" s="40" t="s">
        <v>97</v>
      </c>
      <c r="B68" s="13" t="s">
        <v>135</v>
      </c>
      <c r="C68" s="55" t="s">
        <v>327</v>
      </c>
      <c r="D68" s="59"/>
    </row>
    <row r="69" spans="1:4" s="44" customFormat="1" x14ac:dyDescent="0.3">
      <c r="A69" s="40" t="s">
        <v>97</v>
      </c>
      <c r="B69" s="13" t="s">
        <v>136</v>
      </c>
      <c r="C69" s="55" t="s">
        <v>328</v>
      </c>
      <c r="D69" s="59"/>
    </row>
    <row r="70" spans="1:4" s="44" customFormat="1" x14ac:dyDescent="0.3">
      <c r="A70" s="40" t="s">
        <v>97</v>
      </c>
      <c r="B70" s="13" t="s">
        <v>137</v>
      </c>
      <c r="C70" s="55" t="s">
        <v>329</v>
      </c>
      <c r="D70" s="59"/>
    </row>
    <row r="71" spans="1:4" s="44" customFormat="1" x14ac:dyDescent="0.3">
      <c r="A71" s="40" t="s">
        <v>97</v>
      </c>
      <c r="B71" s="13" t="s">
        <v>138</v>
      </c>
      <c r="C71" s="55" t="s">
        <v>330</v>
      </c>
      <c r="D71" s="59"/>
    </row>
    <row r="72" spans="1:4" s="44" customFormat="1" x14ac:dyDescent="0.3">
      <c r="A72" s="40" t="s">
        <v>97</v>
      </c>
      <c r="B72" s="13" t="s">
        <v>139</v>
      </c>
      <c r="C72" s="55" t="s">
        <v>331</v>
      </c>
      <c r="D72" s="59"/>
    </row>
    <row r="73" spans="1:4" s="43" customFormat="1" x14ac:dyDescent="0.3">
      <c r="A73" s="42" t="s">
        <v>3</v>
      </c>
      <c r="B73" s="42" t="s">
        <v>567</v>
      </c>
      <c r="C73" s="72" t="s">
        <v>636</v>
      </c>
      <c r="D73" s="63"/>
    </row>
    <row r="74" spans="1:4" s="43" customFormat="1" ht="16.5" customHeight="1" x14ac:dyDescent="0.3">
      <c r="A74" s="42" t="s">
        <v>32</v>
      </c>
      <c r="B74" s="42" t="s">
        <v>568</v>
      </c>
      <c r="C74" s="64"/>
      <c r="D74" s="63"/>
    </row>
    <row r="75" spans="1:4" s="43" customFormat="1" x14ac:dyDescent="0.3">
      <c r="A75" s="42" t="s">
        <v>3</v>
      </c>
      <c r="B75" s="42" t="s">
        <v>569</v>
      </c>
      <c r="C75" s="62" t="s">
        <v>637</v>
      </c>
      <c r="D75" s="63"/>
    </row>
    <row r="76" spans="1:4" x14ac:dyDescent="0.3">
      <c r="A76" s="11" t="s">
        <v>74</v>
      </c>
      <c r="B76" s="11" t="s">
        <v>18</v>
      </c>
      <c r="C76" s="73"/>
      <c r="D76" s="57"/>
    </row>
    <row r="77" spans="1:4" s="49" customFormat="1" x14ac:dyDescent="0.3">
      <c r="A77" s="24" t="s">
        <v>41</v>
      </c>
      <c r="B77" s="24" t="s">
        <v>19</v>
      </c>
      <c r="C77" s="74" t="s">
        <v>141</v>
      </c>
      <c r="D77" s="53"/>
    </row>
    <row r="78" spans="1:4" s="50" customFormat="1" x14ac:dyDescent="0.3">
      <c r="A78" s="19" t="s">
        <v>149</v>
      </c>
      <c r="B78" s="19" t="s">
        <v>142</v>
      </c>
      <c r="C78" s="54" t="s">
        <v>150</v>
      </c>
      <c r="D78" s="75"/>
    </row>
    <row r="79" spans="1:4" s="44" customFormat="1" x14ac:dyDescent="0.3">
      <c r="A79" s="40" t="s">
        <v>97</v>
      </c>
      <c r="B79" s="40" t="s">
        <v>153</v>
      </c>
      <c r="C79" s="55" t="s">
        <v>332</v>
      </c>
      <c r="D79" s="59"/>
    </row>
    <row r="80" spans="1:4" s="44" customFormat="1" x14ac:dyDescent="0.3">
      <c r="A80" s="40" t="s">
        <v>97</v>
      </c>
      <c r="B80" s="40" t="s">
        <v>154</v>
      </c>
      <c r="C80" s="55" t="s">
        <v>333</v>
      </c>
      <c r="D80" s="59"/>
    </row>
    <row r="81" spans="1:4" s="44" customFormat="1" x14ac:dyDescent="0.3">
      <c r="A81" s="40" t="s">
        <v>97</v>
      </c>
      <c r="B81" s="40" t="s">
        <v>155</v>
      </c>
      <c r="C81" s="55" t="s">
        <v>334</v>
      </c>
      <c r="D81" s="59"/>
    </row>
    <row r="82" spans="1:4" s="44" customFormat="1" x14ac:dyDescent="0.3">
      <c r="A82" s="40" t="s">
        <v>97</v>
      </c>
      <c r="B82" s="40" t="s">
        <v>156</v>
      </c>
      <c r="C82" s="55" t="s">
        <v>335</v>
      </c>
      <c r="D82" s="59"/>
    </row>
    <row r="83" spans="1:4" s="44" customFormat="1" x14ac:dyDescent="0.3">
      <c r="A83" s="40" t="s">
        <v>97</v>
      </c>
      <c r="B83" s="40" t="s">
        <v>129</v>
      </c>
      <c r="C83" s="55" t="s">
        <v>152</v>
      </c>
      <c r="D83" s="59"/>
    </row>
    <row r="84" spans="1:4" s="44" customFormat="1" x14ac:dyDescent="0.3">
      <c r="A84" s="40" t="s">
        <v>97</v>
      </c>
      <c r="B84" s="40" t="s">
        <v>157</v>
      </c>
      <c r="C84" s="55" t="s">
        <v>336</v>
      </c>
      <c r="D84" s="59"/>
    </row>
    <row r="85" spans="1:4" s="43" customFormat="1" x14ac:dyDescent="0.3">
      <c r="A85" s="42" t="s">
        <v>3</v>
      </c>
      <c r="B85" s="42" t="s">
        <v>570</v>
      </c>
      <c r="C85" s="72" t="s">
        <v>634</v>
      </c>
      <c r="D85" s="63"/>
    </row>
    <row r="86" spans="1:4" s="43" customFormat="1" x14ac:dyDescent="0.3">
      <c r="A86" s="42" t="s">
        <v>32</v>
      </c>
      <c r="B86" s="42" t="s">
        <v>571</v>
      </c>
      <c r="C86" s="63"/>
      <c r="D86" s="63"/>
    </row>
    <row r="87" spans="1:4" s="43" customFormat="1" x14ac:dyDescent="0.3">
      <c r="A87" s="42" t="s">
        <v>3</v>
      </c>
      <c r="B87" s="42" t="s">
        <v>572</v>
      </c>
      <c r="C87" s="62" t="s">
        <v>635</v>
      </c>
      <c r="D87" s="63"/>
    </row>
    <row r="88" spans="1:4" s="49" customFormat="1" x14ac:dyDescent="0.3">
      <c r="A88" s="24" t="s">
        <v>74</v>
      </c>
      <c r="B88" s="24" t="s">
        <v>22</v>
      </c>
      <c r="C88" s="74"/>
      <c r="D88" s="53"/>
    </row>
    <row r="89" spans="1:4" s="49" customFormat="1" x14ac:dyDescent="0.3">
      <c r="A89" s="14" t="s">
        <v>41</v>
      </c>
      <c r="B89" s="14" t="s">
        <v>24</v>
      </c>
      <c r="C89" s="76" t="s">
        <v>158</v>
      </c>
      <c r="D89" s="53"/>
    </row>
    <row r="90" spans="1:4" s="44" customFormat="1" x14ac:dyDescent="0.3">
      <c r="A90" s="40" t="s">
        <v>97</v>
      </c>
      <c r="B90" s="40" t="s">
        <v>111</v>
      </c>
      <c r="C90" s="55" t="s">
        <v>337</v>
      </c>
      <c r="D90" s="59"/>
    </row>
    <row r="91" spans="1:4" s="44" customFormat="1" x14ac:dyDescent="0.3">
      <c r="A91" s="40" t="s">
        <v>97</v>
      </c>
      <c r="B91" s="40" t="s">
        <v>159</v>
      </c>
      <c r="C91" s="55" t="s">
        <v>338</v>
      </c>
      <c r="D91" s="59"/>
    </row>
    <row r="92" spans="1:4" s="44" customFormat="1" x14ac:dyDescent="0.3">
      <c r="A92" s="40" t="s">
        <v>97</v>
      </c>
      <c r="B92" s="40" t="s">
        <v>160</v>
      </c>
      <c r="C92" s="55" t="s">
        <v>339</v>
      </c>
      <c r="D92" s="59"/>
    </row>
    <row r="93" spans="1:4" s="43" customFormat="1" x14ac:dyDescent="0.3">
      <c r="A93" s="42" t="s">
        <v>3</v>
      </c>
      <c r="B93" s="42" t="s">
        <v>573</v>
      </c>
      <c r="C93" s="62" t="s">
        <v>632</v>
      </c>
      <c r="D93" s="63"/>
    </row>
    <row r="94" spans="1:4" s="43" customFormat="1" x14ac:dyDescent="0.3">
      <c r="A94" s="42" t="s">
        <v>32</v>
      </c>
      <c r="B94" s="42" t="s">
        <v>574</v>
      </c>
      <c r="C94" s="64"/>
      <c r="D94" s="63"/>
    </row>
    <row r="95" spans="1:4" s="43" customFormat="1" x14ac:dyDescent="0.3">
      <c r="A95" s="42" t="s">
        <v>3</v>
      </c>
      <c r="B95" s="42" t="s">
        <v>575</v>
      </c>
      <c r="C95" s="62" t="s">
        <v>633</v>
      </c>
      <c r="D95" s="63"/>
    </row>
    <row r="96" spans="1:4" s="49" customFormat="1" x14ac:dyDescent="0.3">
      <c r="A96" s="14" t="s">
        <v>74</v>
      </c>
      <c r="B96" s="14" t="s">
        <v>25</v>
      </c>
      <c r="C96" s="76"/>
      <c r="D96" s="53"/>
    </row>
    <row r="97" spans="1:4" s="49" customFormat="1" x14ac:dyDescent="0.3">
      <c r="A97" s="27" t="s">
        <v>41</v>
      </c>
      <c r="B97" s="27" t="s">
        <v>26</v>
      </c>
      <c r="C97" s="77" t="s">
        <v>161</v>
      </c>
      <c r="D97" s="53"/>
    </row>
    <row r="98" spans="1:4" s="44" customFormat="1" x14ac:dyDescent="0.3">
      <c r="A98" s="40" t="s">
        <v>97</v>
      </c>
      <c r="B98" s="40" t="s">
        <v>162</v>
      </c>
      <c r="C98" s="55" t="s">
        <v>340</v>
      </c>
      <c r="D98" s="59"/>
    </row>
    <row r="99" spans="1:4" s="44" customFormat="1" x14ac:dyDescent="0.3">
      <c r="A99" s="40" t="s">
        <v>97</v>
      </c>
      <c r="B99" s="40" t="s">
        <v>164</v>
      </c>
      <c r="C99" s="55" t="s">
        <v>341</v>
      </c>
      <c r="D99" s="59"/>
    </row>
    <row r="100" spans="1:4" s="44" customFormat="1" x14ac:dyDescent="0.3">
      <c r="A100" s="40" t="s">
        <v>97</v>
      </c>
      <c r="B100" s="40" t="s">
        <v>165</v>
      </c>
      <c r="C100" s="55" t="s">
        <v>342</v>
      </c>
      <c r="D100" s="59"/>
    </row>
    <row r="101" spans="1:4" s="44" customFormat="1" x14ac:dyDescent="0.3">
      <c r="A101" s="40" t="s">
        <v>97</v>
      </c>
      <c r="B101" s="40" t="s">
        <v>166</v>
      </c>
      <c r="C101" s="55" t="s">
        <v>343</v>
      </c>
      <c r="D101" s="59"/>
    </row>
    <row r="102" spans="1:4" s="44" customFormat="1" x14ac:dyDescent="0.3">
      <c r="A102" s="40" t="s">
        <v>169</v>
      </c>
      <c r="B102" s="40" t="s">
        <v>167</v>
      </c>
      <c r="C102" s="55" t="s">
        <v>344</v>
      </c>
      <c r="D102" s="59"/>
    </row>
    <row r="103" spans="1:4" s="44" customFormat="1" x14ac:dyDescent="0.3">
      <c r="A103" s="40" t="s">
        <v>97</v>
      </c>
      <c r="B103" s="40" t="s">
        <v>168</v>
      </c>
      <c r="C103" s="78" t="s">
        <v>345</v>
      </c>
      <c r="D103" s="59"/>
    </row>
    <row r="104" spans="1:4" s="43" customFormat="1" x14ac:dyDescent="0.3">
      <c r="A104" s="42" t="s">
        <v>3</v>
      </c>
      <c r="B104" s="42" t="s">
        <v>576</v>
      </c>
      <c r="C104" s="72" t="s">
        <v>630</v>
      </c>
      <c r="D104" s="63"/>
    </row>
    <row r="105" spans="1:4" s="43" customFormat="1" x14ac:dyDescent="0.3">
      <c r="A105" s="42" t="s">
        <v>32</v>
      </c>
      <c r="B105" s="42" t="s">
        <v>577</v>
      </c>
      <c r="C105" s="64"/>
      <c r="D105" s="63"/>
    </row>
    <row r="106" spans="1:4" s="43" customFormat="1" x14ac:dyDescent="0.3">
      <c r="A106" s="42" t="s">
        <v>3</v>
      </c>
      <c r="B106" s="42" t="s">
        <v>578</v>
      </c>
      <c r="C106" s="62" t="s">
        <v>631</v>
      </c>
      <c r="D106" s="63"/>
    </row>
    <row r="107" spans="1:4" s="49" customFormat="1" x14ac:dyDescent="0.3">
      <c r="A107" s="27" t="s">
        <v>74</v>
      </c>
      <c r="B107" s="27" t="s">
        <v>27</v>
      </c>
      <c r="C107" s="77"/>
      <c r="D107" s="53"/>
    </row>
    <row r="108" spans="1:4" s="49" customFormat="1" x14ac:dyDescent="0.3">
      <c r="A108" s="29" t="s">
        <v>41</v>
      </c>
      <c r="B108" s="29" t="s">
        <v>28</v>
      </c>
      <c r="C108" s="60" t="s">
        <v>173</v>
      </c>
      <c r="D108" s="53"/>
    </row>
    <row r="109" spans="1:4" s="44" customFormat="1" x14ac:dyDescent="0.3">
      <c r="A109" s="40" t="s">
        <v>97</v>
      </c>
      <c r="B109" s="40" t="s">
        <v>174</v>
      </c>
      <c r="C109" s="78" t="s">
        <v>346</v>
      </c>
      <c r="D109" s="59"/>
    </row>
    <row r="110" spans="1:4" s="44" customFormat="1" x14ac:dyDescent="0.3">
      <c r="A110" s="40" t="s">
        <v>97</v>
      </c>
      <c r="B110" s="40" t="s">
        <v>175</v>
      </c>
      <c r="C110" s="78" t="s">
        <v>347</v>
      </c>
      <c r="D110" s="59"/>
    </row>
    <row r="111" spans="1:4" s="43" customFormat="1" x14ac:dyDescent="0.3">
      <c r="A111" s="42" t="s">
        <v>3</v>
      </c>
      <c r="B111" s="42" t="s">
        <v>579</v>
      </c>
      <c r="C111" s="72" t="s">
        <v>629</v>
      </c>
      <c r="D111" s="63"/>
    </row>
    <row r="112" spans="1:4" s="43" customFormat="1" x14ac:dyDescent="0.3">
      <c r="A112" s="42" t="s">
        <v>32</v>
      </c>
      <c r="B112" s="42" t="s">
        <v>580</v>
      </c>
      <c r="C112" s="63"/>
      <c r="D112" s="63"/>
    </row>
    <row r="113" spans="1:4" s="43" customFormat="1" x14ac:dyDescent="0.3">
      <c r="A113" s="42" t="s">
        <v>3</v>
      </c>
      <c r="B113" s="42" t="s">
        <v>581</v>
      </c>
      <c r="C113" s="62" t="s">
        <v>628</v>
      </c>
      <c r="D113" s="63"/>
    </row>
    <row r="114" spans="1:4" s="49" customFormat="1" x14ac:dyDescent="0.3">
      <c r="A114" s="29" t="s">
        <v>74</v>
      </c>
      <c r="B114" s="29" t="s">
        <v>29</v>
      </c>
      <c r="C114" s="60"/>
      <c r="D114" s="53"/>
    </row>
    <row r="115" spans="1:4" s="49" customFormat="1" x14ac:dyDescent="0.3">
      <c r="A115" s="31" t="s">
        <v>41</v>
      </c>
      <c r="B115" s="31" t="s">
        <v>20</v>
      </c>
      <c r="C115" s="79" t="s">
        <v>176</v>
      </c>
      <c r="D115" s="53"/>
    </row>
    <row r="116" spans="1:4" s="44" customFormat="1" x14ac:dyDescent="0.3">
      <c r="A116" s="40" t="s">
        <v>97</v>
      </c>
      <c r="B116" s="13" t="s">
        <v>113</v>
      </c>
      <c r="C116" s="78" t="s">
        <v>348</v>
      </c>
      <c r="D116" s="59"/>
    </row>
    <row r="117" spans="1:4" s="44" customFormat="1" x14ac:dyDescent="0.3">
      <c r="A117" s="40" t="s">
        <v>97</v>
      </c>
      <c r="B117" s="13" t="s">
        <v>177</v>
      </c>
      <c r="C117" s="78" t="s">
        <v>349</v>
      </c>
      <c r="D117" s="59"/>
    </row>
    <row r="118" spans="1:4" s="44" customFormat="1" x14ac:dyDescent="0.3">
      <c r="A118" s="40" t="s">
        <v>97</v>
      </c>
      <c r="B118" s="13" t="s">
        <v>178</v>
      </c>
      <c r="C118" s="78" t="s">
        <v>350</v>
      </c>
      <c r="D118" s="59"/>
    </row>
    <row r="119" spans="1:4" s="43" customFormat="1" x14ac:dyDescent="0.3">
      <c r="A119" s="42" t="s">
        <v>3</v>
      </c>
      <c r="B119" s="42" t="s">
        <v>582</v>
      </c>
      <c r="C119" s="62" t="s">
        <v>626</v>
      </c>
      <c r="D119" s="63"/>
    </row>
    <row r="120" spans="1:4" s="43" customFormat="1" x14ac:dyDescent="0.3">
      <c r="A120" s="42" t="s">
        <v>32</v>
      </c>
      <c r="B120" s="42" t="s">
        <v>583</v>
      </c>
      <c r="C120" s="64"/>
      <c r="D120" s="63"/>
    </row>
    <row r="121" spans="1:4" s="43" customFormat="1" x14ac:dyDescent="0.3">
      <c r="A121" s="42" t="s">
        <v>3</v>
      </c>
      <c r="B121" s="42" t="s">
        <v>584</v>
      </c>
      <c r="C121" s="62" t="s">
        <v>627</v>
      </c>
      <c r="D121" s="63"/>
    </row>
    <row r="122" spans="1:4" s="49" customFormat="1" x14ac:dyDescent="0.3">
      <c r="A122" s="31" t="s">
        <v>74</v>
      </c>
      <c r="B122" s="31" t="s">
        <v>23</v>
      </c>
      <c r="C122" s="80"/>
      <c r="D122" s="53"/>
    </row>
    <row r="123" spans="1:4" s="49" customFormat="1" x14ac:dyDescent="0.3">
      <c r="A123" s="25" t="s">
        <v>41</v>
      </c>
      <c r="B123" s="25" t="s">
        <v>21</v>
      </c>
      <c r="C123" s="81" t="s">
        <v>351</v>
      </c>
      <c r="D123" s="53"/>
    </row>
    <row r="124" spans="1:4" s="44" customFormat="1" x14ac:dyDescent="0.3">
      <c r="A124" s="40" t="s">
        <v>97</v>
      </c>
      <c r="B124" s="13" t="s">
        <v>180</v>
      </c>
      <c r="C124" s="78" t="s">
        <v>352</v>
      </c>
      <c r="D124" s="59"/>
    </row>
    <row r="125" spans="1:4" s="44" customFormat="1" x14ac:dyDescent="0.3">
      <c r="A125" s="40" t="s">
        <v>97</v>
      </c>
      <c r="B125" s="13" t="s">
        <v>181</v>
      </c>
      <c r="C125" s="78" t="s">
        <v>353</v>
      </c>
      <c r="D125" s="59"/>
    </row>
    <row r="126" spans="1:4" s="44" customFormat="1" x14ac:dyDescent="0.3">
      <c r="A126" s="40" t="s">
        <v>97</v>
      </c>
      <c r="B126" s="13" t="s">
        <v>182</v>
      </c>
      <c r="C126" s="78" t="s">
        <v>354</v>
      </c>
      <c r="D126" s="59"/>
    </row>
    <row r="127" spans="1:4" s="43" customFormat="1" x14ac:dyDescent="0.3">
      <c r="A127" s="42" t="s">
        <v>3</v>
      </c>
      <c r="B127" s="42" t="s">
        <v>585</v>
      </c>
      <c r="C127" s="72" t="s">
        <v>624</v>
      </c>
      <c r="D127" s="63"/>
    </row>
    <row r="128" spans="1:4" s="43" customFormat="1" x14ac:dyDescent="0.3">
      <c r="A128" s="42" t="s">
        <v>32</v>
      </c>
      <c r="B128" s="42" t="s">
        <v>586</v>
      </c>
      <c r="C128" s="63"/>
      <c r="D128" s="63"/>
    </row>
    <row r="129" spans="1:4" s="43" customFormat="1" x14ac:dyDescent="0.3">
      <c r="A129" s="42" t="s">
        <v>3</v>
      </c>
      <c r="B129" s="42" t="s">
        <v>587</v>
      </c>
      <c r="C129" s="62" t="s">
        <v>625</v>
      </c>
      <c r="D129" s="63"/>
    </row>
    <row r="130" spans="1:4" s="49" customFormat="1" x14ac:dyDescent="0.3">
      <c r="A130" s="25" t="s">
        <v>74</v>
      </c>
      <c r="B130" s="25" t="s">
        <v>30</v>
      </c>
      <c r="C130" s="66"/>
      <c r="D130" s="53"/>
    </row>
    <row r="131" spans="1:4" s="49" customFormat="1" x14ac:dyDescent="0.3">
      <c r="A131" s="22" t="s">
        <v>41</v>
      </c>
      <c r="B131" s="22" t="s">
        <v>183</v>
      </c>
      <c r="C131" s="82" t="s">
        <v>179</v>
      </c>
      <c r="D131" s="53"/>
    </row>
    <row r="132" spans="1:4" s="44" customFormat="1" x14ac:dyDescent="0.3">
      <c r="A132" s="40" t="s">
        <v>97</v>
      </c>
      <c r="B132" s="13" t="s">
        <v>187</v>
      </c>
      <c r="C132" s="78" t="s">
        <v>355</v>
      </c>
      <c r="D132" s="59"/>
    </row>
    <row r="133" spans="1:4" s="44" customFormat="1" x14ac:dyDescent="0.3">
      <c r="A133" s="40" t="s">
        <v>97</v>
      </c>
      <c r="B133" s="13" t="s">
        <v>188</v>
      </c>
      <c r="C133" s="78" t="s">
        <v>356</v>
      </c>
      <c r="D133" s="59"/>
    </row>
    <row r="134" spans="1:4" s="44" customFormat="1" x14ac:dyDescent="0.3">
      <c r="A134" s="40" t="s">
        <v>97</v>
      </c>
      <c r="B134" s="13" t="s">
        <v>189</v>
      </c>
      <c r="C134" s="78" t="s">
        <v>357</v>
      </c>
      <c r="D134" s="59"/>
    </row>
    <row r="135" spans="1:4" s="44" customFormat="1" x14ac:dyDescent="0.3">
      <c r="A135" s="40" t="s">
        <v>97</v>
      </c>
      <c r="B135" s="13" t="s">
        <v>190</v>
      </c>
      <c r="C135" s="78" t="s">
        <v>358</v>
      </c>
      <c r="D135" s="59"/>
    </row>
    <row r="136" spans="1:4" x14ac:dyDescent="0.3">
      <c r="A136" s="15" t="s">
        <v>41</v>
      </c>
      <c r="B136" s="15" t="s">
        <v>191</v>
      </c>
      <c r="C136" s="83" t="s">
        <v>184</v>
      </c>
      <c r="D136" s="57"/>
    </row>
    <row r="137" spans="1:4" s="44" customFormat="1" x14ac:dyDescent="0.3">
      <c r="A137" s="40" t="s">
        <v>97</v>
      </c>
      <c r="B137" s="41" t="s">
        <v>192</v>
      </c>
      <c r="C137" s="78" t="s">
        <v>419</v>
      </c>
      <c r="D137" s="59"/>
    </row>
    <row r="138" spans="1:4" s="44" customFormat="1" x14ac:dyDescent="0.3">
      <c r="A138" s="40" t="s">
        <v>97</v>
      </c>
      <c r="B138" s="41" t="s">
        <v>193</v>
      </c>
      <c r="C138" s="78" t="s">
        <v>420</v>
      </c>
      <c r="D138" s="59"/>
    </row>
    <row r="139" spans="1:4" x14ac:dyDescent="0.3">
      <c r="A139" s="15" t="s">
        <v>74</v>
      </c>
      <c r="B139" s="15" t="s">
        <v>185</v>
      </c>
      <c r="C139" s="84"/>
      <c r="D139" s="57"/>
    </row>
    <row r="140" spans="1:4" s="44" customFormat="1" x14ac:dyDescent="0.3">
      <c r="A140" s="40" t="s">
        <v>97</v>
      </c>
      <c r="B140" s="13" t="s">
        <v>194</v>
      </c>
      <c r="C140" s="78" t="s">
        <v>360</v>
      </c>
      <c r="D140" s="59"/>
    </row>
    <row r="141" spans="1:4" s="44" customFormat="1" x14ac:dyDescent="0.3">
      <c r="A141" s="40" t="s">
        <v>97</v>
      </c>
      <c r="B141" s="13" t="s">
        <v>195</v>
      </c>
      <c r="C141" s="78" t="s">
        <v>361</v>
      </c>
      <c r="D141" s="59"/>
    </row>
    <row r="142" spans="1:4" x14ac:dyDescent="0.3">
      <c r="A142" s="32" t="s">
        <v>41</v>
      </c>
      <c r="B142" s="32" t="s">
        <v>196</v>
      </c>
      <c r="C142" s="85" t="s">
        <v>203</v>
      </c>
      <c r="D142" s="57"/>
    </row>
    <row r="143" spans="1:4" s="44" customFormat="1" x14ac:dyDescent="0.3">
      <c r="A143" s="40" t="s">
        <v>97</v>
      </c>
      <c r="B143" s="13" t="s">
        <v>197</v>
      </c>
      <c r="C143" s="78" t="s">
        <v>421</v>
      </c>
      <c r="D143" s="59"/>
    </row>
    <row r="144" spans="1:4" s="44" customFormat="1" x14ac:dyDescent="0.3">
      <c r="A144" s="40" t="s">
        <v>97</v>
      </c>
      <c r="B144" s="13" t="s">
        <v>199</v>
      </c>
      <c r="C144" s="78" t="s">
        <v>422</v>
      </c>
      <c r="D144" s="59"/>
    </row>
    <row r="145" spans="1:4" s="44" customFormat="1" x14ac:dyDescent="0.3">
      <c r="A145" s="40" t="s">
        <v>97</v>
      </c>
      <c r="B145" s="13" t="s">
        <v>198</v>
      </c>
      <c r="C145" s="78" t="s">
        <v>423</v>
      </c>
      <c r="D145" s="59"/>
    </row>
    <row r="146" spans="1:4" s="44" customFormat="1" x14ac:dyDescent="0.3">
      <c r="A146" s="40" t="s">
        <v>97</v>
      </c>
      <c r="B146" s="13" t="s">
        <v>200</v>
      </c>
      <c r="C146" s="78" t="s">
        <v>424</v>
      </c>
      <c r="D146" s="59"/>
    </row>
    <row r="147" spans="1:4" x14ac:dyDescent="0.3">
      <c r="A147" s="32" t="s">
        <v>74</v>
      </c>
      <c r="B147" s="32" t="s">
        <v>186</v>
      </c>
      <c r="C147" s="86"/>
      <c r="D147" s="57"/>
    </row>
    <row r="148" spans="1:4" s="44" customFormat="1" x14ac:dyDescent="0.3">
      <c r="A148" s="40" t="s">
        <v>97</v>
      </c>
      <c r="B148" s="13" t="s">
        <v>201</v>
      </c>
      <c r="C148" s="78" t="s">
        <v>362</v>
      </c>
      <c r="D148" s="59"/>
    </row>
    <row r="149" spans="1:4" s="50" customFormat="1" x14ac:dyDescent="0.3">
      <c r="A149" s="34" t="s">
        <v>41</v>
      </c>
      <c r="B149" s="34" t="s">
        <v>202</v>
      </c>
      <c r="C149" s="87" t="s">
        <v>204</v>
      </c>
      <c r="D149" s="75"/>
    </row>
    <row r="150" spans="1:4" s="44" customFormat="1" x14ac:dyDescent="0.3">
      <c r="A150" s="40" t="s">
        <v>97</v>
      </c>
      <c r="B150" s="41" t="s">
        <v>206</v>
      </c>
      <c r="C150" s="78" t="s">
        <v>425</v>
      </c>
      <c r="D150" s="59"/>
    </row>
    <row r="151" spans="1:4" s="44" customFormat="1" x14ac:dyDescent="0.3">
      <c r="A151" s="40" t="s">
        <v>97</v>
      </c>
      <c r="B151" s="41" t="s">
        <v>207</v>
      </c>
      <c r="C151" s="78" t="s">
        <v>426</v>
      </c>
      <c r="D151" s="59"/>
    </row>
    <row r="152" spans="1:4" s="44" customFormat="1" x14ac:dyDescent="0.3">
      <c r="A152" s="40" t="s">
        <v>97</v>
      </c>
      <c r="B152" s="41" t="s">
        <v>208</v>
      </c>
      <c r="C152" s="78" t="s">
        <v>427</v>
      </c>
      <c r="D152" s="59"/>
    </row>
    <row r="153" spans="1:4" x14ac:dyDescent="0.3">
      <c r="A153" s="35" t="s">
        <v>74</v>
      </c>
      <c r="B153" s="35" t="s">
        <v>205</v>
      </c>
      <c r="C153" s="88"/>
      <c r="D153" s="57"/>
    </row>
    <row r="154" spans="1:4" x14ac:dyDescent="0.3">
      <c r="A154" s="33" t="s">
        <v>41</v>
      </c>
      <c r="B154" s="33" t="s">
        <v>209</v>
      </c>
      <c r="C154" s="83" t="s">
        <v>359</v>
      </c>
      <c r="D154" s="57"/>
    </row>
    <row r="155" spans="1:4" s="44" customFormat="1" x14ac:dyDescent="0.3">
      <c r="A155" s="40" t="s">
        <v>97</v>
      </c>
      <c r="B155" s="41" t="s">
        <v>210</v>
      </c>
      <c r="C155" s="78" t="s">
        <v>428</v>
      </c>
      <c r="D155" s="59"/>
    </row>
    <row r="156" spans="1:4" s="44" customFormat="1" x14ac:dyDescent="0.3">
      <c r="A156" s="40" t="s">
        <v>97</v>
      </c>
      <c r="B156" s="41" t="s">
        <v>211</v>
      </c>
      <c r="C156" s="78" t="s">
        <v>429</v>
      </c>
      <c r="D156" s="59"/>
    </row>
    <row r="157" spans="1:4" s="44" customFormat="1" x14ac:dyDescent="0.3">
      <c r="A157" s="40" t="s">
        <v>97</v>
      </c>
      <c r="B157" s="41" t="s">
        <v>212</v>
      </c>
      <c r="C157" s="78" t="s">
        <v>430</v>
      </c>
      <c r="D157" s="59"/>
    </row>
    <row r="158" spans="1:4" s="49" customFormat="1" x14ac:dyDescent="0.3">
      <c r="A158" s="15" t="s">
        <v>74</v>
      </c>
      <c r="B158" s="15" t="s">
        <v>213</v>
      </c>
      <c r="C158" s="83"/>
      <c r="D158" s="53"/>
    </row>
    <row r="159" spans="1:4" s="43" customFormat="1" x14ac:dyDescent="0.3">
      <c r="A159" s="42" t="s">
        <v>3</v>
      </c>
      <c r="B159" s="42" t="s">
        <v>588</v>
      </c>
      <c r="C159" s="72" t="s">
        <v>622</v>
      </c>
      <c r="D159" s="63"/>
    </row>
    <row r="160" spans="1:4" s="43" customFormat="1" x14ac:dyDescent="0.3">
      <c r="A160" s="42" t="s">
        <v>32</v>
      </c>
      <c r="B160" s="42" t="s">
        <v>589</v>
      </c>
      <c r="C160" s="63" t="s">
        <v>590</v>
      </c>
      <c r="D160" s="63"/>
    </row>
    <row r="161" spans="1:4" s="43" customFormat="1" x14ac:dyDescent="0.3">
      <c r="A161" s="42" t="s">
        <v>3</v>
      </c>
      <c r="B161" s="42" t="s">
        <v>591</v>
      </c>
      <c r="C161" s="62" t="s">
        <v>623</v>
      </c>
      <c r="D161" s="63"/>
    </row>
    <row r="162" spans="1:4" s="49" customFormat="1" x14ac:dyDescent="0.3">
      <c r="A162" s="22" t="s">
        <v>74</v>
      </c>
      <c r="B162" s="22" t="s">
        <v>214</v>
      </c>
      <c r="C162" s="82"/>
      <c r="D162" s="53"/>
    </row>
    <row r="163" spans="1:4" s="49" customFormat="1" x14ac:dyDescent="0.3">
      <c r="A163" s="27" t="s">
        <v>41</v>
      </c>
      <c r="B163" s="27" t="s">
        <v>39</v>
      </c>
      <c r="C163" s="52" t="s">
        <v>215</v>
      </c>
      <c r="D163" s="53"/>
    </row>
    <row r="164" spans="1:4" x14ac:dyDescent="0.3">
      <c r="A164" s="10" t="s">
        <v>41</v>
      </c>
      <c r="B164" s="10" t="s">
        <v>217</v>
      </c>
      <c r="C164" s="89" t="s">
        <v>216</v>
      </c>
      <c r="D164" s="57"/>
    </row>
    <row r="165" spans="1:4" s="44" customFormat="1" x14ac:dyDescent="0.3">
      <c r="A165" s="40" t="s">
        <v>97</v>
      </c>
      <c r="B165" s="13" t="s">
        <v>219</v>
      </c>
      <c r="C165" s="78" t="s">
        <v>363</v>
      </c>
      <c r="D165" s="59"/>
    </row>
    <row r="166" spans="1:4" s="44" customFormat="1" x14ac:dyDescent="0.3">
      <c r="A166" s="40" t="s">
        <v>97</v>
      </c>
      <c r="B166" s="13" t="s">
        <v>220</v>
      </c>
      <c r="C166" s="78" t="s">
        <v>364</v>
      </c>
      <c r="D166" s="59"/>
    </row>
    <row r="167" spans="1:4" s="44" customFormat="1" x14ac:dyDescent="0.3">
      <c r="A167" s="40" t="s">
        <v>97</v>
      </c>
      <c r="B167" s="13" t="s">
        <v>221</v>
      </c>
      <c r="C167" s="78" t="s">
        <v>365</v>
      </c>
      <c r="D167" s="59"/>
    </row>
    <row r="168" spans="1:4" s="44" customFormat="1" x14ac:dyDescent="0.3">
      <c r="A168" s="40" t="s">
        <v>97</v>
      </c>
      <c r="B168" s="13" t="s">
        <v>222</v>
      </c>
      <c r="C168" s="78" t="s">
        <v>366</v>
      </c>
      <c r="D168" s="59"/>
    </row>
    <row r="169" spans="1:4" s="44" customFormat="1" x14ac:dyDescent="0.3">
      <c r="A169" s="40" t="s">
        <v>97</v>
      </c>
      <c r="B169" s="13" t="s">
        <v>223</v>
      </c>
      <c r="C169" s="78" t="s">
        <v>367</v>
      </c>
      <c r="D169" s="59"/>
    </row>
    <row r="170" spans="1:4" s="44" customFormat="1" x14ac:dyDescent="0.3">
      <c r="A170" s="40" t="s">
        <v>97</v>
      </c>
      <c r="B170" s="13" t="s">
        <v>224</v>
      </c>
      <c r="C170" s="78" t="s">
        <v>368</v>
      </c>
      <c r="D170" s="59"/>
    </row>
    <row r="171" spans="1:4" s="44" customFormat="1" x14ac:dyDescent="0.3">
      <c r="A171" s="40" t="s">
        <v>97</v>
      </c>
      <c r="B171" s="13" t="s">
        <v>225</v>
      </c>
      <c r="C171" s="78" t="s">
        <v>369</v>
      </c>
      <c r="D171" s="59"/>
    </row>
    <row r="172" spans="1:4" s="44" customFormat="1" x14ac:dyDescent="0.3">
      <c r="A172" s="40" t="s">
        <v>97</v>
      </c>
      <c r="B172" s="13" t="s">
        <v>226</v>
      </c>
      <c r="C172" s="78" t="s">
        <v>370</v>
      </c>
      <c r="D172" s="59"/>
    </row>
    <row r="173" spans="1:4" s="43" customFormat="1" x14ac:dyDescent="0.3">
      <c r="A173" s="42" t="s">
        <v>3</v>
      </c>
      <c r="B173" s="42" t="s">
        <v>592</v>
      </c>
      <c r="C173" s="72" t="s">
        <v>620</v>
      </c>
      <c r="D173" s="63"/>
    </row>
    <row r="174" spans="1:4" s="43" customFormat="1" x14ac:dyDescent="0.3">
      <c r="A174" s="42" t="s">
        <v>32</v>
      </c>
      <c r="B174" s="42" t="s">
        <v>593</v>
      </c>
      <c r="C174" s="63"/>
      <c r="D174" s="63"/>
    </row>
    <row r="175" spans="1:4" s="43" customFormat="1" x14ac:dyDescent="0.3">
      <c r="A175" s="42" t="s">
        <v>3</v>
      </c>
      <c r="B175" s="42" t="s">
        <v>594</v>
      </c>
      <c r="C175" s="62" t="s">
        <v>621</v>
      </c>
      <c r="D175" s="63"/>
    </row>
    <row r="176" spans="1:4" x14ac:dyDescent="0.3">
      <c r="A176" s="10" t="s">
        <v>74</v>
      </c>
      <c r="B176" s="10" t="s">
        <v>218</v>
      </c>
      <c r="C176" s="90"/>
      <c r="D176" s="57"/>
    </row>
    <row r="177" spans="1:4" s="49" customFormat="1" x14ac:dyDescent="0.3">
      <c r="A177" s="27" t="s">
        <v>74</v>
      </c>
      <c r="B177" s="27" t="s">
        <v>218</v>
      </c>
      <c r="C177" s="52"/>
      <c r="D177" s="53"/>
    </row>
    <row r="178" spans="1:4" s="49" customFormat="1" x14ac:dyDescent="0.3">
      <c r="A178" s="36" t="s">
        <v>41</v>
      </c>
      <c r="B178" s="36" t="s">
        <v>35</v>
      </c>
      <c r="C178" s="91" t="s">
        <v>227</v>
      </c>
      <c r="D178" s="53"/>
    </row>
    <row r="179" spans="1:4" s="44" customFormat="1" x14ac:dyDescent="0.3">
      <c r="A179" s="40" t="s">
        <v>97</v>
      </c>
      <c r="B179" s="13" t="s">
        <v>114</v>
      </c>
      <c r="C179" s="78" t="s">
        <v>371</v>
      </c>
      <c r="D179" s="59"/>
    </row>
    <row r="180" spans="1:4" s="44" customFormat="1" x14ac:dyDescent="0.3">
      <c r="A180" s="40" t="s">
        <v>97</v>
      </c>
      <c r="B180" s="13" t="s">
        <v>228</v>
      </c>
      <c r="C180" s="78" t="s">
        <v>372</v>
      </c>
      <c r="D180" s="59"/>
    </row>
    <row r="181" spans="1:4" s="44" customFormat="1" x14ac:dyDescent="0.3">
      <c r="A181" s="40" t="s">
        <v>97</v>
      </c>
      <c r="B181" s="13" t="s">
        <v>229</v>
      </c>
      <c r="C181" s="78" t="s">
        <v>373</v>
      </c>
      <c r="D181" s="59"/>
    </row>
    <row r="182" spans="1:4" s="49" customFormat="1" x14ac:dyDescent="0.3">
      <c r="A182" s="22" t="s">
        <v>41</v>
      </c>
      <c r="B182" s="22" t="s">
        <v>230</v>
      </c>
      <c r="C182" s="82" t="s">
        <v>231</v>
      </c>
      <c r="D182" s="53"/>
    </row>
    <row r="183" spans="1:4" s="44" customFormat="1" x14ac:dyDescent="0.3">
      <c r="A183" s="40" t="s">
        <v>97</v>
      </c>
      <c r="B183" s="13" t="s">
        <v>233</v>
      </c>
      <c r="C183" s="78" t="s">
        <v>431</v>
      </c>
      <c r="D183" s="59"/>
    </row>
    <row r="184" spans="1:4" s="44" customFormat="1" x14ac:dyDescent="0.3">
      <c r="A184" s="40" t="s">
        <v>97</v>
      </c>
      <c r="B184" s="13" t="s">
        <v>234</v>
      </c>
      <c r="C184" s="78" t="s">
        <v>432</v>
      </c>
      <c r="D184" s="59"/>
    </row>
    <row r="185" spans="1:4" s="44" customFormat="1" x14ac:dyDescent="0.3">
      <c r="A185" s="40" t="s">
        <v>97</v>
      </c>
      <c r="B185" s="13" t="s">
        <v>235</v>
      </c>
      <c r="C185" s="78" t="s">
        <v>433</v>
      </c>
      <c r="D185" s="59"/>
    </row>
    <row r="186" spans="1:4" s="44" customFormat="1" x14ac:dyDescent="0.3">
      <c r="A186" s="40" t="s">
        <v>97</v>
      </c>
      <c r="B186" s="13" t="s">
        <v>236</v>
      </c>
      <c r="C186" s="78" t="s">
        <v>434</v>
      </c>
      <c r="D186" s="59"/>
    </row>
    <row r="187" spans="1:4" x14ac:dyDescent="0.3">
      <c r="A187" s="22" t="s">
        <v>74</v>
      </c>
      <c r="B187" s="22" t="s">
        <v>232</v>
      </c>
      <c r="C187" s="92"/>
      <c r="D187" s="57"/>
    </row>
    <row r="188" spans="1:4" s="49" customFormat="1" x14ac:dyDescent="0.3">
      <c r="A188" s="9" t="s">
        <v>41</v>
      </c>
      <c r="B188" s="9" t="s">
        <v>237</v>
      </c>
      <c r="C188" s="93" t="s">
        <v>238</v>
      </c>
      <c r="D188" s="53"/>
    </row>
    <row r="189" spans="1:4" s="44" customFormat="1" x14ac:dyDescent="0.3">
      <c r="A189" s="40" t="s">
        <v>97</v>
      </c>
      <c r="B189" s="13" t="s">
        <v>239</v>
      </c>
      <c r="C189" s="78" t="s">
        <v>437</v>
      </c>
      <c r="D189" s="59"/>
    </row>
    <row r="190" spans="1:4" s="44" customFormat="1" x14ac:dyDescent="0.3">
      <c r="A190" s="40" t="s">
        <v>97</v>
      </c>
      <c r="B190" s="13" t="s">
        <v>240</v>
      </c>
      <c r="C190" s="78" t="s">
        <v>436</v>
      </c>
      <c r="D190" s="59"/>
    </row>
    <row r="191" spans="1:4" s="44" customFormat="1" x14ac:dyDescent="0.3">
      <c r="A191" s="40" t="s">
        <v>97</v>
      </c>
      <c r="B191" s="13" t="s">
        <v>241</v>
      </c>
      <c r="C191" s="78" t="s">
        <v>435</v>
      </c>
      <c r="D191" s="59"/>
    </row>
    <row r="192" spans="1:4" x14ac:dyDescent="0.3">
      <c r="A192" s="9" t="s">
        <v>74</v>
      </c>
      <c r="B192" s="9" t="s">
        <v>232</v>
      </c>
      <c r="C192" s="94"/>
      <c r="D192" s="57"/>
    </row>
    <row r="193" spans="1:4" s="44" customFormat="1" x14ac:dyDescent="0.3">
      <c r="A193" s="40" t="s">
        <v>97</v>
      </c>
      <c r="B193" s="41" t="s">
        <v>242</v>
      </c>
      <c r="C193" s="59" t="s">
        <v>247</v>
      </c>
      <c r="D193" s="59"/>
    </row>
    <row r="194" spans="1:4" s="44" customFormat="1" x14ac:dyDescent="0.3">
      <c r="A194" s="40" t="s">
        <v>97</v>
      </c>
      <c r="B194" s="41" t="s">
        <v>243</v>
      </c>
      <c r="C194" s="59" t="s">
        <v>374</v>
      </c>
      <c r="D194" s="59"/>
    </row>
    <row r="195" spans="1:4" s="44" customFormat="1" x14ac:dyDescent="0.3">
      <c r="A195" s="40" t="s">
        <v>97</v>
      </c>
      <c r="B195" s="41" t="s">
        <v>244</v>
      </c>
      <c r="C195" s="59" t="s">
        <v>375</v>
      </c>
      <c r="D195" s="59"/>
    </row>
    <row r="196" spans="1:4" s="44" customFormat="1" x14ac:dyDescent="0.3">
      <c r="A196" s="40" t="s">
        <v>97</v>
      </c>
      <c r="B196" s="41" t="s">
        <v>245</v>
      </c>
      <c r="C196" s="59" t="s">
        <v>376</v>
      </c>
      <c r="D196" s="59"/>
    </row>
    <row r="197" spans="1:4" s="44" customFormat="1" x14ac:dyDescent="0.3">
      <c r="A197" s="40" t="s">
        <v>97</v>
      </c>
      <c r="B197" s="41" t="s">
        <v>246</v>
      </c>
      <c r="C197" s="59" t="s">
        <v>377</v>
      </c>
      <c r="D197" s="59"/>
    </row>
    <row r="198" spans="1:4" s="43" customFormat="1" x14ac:dyDescent="0.3">
      <c r="A198" s="42" t="s">
        <v>3</v>
      </c>
      <c r="B198" s="42" t="s">
        <v>595</v>
      </c>
      <c r="C198" s="62" t="s">
        <v>618</v>
      </c>
      <c r="D198" s="63"/>
    </row>
    <row r="199" spans="1:4" s="43" customFormat="1" x14ac:dyDescent="0.3">
      <c r="A199" s="42" t="s">
        <v>32</v>
      </c>
      <c r="B199" s="42" t="s">
        <v>596</v>
      </c>
      <c r="C199" s="63"/>
      <c r="D199" s="63"/>
    </row>
    <row r="200" spans="1:4" s="43" customFormat="1" x14ac:dyDescent="0.3">
      <c r="A200" s="42" t="s">
        <v>3</v>
      </c>
      <c r="B200" s="42" t="s">
        <v>597</v>
      </c>
      <c r="C200" s="62" t="s">
        <v>619</v>
      </c>
      <c r="D200" s="63"/>
    </row>
    <row r="201" spans="1:4" s="49" customFormat="1" x14ac:dyDescent="0.3">
      <c r="A201" s="36" t="s">
        <v>74</v>
      </c>
      <c r="B201" s="36" t="s">
        <v>36</v>
      </c>
      <c r="C201" s="91"/>
      <c r="D201" s="53"/>
    </row>
    <row r="202" spans="1:4" s="49" customFormat="1" x14ac:dyDescent="0.3">
      <c r="A202" s="37" t="s">
        <v>41</v>
      </c>
      <c r="B202" s="37" t="s">
        <v>37</v>
      </c>
      <c r="C202" s="95" t="s">
        <v>248</v>
      </c>
      <c r="D202" s="53"/>
    </row>
    <row r="203" spans="1:4" x14ac:dyDescent="0.3">
      <c r="A203" s="19" t="s">
        <v>4</v>
      </c>
      <c r="B203" s="28" t="s">
        <v>249</v>
      </c>
      <c r="C203" s="96" t="s">
        <v>378</v>
      </c>
      <c r="D203" s="57"/>
    </row>
    <row r="204" spans="1:4" x14ac:dyDescent="0.3">
      <c r="A204" s="19" t="s">
        <v>4</v>
      </c>
      <c r="B204" s="28" t="s">
        <v>250</v>
      </c>
      <c r="C204" s="96" t="s">
        <v>379</v>
      </c>
      <c r="D204" s="57"/>
    </row>
    <row r="205" spans="1:4" x14ac:dyDescent="0.3">
      <c r="A205" s="29" t="s">
        <v>41</v>
      </c>
      <c r="B205" s="29" t="s">
        <v>251</v>
      </c>
      <c r="C205" s="97" t="s">
        <v>380</v>
      </c>
      <c r="D205" s="57"/>
    </row>
    <row r="206" spans="1:4" x14ac:dyDescent="0.3">
      <c r="A206" t="s">
        <v>4</v>
      </c>
      <c r="B206" t="s">
        <v>253</v>
      </c>
      <c r="C206" s="96" t="s">
        <v>438</v>
      </c>
      <c r="D206" s="57"/>
    </row>
    <row r="207" spans="1:4" x14ac:dyDescent="0.3">
      <c r="A207" t="s">
        <v>4</v>
      </c>
      <c r="B207" t="s">
        <v>254</v>
      </c>
      <c r="C207" s="96" t="s">
        <v>439</v>
      </c>
      <c r="D207" s="57"/>
    </row>
    <row r="208" spans="1:4" x14ac:dyDescent="0.3">
      <c r="A208" s="29" t="s">
        <v>74</v>
      </c>
      <c r="B208" s="29" t="s">
        <v>252</v>
      </c>
      <c r="C208" s="98"/>
      <c r="D208" s="57"/>
    </row>
    <row r="209" spans="1:4" x14ac:dyDescent="0.3">
      <c r="A209" s="35" t="s">
        <v>41</v>
      </c>
      <c r="B209" s="35" t="s">
        <v>258</v>
      </c>
      <c r="C209" s="87" t="s">
        <v>462</v>
      </c>
      <c r="D209" s="57"/>
    </row>
    <row r="210" spans="1:4" x14ac:dyDescent="0.3">
      <c r="A210" s="28" t="s">
        <v>4</v>
      </c>
      <c r="B210" s="5" t="s">
        <v>255</v>
      </c>
      <c r="C210" s="57" t="s">
        <v>440</v>
      </c>
      <c r="D210" s="57"/>
    </row>
    <row r="211" spans="1:4" x14ac:dyDescent="0.3">
      <c r="A211" s="28" t="s">
        <v>4</v>
      </c>
      <c r="B211" s="5" t="s">
        <v>256</v>
      </c>
      <c r="C211" s="57" t="s">
        <v>441</v>
      </c>
      <c r="D211" s="57"/>
    </row>
    <row r="212" spans="1:4" x14ac:dyDescent="0.3">
      <c r="A212" s="28" t="s">
        <v>4</v>
      </c>
      <c r="B212" s="5" t="s">
        <v>257</v>
      </c>
      <c r="C212" s="57" t="s">
        <v>442</v>
      </c>
      <c r="D212" s="57"/>
    </row>
    <row r="213" spans="1:4" x14ac:dyDescent="0.3">
      <c r="A213" s="35" t="s">
        <v>74</v>
      </c>
      <c r="B213" s="35" t="s">
        <v>259</v>
      </c>
      <c r="C213" s="88"/>
      <c r="D213" s="57"/>
    </row>
    <row r="214" spans="1:4" s="49" customFormat="1" x14ac:dyDescent="0.3">
      <c r="A214" s="37" t="s">
        <v>74</v>
      </c>
      <c r="B214" s="37" t="s">
        <v>260</v>
      </c>
      <c r="C214" s="95"/>
      <c r="D214" s="53"/>
    </row>
    <row r="215" spans="1:4" s="49" customFormat="1" x14ac:dyDescent="0.3">
      <c r="A215" s="14" t="s">
        <v>41</v>
      </c>
      <c r="B215" s="14" t="s">
        <v>261</v>
      </c>
      <c r="C215" s="99" t="s">
        <v>262</v>
      </c>
      <c r="D215" s="53"/>
    </row>
    <row r="216" spans="1:4" s="44" customFormat="1" x14ac:dyDescent="0.3">
      <c r="A216" s="40" t="s">
        <v>97</v>
      </c>
      <c r="B216" s="13" t="s">
        <v>112</v>
      </c>
      <c r="C216" s="78" t="s">
        <v>381</v>
      </c>
      <c r="D216" s="59"/>
    </row>
    <row r="217" spans="1:4" x14ac:dyDescent="0.3">
      <c r="A217" s="35" t="s">
        <v>41</v>
      </c>
      <c r="B217" s="35" t="s">
        <v>264</v>
      </c>
      <c r="C217" s="87" t="s">
        <v>263</v>
      </c>
      <c r="D217" s="57"/>
    </row>
    <row r="218" spans="1:4" x14ac:dyDescent="0.3">
      <c r="A218" s="28" t="s">
        <v>4</v>
      </c>
      <c r="B218" t="s">
        <v>265</v>
      </c>
      <c r="C218" s="96" t="s">
        <v>443</v>
      </c>
      <c r="D218" s="57"/>
    </row>
    <row r="219" spans="1:4" x14ac:dyDescent="0.3">
      <c r="A219" s="28" t="s">
        <v>4</v>
      </c>
      <c r="B219" t="s">
        <v>266</v>
      </c>
      <c r="C219" s="96" t="s">
        <v>466</v>
      </c>
      <c r="D219" s="57"/>
    </row>
    <row r="220" spans="1:4" x14ac:dyDescent="0.3">
      <c r="A220" s="28" t="s">
        <v>4</v>
      </c>
      <c r="B220" t="s">
        <v>267</v>
      </c>
      <c r="C220" s="96" t="s">
        <v>467</v>
      </c>
      <c r="D220" s="57"/>
    </row>
    <row r="221" spans="1:4" x14ac:dyDescent="0.3">
      <c r="A221" s="28" t="s">
        <v>4</v>
      </c>
      <c r="B221" t="s">
        <v>268</v>
      </c>
      <c r="C221" s="96" t="s">
        <v>468</v>
      </c>
      <c r="D221" s="57"/>
    </row>
    <row r="222" spans="1:4" x14ac:dyDescent="0.3">
      <c r="A222" s="28" t="s">
        <v>4</v>
      </c>
      <c r="B222" t="s">
        <v>269</v>
      </c>
      <c r="C222" s="96" t="s">
        <v>469</v>
      </c>
      <c r="D222" s="57"/>
    </row>
    <row r="223" spans="1:4" x14ac:dyDescent="0.3">
      <c r="A223" s="28" t="s">
        <v>4</v>
      </c>
      <c r="B223" t="s">
        <v>270</v>
      </c>
      <c r="C223" s="96" t="s">
        <v>470</v>
      </c>
      <c r="D223" s="57"/>
    </row>
    <row r="224" spans="1:4" x14ac:dyDescent="0.3">
      <c r="A224" s="28" t="s">
        <v>4</v>
      </c>
      <c r="B224" t="s">
        <v>271</v>
      </c>
      <c r="C224" s="96" t="s">
        <v>471</v>
      </c>
      <c r="D224" s="57"/>
    </row>
    <row r="225" spans="1:4" x14ac:dyDescent="0.3">
      <c r="A225" s="28" t="s">
        <v>4</v>
      </c>
      <c r="B225" t="s">
        <v>272</v>
      </c>
      <c r="C225" s="96" t="s">
        <v>472</v>
      </c>
      <c r="D225" s="57"/>
    </row>
    <row r="226" spans="1:4" x14ac:dyDescent="0.3">
      <c r="A226" s="28" t="s">
        <v>4</v>
      </c>
      <c r="B226" t="s">
        <v>273</v>
      </c>
      <c r="C226" s="96" t="s">
        <v>474</v>
      </c>
      <c r="D226" s="57"/>
    </row>
    <row r="227" spans="1:4" x14ac:dyDescent="0.3">
      <c r="A227" s="28" t="s">
        <v>4</v>
      </c>
      <c r="B227" t="s">
        <v>475</v>
      </c>
      <c r="C227" s="96" t="s">
        <v>473</v>
      </c>
      <c r="D227" s="57"/>
    </row>
    <row r="228" spans="1:4" x14ac:dyDescent="0.3">
      <c r="A228" s="35" t="s">
        <v>74</v>
      </c>
      <c r="B228" s="35" t="s">
        <v>274</v>
      </c>
      <c r="C228" s="88"/>
      <c r="D228" s="57"/>
    </row>
    <row r="229" spans="1:4" s="44" customFormat="1" x14ac:dyDescent="0.3">
      <c r="A229" s="40" t="s">
        <v>97</v>
      </c>
      <c r="B229" s="13" t="s">
        <v>275</v>
      </c>
      <c r="C229" s="78" t="s">
        <v>382</v>
      </c>
      <c r="D229" s="59"/>
    </row>
    <row r="230" spans="1:4" s="44" customFormat="1" x14ac:dyDescent="0.3">
      <c r="A230" s="40" t="s">
        <v>97</v>
      </c>
      <c r="B230" s="13" t="s">
        <v>276</v>
      </c>
      <c r="C230" s="78" t="s">
        <v>383</v>
      </c>
      <c r="D230" s="59"/>
    </row>
    <row r="231" spans="1:4" s="44" customFormat="1" x14ac:dyDescent="0.3">
      <c r="A231" s="40" t="s">
        <v>97</v>
      </c>
      <c r="B231" s="13" t="s">
        <v>277</v>
      </c>
      <c r="C231" s="78" t="s">
        <v>278</v>
      </c>
      <c r="D231" s="59"/>
    </row>
    <row r="232" spans="1:4" s="43" customFormat="1" x14ac:dyDescent="0.3">
      <c r="A232" s="42" t="s">
        <v>3</v>
      </c>
      <c r="B232" s="42" t="s">
        <v>598</v>
      </c>
      <c r="C232" s="62" t="s">
        <v>616</v>
      </c>
      <c r="D232" s="63"/>
    </row>
    <row r="233" spans="1:4" s="43" customFormat="1" x14ac:dyDescent="0.3">
      <c r="A233" s="42" t="s">
        <v>32</v>
      </c>
      <c r="B233" s="42" t="s">
        <v>599</v>
      </c>
      <c r="C233" s="63"/>
      <c r="D233" s="63"/>
    </row>
    <row r="234" spans="1:4" s="43" customFormat="1" x14ac:dyDescent="0.3">
      <c r="A234" s="42" t="s">
        <v>3</v>
      </c>
      <c r="B234" s="42" t="s">
        <v>600</v>
      </c>
      <c r="C234" s="62" t="s">
        <v>617</v>
      </c>
      <c r="D234" s="63"/>
    </row>
    <row r="235" spans="1:4" s="49" customFormat="1" x14ac:dyDescent="0.3">
      <c r="A235" s="14" t="s">
        <v>74</v>
      </c>
      <c r="B235" s="14" t="s">
        <v>279</v>
      </c>
      <c r="C235" s="99"/>
      <c r="D235" s="53"/>
    </row>
    <row r="236" spans="1:4" s="49" customFormat="1" x14ac:dyDescent="0.3">
      <c r="A236" s="38" t="s">
        <v>41</v>
      </c>
      <c r="B236" s="38" t="s">
        <v>280</v>
      </c>
      <c r="C236" s="100" t="s">
        <v>384</v>
      </c>
      <c r="D236" s="53"/>
    </row>
    <row r="237" spans="1:4" s="44" customFormat="1" x14ac:dyDescent="0.3">
      <c r="A237" s="40" t="s">
        <v>97</v>
      </c>
      <c r="B237" s="13" t="s">
        <v>163</v>
      </c>
      <c r="C237" s="78" t="s">
        <v>385</v>
      </c>
      <c r="D237" s="59"/>
    </row>
    <row r="238" spans="1:4" s="44" customFormat="1" x14ac:dyDescent="0.3">
      <c r="A238" s="40" t="s">
        <v>97</v>
      </c>
      <c r="B238" s="13" t="s">
        <v>287</v>
      </c>
      <c r="C238" s="78" t="s">
        <v>386</v>
      </c>
      <c r="D238" s="59"/>
    </row>
    <row r="239" spans="1:4" s="44" customFormat="1" x14ac:dyDescent="0.3">
      <c r="A239" s="40" t="s">
        <v>97</v>
      </c>
      <c r="B239" s="13" t="s">
        <v>288</v>
      </c>
      <c r="C239" s="78" t="s">
        <v>387</v>
      </c>
      <c r="D239" s="59"/>
    </row>
    <row r="240" spans="1:4" s="44" customFormat="1" x14ac:dyDescent="0.3">
      <c r="A240" s="40" t="s">
        <v>97</v>
      </c>
      <c r="B240" s="13" t="s">
        <v>289</v>
      </c>
      <c r="C240" s="78" t="s">
        <v>388</v>
      </c>
      <c r="D240" s="59"/>
    </row>
    <row r="241" spans="1:4" s="44" customFormat="1" x14ac:dyDescent="0.3">
      <c r="A241" s="40" t="s">
        <v>97</v>
      </c>
      <c r="B241" s="13" t="s">
        <v>290</v>
      </c>
      <c r="C241" s="78" t="s">
        <v>461</v>
      </c>
      <c r="D241" s="59"/>
    </row>
    <row r="242" spans="1:4" s="49" customFormat="1" x14ac:dyDescent="0.3">
      <c r="A242" s="27" t="s">
        <v>41</v>
      </c>
      <c r="B242" s="27" t="s">
        <v>282</v>
      </c>
      <c r="C242" s="52" t="s">
        <v>281</v>
      </c>
      <c r="D242" s="53"/>
    </row>
    <row r="243" spans="1:4" s="44" customFormat="1" x14ac:dyDescent="0.3">
      <c r="A243" s="40" t="s">
        <v>97</v>
      </c>
      <c r="B243" s="13" t="s">
        <v>283</v>
      </c>
      <c r="C243" s="78" t="s">
        <v>444</v>
      </c>
      <c r="D243" s="59"/>
    </row>
    <row r="244" spans="1:4" s="44" customFormat="1" x14ac:dyDescent="0.3">
      <c r="A244" s="40" t="s">
        <v>97</v>
      </c>
      <c r="B244" s="13" t="s">
        <v>284</v>
      </c>
      <c r="C244" s="78" t="s">
        <v>445</v>
      </c>
      <c r="D244" s="59"/>
    </row>
    <row r="245" spans="1:4" s="44" customFormat="1" x14ac:dyDescent="0.3">
      <c r="A245" s="40" t="s">
        <v>97</v>
      </c>
      <c r="B245" s="13" t="s">
        <v>285</v>
      </c>
      <c r="C245" s="78" t="s">
        <v>446</v>
      </c>
      <c r="D245" s="59"/>
    </row>
    <row r="246" spans="1:4" s="49" customFormat="1" x14ac:dyDescent="0.3">
      <c r="A246" s="27" t="s">
        <v>74</v>
      </c>
      <c r="B246" s="27" t="s">
        <v>286</v>
      </c>
      <c r="C246" s="52"/>
      <c r="D246" s="53"/>
    </row>
    <row r="247" spans="1:4" s="44" customFormat="1" x14ac:dyDescent="0.3">
      <c r="A247" s="40" t="s">
        <v>97</v>
      </c>
      <c r="B247" s="13" t="s">
        <v>291</v>
      </c>
      <c r="C247" s="78" t="s">
        <v>389</v>
      </c>
      <c r="D247" s="59"/>
    </row>
    <row r="248" spans="1:4" x14ac:dyDescent="0.3">
      <c r="A248" s="32" t="s">
        <v>41</v>
      </c>
      <c r="B248" s="32" t="s">
        <v>293</v>
      </c>
      <c r="C248" s="85" t="s">
        <v>292</v>
      </c>
      <c r="D248" s="57"/>
    </row>
    <row r="249" spans="1:4" s="44" customFormat="1" x14ac:dyDescent="0.3">
      <c r="A249" s="40" t="s">
        <v>97</v>
      </c>
      <c r="B249" s="13" t="s">
        <v>295</v>
      </c>
      <c r="C249" s="78" t="s">
        <v>447</v>
      </c>
      <c r="D249" s="59"/>
    </row>
    <row r="250" spans="1:4" s="44" customFormat="1" x14ac:dyDescent="0.3">
      <c r="A250" s="40" t="s">
        <v>97</v>
      </c>
      <c r="B250" s="13" t="s">
        <v>296</v>
      </c>
      <c r="C250" s="78" t="s">
        <v>448</v>
      </c>
      <c r="D250" s="59"/>
    </row>
    <row r="251" spans="1:4" s="44" customFormat="1" x14ac:dyDescent="0.3">
      <c r="A251" s="40" t="s">
        <v>97</v>
      </c>
      <c r="B251" s="13" t="s">
        <v>297</v>
      </c>
      <c r="C251" s="78" t="s">
        <v>449</v>
      </c>
      <c r="D251" s="59"/>
    </row>
    <row r="252" spans="1:4" s="44" customFormat="1" x14ac:dyDescent="0.3">
      <c r="A252" s="40" t="s">
        <v>97</v>
      </c>
      <c r="B252" s="13" t="s">
        <v>298</v>
      </c>
      <c r="C252" s="78" t="s">
        <v>450</v>
      </c>
      <c r="D252" s="59"/>
    </row>
    <row r="253" spans="1:4" s="44" customFormat="1" x14ac:dyDescent="0.3">
      <c r="A253" s="40" t="s">
        <v>97</v>
      </c>
      <c r="B253" s="13" t="s">
        <v>299</v>
      </c>
      <c r="C253" s="78" t="s">
        <v>451</v>
      </c>
      <c r="D253" s="59"/>
    </row>
    <row r="254" spans="1:4" s="49" customFormat="1" x14ac:dyDescent="0.3">
      <c r="A254" s="32" t="s">
        <v>74</v>
      </c>
      <c r="B254" s="32" t="s">
        <v>294</v>
      </c>
      <c r="C254" s="85"/>
      <c r="D254" s="53"/>
    </row>
    <row r="255" spans="1:4" s="44" customFormat="1" x14ac:dyDescent="0.3">
      <c r="A255" s="40" t="s">
        <v>97</v>
      </c>
      <c r="B255" s="13" t="s">
        <v>300</v>
      </c>
      <c r="C255" s="78" t="s">
        <v>390</v>
      </c>
      <c r="D255" s="59"/>
    </row>
    <row r="256" spans="1:4" s="43" customFormat="1" x14ac:dyDescent="0.3">
      <c r="A256" s="42" t="s">
        <v>3</v>
      </c>
      <c r="B256" s="42" t="s">
        <v>601</v>
      </c>
      <c r="C256" s="62" t="s">
        <v>615</v>
      </c>
      <c r="D256" s="63"/>
    </row>
    <row r="257" spans="1:4" s="43" customFormat="1" x14ac:dyDescent="0.3">
      <c r="A257" s="42" t="s">
        <v>32</v>
      </c>
      <c r="B257" s="42" t="s">
        <v>602</v>
      </c>
      <c r="C257" s="63"/>
      <c r="D257" s="63"/>
    </row>
    <row r="258" spans="1:4" s="43" customFormat="1" x14ac:dyDescent="0.3">
      <c r="A258" s="42" t="s">
        <v>3</v>
      </c>
      <c r="B258" s="42" t="s">
        <v>603</v>
      </c>
      <c r="C258" s="62" t="s">
        <v>614</v>
      </c>
      <c r="D258" s="63"/>
    </row>
    <row r="259" spans="1:4" s="49" customFormat="1" x14ac:dyDescent="0.3">
      <c r="A259" s="38" t="s">
        <v>74</v>
      </c>
      <c r="B259" s="38" t="s">
        <v>301</v>
      </c>
      <c r="C259" s="100"/>
      <c r="D259" s="53"/>
    </row>
    <row r="260" spans="1:4" s="49" customFormat="1" x14ac:dyDescent="0.3">
      <c r="A260" s="22" t="s">
        <v>41</v>
      </c>
      <c r="B260" s="22" t="s">
        <v>302</v>
      </c>
      <c r="C260" s="82" t="s">
        <v>303</v>
      </c>
      <c r="D260" s="53"/>
    </row>
    <row r="261" spans="1:4" s="49" customFormat="1" x14ac:dyDescent="0.3">
      <c r="A261" s="24" t="s">
        <v>41</v>
      </c>
      <c r="B261" s="24" t="s">
        <v>305</v>
      </c>
      <c r="C261" s="101" t="s">
        <v>304</v>
      </c>
      <c r="D261" s="53"/>
    </row>
    <row r="262" spans="1:4" s="44" customFormat="1" x14ac:dyDescent="0.3">
      <c r="A262" s="40" t="s">
        <v>97</v>
      </c>
      <c r="B262" s="13" t="s">
        <v>306</v>
      </c>
      <c r="C262" s="78" t="s">
        <v>452</v>
      </c>
      <c r="D262" s="59"/>
    </row>
    <row r="263" spans="1:4" s="44" customFormat="1" x14ac:dyDescent="0.3">
      <c r="A263" s="40" t="s">
        <v>97</v>
      </c>
      <c r="B263" s="13" t="s">
        <v>307</v>
      </c>
      <c r="C263" s="78" t="s">
        <v>453</v>
      </c>
      <c r="D263" s="59"/>
    </row>
    <row r="264" spans="1:4" s="44" customFormat="1" x14ac:dyDescent="0.3">
      <c r="A264" s="40" t="s">
        <v>97</v>
      </c>
      <c r="B264" s="13" t="s">
        <v>308</v>
      </c>
      <c r="C264" s="78" t="s">
        <v>454</v>
      </c>
      <c r="D264" s="59"/>
    </row>
    <row r="265" spans="1:4" s="44" customFormat="1" x14ac:dyDescent="0.3">
      <c r="A265" s="40" t="s">
        <v>97</v>
      </c>
      <c r="B265" s="13" t="s">
        <v>309</v>
      </c>
      <c r="C265" s="78" t="s">
        <v>455</v>
      </c>
      <c r="D265" s="59"/>
    </row>
    <row r="266" spans="1:4" s="44" customFormat="1" x14ac:dyDescent="0.3">
      <c r="A266" s="40" t="s">
        <v>97</v>
      </c>
      <c r="B266" s="13" t="s">
        <v>310</v>
      </c>
      <c r="C266" s="78" t="s">
        <v>456</v>
      </c>
      <c r="D266" s="59"/>
    </row>
    <row r="267" spans="1:4" s="44" customFormat="1" x14ac:dyDescent="0.3">
      <c r="A267" s="40" t="s">
        <v>97</v>
      </c>
      <c r="B267" s="13" t="s">
        <v>311</v>
      </c>
      <c r="C267" s="78" t="s">
        <v>457</v>
      </c>
      <c r="D267" s="59"/>
    </row>
    <row r="268" spans="1:4" s="44" customFormat="1" x14ac:dyDescent="0.3">
      <c r="A268" s="40" t="s">
        <v>97</v>
      </c>
      <c r="B268" s="13" t="s">
        <v>312</v>
      </c>
      <c r="C268" s="78" t="s">
        <v>458</v>
      </c>
      <c r="D268" s="59"/>
    </row>
    <row r="269" spans="1:4" s="49" customFormat="1" x14ac:dyDescent="0.3">
      <c r="A269" s="24" t="s">
        <v>74</v>
      </c>
      <c r="B269" s="24" t="s">
        <v>314</v>
      </c>
      <c r="C269" s="101"/>
      <c r="D269" s="53"/>
    </row>
    <row r="270" spans="1:4" s="43" customFormat="1" x14ac:dyDescent="0.3">
      <c r="A270" s="42" t="s">
        <v>3</v>
      </c>
      <c r="B270" s="42" t="s">
        <v>604</v>
      </c>
      <c r="C270" s="62" t="s">
        <v>612</v>
      </c>
      <c r="D270" s="63"/>
    </row>
    <row r="271" spans="1:4" s="43" customFormat="1" x14ac:dyDescent="0.3">
      <c r="A271" s="42" t="s">
        <v>32</v>
      </c>
      <c r="B271" s="42" t="s">
        <v>605</v>
      </c>
      <c r="C271" s="63"/>
      <c r="D271" s="63"/>
    </row>
    <row r="272" spans="1:4" s="43" customFormat="1" x14ac:dyDescent="0.3">
      <c r="A272" s="42" t="s">
        <v>3</v>
      </c>
      <c r="B272" s="42" t="s">
        <v>606</v>
      </c>
      <c r="C272" s="62" t="s">
        <v>613</v>
      </c>
      <c r="D272" s="63"/>
    </row>
    <row r="273" spans="1:4" s="49" customFormat="1" x14ac:dyDescent="0.3">
      <c r="A273" s="22" t="s">
        <v>74</v>
      </c>
      <c r="B273" s="22" t="s">
        <v>313</v>
      </c>
      <c r="C273" s="82"/>
      <c r="D273" s="53"/>
    </row>
    <row r="274" spans="1:4" s="49" customFormat="1" x14ac:dyDescent="0.3">
      <c r="A274" s="35" t="s">
        <v>41</v>
      </c>
      <c r="B274" s="35" t="s">
        <v>315</v>
      </c>
      <c r="C274" s="87" t="s">
        <v>391</v>
      </c>
      <c r="D274" s="53"/>
    </row>
    <row r="275" spans="1:4" s="44" customFormat="1" x14ac:dyDescent="0.3">
      <c r="A275" s="40" t="s">
        <v>97</v>
      </c>
      <c r="B275" s="13" t="s">
        <v>317</v>
      </c>
      <c r="C275" s="78" t="s">
        <v>392</v>
      </c>
      <c r="D275" s="59"/>
    </row>
    <row r="276" spans="1:4" s="44" customFormat="1" x14ac:dyDescent="0.3">
      <c r="A276" s="40" t="s">
        <v>97</v>
      </c>
      <c r="B276" s="13" t="s">
        <v>318</v>
      </c>
      <c r="C276" s="78" t="s">
        <v>566</v>
      </c>
      <c r="D276" s="59"/>
    </row>
    <row r="277" spans="1:4" s="43" customFormat="1" x14ac:dyDescent="0.3">
      <c r="A277" s="42" t="s">
        <v>3</v>
      </c>
      <c r="B277" s="42" t="s">
        <v>607</v>
      </c>
      <c r="C277" s="62" t="s">
        <v>610</v>
      </c>
      <c r="D277" s="63"/>
    </row>
    <row r="278" spans="1:4" s="43" customFormat="1" x14ac:dyDescent="0.3">
      <c r="A278" s="42" t="s">
        <v>32</v>
      </c>
      <c r="B278" s="42" t="s">
        <v>608</v>
      </c>
      <c r="C278" s="63"/>
      <c r="D278" s="63"/>
    </row>
    <row r="279" spans="1:4" s="43" customFormat="1" x14ac:dyDescent="0.3">
      <c r="A279" s="42" t="s">
        <v>3</v>
      </c>
      <c r="B279" s="42" t="s">
        <v>609</v>
      </c>
      <c r="C279" s="62" t="s">
        <v>611</v>
      </c>
      <c r="D279" s="63"/>
    </row>
    <row r="280" spans="1:4" s="49" customFormat="1" x14ac:dyDescent="0.3">
      <c r="A280" s="35" t="s">
        <v>74</v>
      </c>
      <c r="B280" s="35" t="s">
        <v>316</v>
      </c>
      <c r="C280" s="87"/>
      <c r="D280" s="53"/>
    </row>
    <row r="281" spans="1:4" ht="15.6" x14ac:dyDescent="0.3">
      <c r="A281" s="42" t="s">
        <v>3</v>
      </c>
      <c r="B281" s="42" t="s">
        <v>641</v>
      </c>
      <c r="C281" s="102" t="s">
        <v>644</v>
      </c>
      <c r="D281" s="57"/>
    </row>
    <row r="282" spans="1:4" ht="15.6" x14ac:dyDescent="0.3">
      <c r="A282" s="42" t="s">
        <v>32</v>
      </c>
      <c r="B282" s="42" t="s">
        <v>640</v>
      </c>
      <c r="C282" s="103"/>
      <c r="D282" s="57"/>
    </row>
    <row r="283" spans="1:4" ht="15.6" x14ac:dyDescent="0.3">
      <c r="A283" s="42" t="s">
        <v>3</v>
      </c>
      <c r="B283" s="42" t="s">
        <v>642</v>
      </c>
      <c r="C283" s="102" t="s">
        <v>643</v>
      </c>
      <c r="D283" s="57"/>
    </row>
    <row r="284" spans="1:4" x14ac:dyDescent="0.3">
      <c r="A284" s="39" t="s">
        <v>393</v>
      </c>
      <c r="B284" s="39" t="s">
        <v>393</v>
      </c>
      <c r="C284" s="17"/>
      <c r="D284" s="45"/>
    </row>
    <row r="285" spans="1:4" x14ac:dyDescent="0.3">
      <c r="A285" s="39" t="s">
        <v>394</v>
      </c>
      <c r="B285" s="39" t="s">
        <v>394</v>
      </c>
      <c r="C285" s="17"/>
      <c r="D285" s="45"/>
    </row>
    <row r="286" spans="1:4" x14ac:dyDescent="0.3">
      <c r="A286" s="39" t="s">
        <v>395</v>
      </c>
      <c r="B286" s="13" t="s">
        <v>460</v>
      </c>
      <c r="C286" s="17"/>
      <c r="D286" s="45"/>
    </row>
  </sheetData>
  <phoneticPr fontId="6" type="noConversion"/>
  <conditionalFormatting sqref="B28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zoomScale="85" zoomScaleNormal="85" workbookViewId="0">
      <pane ySplit="1" topLeftCell="A11" activePane="bottomLeft" state="frozen"/>
      <selection activeCell="A42" sqref="A42:C77"/>
      <selection pane="bottomLeft" activeCell="A42" sqref="A42:C77"/>
    </sheetView>
  </sheetViews>
  <sheetFormatPr defaultRowHeight="14.4" x14ac:dyDescent="0.3"/>
  <cols>
    <col min="1" max="2" width="18.88671875" bestFit="1" customWidth="1"/>
    <col min="3" max="3" width="56.33203125" customWidth="1"/>
    <col min="4" max="4" width="10.33203125" bestFit="1" customWidth="1"/>
    <col min="5" max="5" width="10.33203125" customWidth="1"/>
    <col min="6" max="6" width="13.44140625" bestFit="1" customWidth="1"/>
    <col min="10" max="10" width="10.88671875" bestFit="1" customWidth="1"/>
  </cols>
  <sheetData>
    <row r="1" spans="1:6" s="1" customFormat="1" x14ac:dyDescent="0.3">
      <c r="A1" s="3" t="s">
        <v>5</v>
      </c>
      <c r="B1" s="3" t="s">
        <v>1</v>
      </c>
      <c r="C1" s="3" t="s">
        <v>2</v>
      </c>
      <c r="D1" s="1" t="s">
        <v>11</v>
      </c>
      <c r="E1" s="1" t="s">
        <v>38</v>
      </c>
      <c r="F1" s="1" t="s">
        <v>14</v>
      </c>
    </row>
    <row r="3" spans="1:6" x14ac:dyDescent="0.3">
      <c r="A3" t="s">
        <v>0</v>
      </c>
      <c r="B3" t="s">
        <v>50</v>
      </c>
      <c r="C3" t="s">
        <v>50</v>
      </c>
    </row>
    <row r="4" spans="1:6" x14ac:dyDescent="0.3">
      <c r="A4" t="s">
        <v>0</v>
      </c>
      <c r="B4" t="s">
        <v>51</v>
      </c>
      <c r="C4" t="s">
        <v>51</v>
      </c>
    </row>
    <row r="5" spans="1:6" x14ac:dyDescent="0.3">
      <c r="A5" t="s">
        <v>0</v>
      </c>
      <c r="B5" t="s">
        <v>52</v>
      </c>
      <c r="C5" t="s">
        <v>52</v>
      </c>
    </row>
    <row r="6" spans="1:6" x14ac:dyDescent="0.3">
      <c r="A6" t="s">
        <v>0</v>
      </c>
      <c r="B6" t="s">
        <v>12</v>
      </c>
      <c r="C6" t="s">
        <v>12</v>
      </c>
    </row>
    <row r="9" spans="1:6" x14ac:dyDescent="0.3">
      <c r="A9" t="s">
        <v>78</v>
      </c>
      <c r="B9" t="s">
        <v>79</v>
      </c>
      <c r="C9" t="s">
        <v>79</v>
      </c>
    </row>
    <row r="10" spans="1:6" x14ac:dyDescent="0.3">
      <c r="A10" t="s">
        <v>78</v>
      </c>
      <c r="B10" t="s">
        <v>80</v>
      </c>
      <c r="C10" t="s">
        <v>80</v>
      </c>
    </row>
    <row r="11" spans="1:6" x14ac:dyDescent="0.3">
      <c r="A11" t="s">
        <v>78</v>
      </c>
      <c r="B11" t="s">
        <v>81</v>
      </c>
      <c r="C11" t="s">
        <v>81</v>
      </c>
    </row>
    <row r="12" spans="1:6" x14ac:dyDescent="0.3">
      <c r="A12" t="s">
        <v>78</v>
      </c>
      <c r="B12" t="s">
        <v>82</v>
      </c>
      <c r="C12" t="s">
        <v>82</v>
      </c>
    </row>
    <row r="13" spans="1:6" x14ac:dyDescent="0.3">
      <c r="A13" t="s">
        <v>78</v>
      </c>
      <c r="B13" t="s">
        <v>84</v>
      </c>
      <c r="C13" t="s">
        <v>84</v>
      </c>
    </row>
    <row r="14" spans="1:6" x14ac:dyDescent="0.3">
      <c r="A14" t="s">
        <v>78</v>
      </c>
      <c r="B14" t="s">
        <v>83</v>
      </c>
      <c r="C14" t="s">
        <v>83</v>
      </c>
    </row>
    <row r="15" spans="1:6" x14ac:dyDescent="0.3">
      <c r="A15" t="s">
        <v>78</v>
      </c>
      <c r="B15" t="s">
        <v>85</v>
      </c>
      <c r="C15" t="s">
        <v>85</v>
      </c>
    </row>
    <row r="18" spans="1:3" x14ac:dyDescent="0.3">
      <c r="A18" t="s">
        <v>88</v>
      </c>
      <c r="B18" t="s">
        <v>86</v>
      </c>
      <c r="C18" t="s">
        <v>86</v>
      </c>
    </row>
    <row r="19" spans="1:3" x14ac:dyDescent="0.3">
      <c r="A19" t="s">
        <v>88</v>
      </c>
      <c r="B19" t="s">
        <v>87</v>
      </c>
      <c r="C19" t="s">
        <v>87</v>
      </c>
    </row>
    <row r="22" spans="1:3" x14ac:dyDescent="0.3">
      <c r="A22" t="s">
        <v>92</v>
      </c>
      <c r="B22" t="s">
        <v>90</v>
      </c>
      <c r="C22" t="s">
        <v>90</v>
      </c>
    </row>
    <row r="23" spans="1:3" x14ac:dyDescent="0.3">
      <c r="A23" t="s">
        <v>92</v>
      </c>
      <c r="B23" t="s">
        <v>91</v>
      </c>
      <c r="C23" t="s">
        <v>91</v>
      </c>
    </row>
    <row r="26" spans="1:3" x14ac:dyDescent="0.3">
      <c r="A26" t="s">
        <v>98</v>
      </c>
      <c r="B26" t="s">
        <v>8</v>
      </c>
      <c r="C26" t="s">
        <v>8</v>
      </c>
    </row>
    <row r="27" spans="1:3" x14ac:dyDescent="0.3">
      <c r="A27" t="s">
        <v>98</v>
      </c>
      <c r="B27" t="s">
        <v>9</v>
      </c>
      <c r="C27" t="s">
        <v>9</v>
      </c>
    </row>
    <row r="30" spans="1:3" x14ac:dyDescent="0.3">
      <c r="A30" t="s">
        <v>151</v>
      </c>
      <c r="B30">
        <v>1</v>
      </c>
      <c r="C30" s="19" t="s">
        <v>143</v>
      </c>
    </row>
    <row r="31" spans="1:3" x14ac:dyDescent="0.3">
      <c r="A31" t="s">
        <v>151</v>
      </c>
      <c r="B31">
        <v>2</v>
      </c>
      <c r="C31" s="19" t="s">
        <v>144</v>
      </c>
    </row>
    <row r="32" spans="1:3" x14ac:dyDescent="0.3">
      <c r="A32" t="s">
        <v>151</v>
      </c>
      <c r="B32">
        <v>3</v>
      </c>
      <c r="C32" s="19" t="s">
        <v>145</v>
      </c>
    </row>
    <row r="33" spans="1:3" x14ac:dyDescent="0.3">
      <c r="A33" t="s">
        <v>151</v>
      </c>
      <c r="B33">
        <v>4</v>
      </c>
      <c r="C33" s="19" t="s">
        <v>146</v>
      </c>
    </row>
    <row r="34" spans="1:3" x14ac:dyDescent="0.3">
      <c r="A34" t="s">
        <v>151</v>
      </c>
      <c r="B34">
        <v>5</v>
      </c>
      <c r="C34" s="19" t="s">
        <v>147</v>
      </c>
    </row>
    <row r="35" spans="1:3" x14ac:dyDescent="0.3">
      <c r="A35" t="s">
        <v>151</v>
      </c>
      <c r="B35">
        <v>6</v>
      </c>
      <c r="C35" s="19" t="s">
        <v>148</v>
      </c>
    </row>
    <row r="38" spans="1:3" x14ac:dyDescent="0.3">
      <c r="A38" t="s">
        <v>170</v>
      </c>
      <c r="B38" t="s">
        <v>171</v>
      </c>
      <c r="C38" t="s">
        <v>171</v>
      </c>
    </row>
    <row r="39" spans="1:3" x14ac:dyDescent="0.3">
      <c r="A39" t="s">
        <v>170</v>
      </c>
      <c r="B39" t="s">
        <v>31</v>
      </c>
      <c r="C39" t="s">
        <v>31</v>
      </c>
    </row>
    <row r="40" spans="1:3" x14ac:dyDescent="0.3">
      <c r="A40" t="s">
        <v>170</v>
      </c>
      <c r="B40" t="s">
        <v>172</v>
      </c>
      <c r="C40" t="s">
        <v>172</v>
      </c>
    </row>
    <row r="42" spans="1:3" x14ac:dyDescent="0.3">
      <c r="A42" t="s">
        <v>11</v>
      </c>
      <c r="B42" t="s">
        <v>490</v>
      </c>
      <c r="C42" t="s">
        <v>491</v>
      </c>
    </row>
    <row r="43" spans="1:3" x14ac:dyDescent="0.3">
      <c r="A43" t="s">
        <v>11</v>
      </c>
      <c r="B43" t="s">
        <v>492</v>
      </c>
      <c r="C43" t="s">
        <v>493</v>
      </c>
    </row>
    <row r="44" spans="1:3" x14ac:dyDescent="0.3">
      <c r="A44" t="s">
        <v>11</v>
      </c>
      <c r="B44" t="s">
        <v>494</v>
      </c>
      <c r="C44" t="s">
        <v>495</v>
      </c>
    </row>
    <row r="45" spans="1:3" x14ac:dyDescent="0.3">
      <c r="A45" t="s">
        <v>11</v>
      </c>
      <c r="B45" t="s">
        <v>496</v>
      </c>
      <c r="C45" t="s">
        <v>497</v>
      </c>
    </row>
    <row r="46" spans="1:3" x14ac:dyDescent="0.3">
      <c r="A46" t="s">
        <v>11</v>
      </c>
      <c r="B46" t="s">
        <v>498</v>
      </c>
      <c r="C46" t="s">
        <v>499</v>
      </c>
    </row>
    <row r="47" spans="1:3" x14ac:dyDescent="0.3">
      <c r="A47" t="s">
        <v>11</v>
      </c>
      <c r="B47" t="s">
        <v>500</v>
      </c>
      <c r="C47" t="s">
        <v>501</v>
      </c>
    </row>
    <row r="48" spans="1:3" x14ac:dyDescent="0.3">
      <c r="A48" t="s">
        <v>11</v>
      </c>
      <c r="B48" t="s">
        <v>502</v>
      </c>
      <c r="C48" t="s">
        <v>503</v>
      </c>
    </row>
    <row r="49" spans="1:3" x14ac:dyDescent="0.3">
      <c r="A49" t="s">
        <v>11</v>
      </c>
      <c r="B49" t="s">
        <v>504</v>
      </c>
      <c r="C49" t="s">
        <v>505</v>
      </c>
    </row>
    <row r="50" spans="1:3" x14ac:dyDescent="0.3">
      <c r="A50" t="s">
        <v>11</v>
      </c>
      <c r="B50" t="s">
        <v>506</v>
      </c>
      <c r="C50" t="s">
        <v>507</v>
      </c>
    </row>
    <row r="51" spans="1:3" x14ac:dyDescent="0.3">
      <c r="A51" t="s">
        <v>11</v>
      </c>
      <c r="B51" t="s">
        <v>508</v>
      </c>
      <c r="C51" t="s">
        <v>509</v>
      </c>
    </row>
    <row r="52" spans="1:3" x14ac:dyDescent="0.3">
      <c r="A52" t="s">
        <v>11</v>
      </c>
      <c r="B52" t="s">
        <v>510</v>
      </c>
      <c r="C52" t="s">
        <v>511</v>
      </c>
    </row>
    <row r="53" spans="1:3" x14ac:dyDescent="0.3">
      <c r="A53" t="s">
        <v>11</v>
      </c>
      <c r="B53" t="s">
        <v>512</v>
      </c>
      <c r="C53" t="s">
        <v>513</v>
      </c>
    </row>
    <row r="54" spans="1:3" x14ac:dyDescent="0.3">
      <c r="A54" t="s">
        <v>11</v>
      </c>
      <c r="B54" t="s">
        <v>514</v>
      </c>
      <c r="C54" t="s">
        <v>515</v>
      </c>
    </row>
    <row r="55" spans="1:3" x14ac:dyDescent="0.3">
      <c r="A55" t="s">
        <v>11</v>
      </c>
      <c r="B55" t="s">
        <v>516</v>
      </c>
      <c r="C55" t="s">
        <v>517</v>
      </c>
    </row>
    <row r="56" spans="1:3" x14ac:dyDescent="0.3">
      <c r="A56" t="s">
        <v>11</v>
      </c>
      <c r="B56" t="s">
        <v>518</v>
      </c>
      <c r="C56" t="s">
        <v>519</v>
      </c>
    </row>
    <row r="57" spans="1:3" x14ac:dyDescent="0.3">
      <c r="A57" t="s">
        <v>11</v>
      </c>
      <c r="B57" t="s">
        <v>520</v>
      </c>
      <c r="C57" t="s">
        <v>521</v>
      </c>
    </row>
    <row r="58" spans="1:3" x14ac:dyDescent="0.3">
      <c r="A58" t="s">
        <v>11</v>
      </c>
      <c r="B58" t="s">
        <v>522</v>
      </c>
      <c r="C58" t="s">
        <v>523</v>
      </c>
    </row>
    <row r="59" spans="1:3" x14ac:dyDescent="0.3">
      <c r="A59" t="s">
        <v>11</v>
      </c>
      <c r="B59" t="s">
        <v>524</v>
      </c>
      <c r="C59" t="s">
        <v>525</v>
      </c>
    </row>
    <row r="60" spans="1:3" x14ac:dyDescent="0.3">
      <c r="A60" t="s">
        <v>11</v>
      </c>
      <c r="B60" t="s">
        <v>526</v>
      </c>
      <c r="C60" t="s">
        <v>527</v>
      </c>
    </row>
    <row r="61" spans="1:3" x14ac:dyDescent="0.3">
      <c r="A61" t="s">
        <v>11</v>
      </c>
      <c r="B61" t="s">
        <v>528</v>
      </c>
      <c r="C61" t="s">
        <v>529</v>
      </c>
    </row>
    <row r="62" spans="1:3" x14ac:dyDescent="0.3">
      <c r="A62" t="s">
        <v>11</v>
      </c>
      <c r="B62" t="s">
        <v>530</v>
      </c>
      <c r="C62" t="s">
        <v>531</v>
      </c>
    </row>
    <row r="63" spans="1:3" x14ac:dyDescent="0.3">
      <c r="A63" t="s">
        <v>11</v>
      </c>
      <c r="B63" t="s">
        <v>532</v>
      </c>
      <c r="C63" t="s">
        <v>533</v>
      </c>
    </row>
    <row r="64" spans="1:3" x14ac:dyDescent="0.3">
      <c r="A64" t="s">
        <v>11</v>
      </c>
      <c r="B64" t="s">
        <v>534</v>
      </c>
      <c r="C64" t="s">
        <v>535</v>
      </c>
    </row>
    <row r="65" spans="1:3" x14ac:dyDescent="0.3">
      <c r="A65" t="s">
        <v>11</v>
      </c>
      <c r="B65" t="s">
        <v>536</v>
      </c>
      <c r="C65" t="s">
        <v>537</v>
      </c>
    </row>
    <row r="66" spans="1:3" x14ac:dyDescent="0.3">
      <c r="A66" t="s">
        <v>11</v>
      </c>
      <c r="B66" t="s">
        <v>538</v>
      </c>
      <c r="C66" t="s">
        <v>539</v>
      </c>
    </row>
    <row r="67" spans="1:3" x14ac:dyDescent="0.3">
      <c r="A67" t="s">
        <v>11</v>
      </c>
      <c r="B67" t="s">
        <v>540</v>
      </c>
      <c r="C67" t="s">
        <v>541</v>
      </c>
    </row>
    <row r="68" spans="1:3" x14ac:dyDescent="0.3">
      <c r="A68" t="s">
        <v>11</v>
      </c>
      <c r="B68" t="s">
        <v>542</v>
      </c>
      <c r="C68" t="s">
        <v>543</v>
      </c>
    </row>
    <row r="69" spans="1:3" x14ac:dyDescent="0.3">
      <c r="A69" t="s">
        <v>11</v>
      </c>
      <c r="B69" t="s">
        <v>544</v>
      </c>
      <c r="C69" t="s">
        <v>545</v>
      </c>
    </row>
    <row r="70" spans="1:3" x14ac:dyDescent="0.3">
      <c r="A70" t="s">
        <v>11</v>
      </c>
      <c r="B70" t="s">
        <v>546</v>
      </c>
      <c r="C70" t="s">
        <v>547</v>
      </c>
    </row>
    <row r="71" spans="1:3" x14ac:dyDescent="0.3">
      <c r="A71" t="s">
        <v>11</v>
      </c>
      <c r="B71" t="s">
        <v>548</v>
      </c>
      <c r="C71" t="s">
        <v>549</v>
      </c>
    </row>
    <row r="72" spans="1:3" x14ac:dyDescent="0.3">
      <c r="A72" t="s">
        <v>11</v>
      </c>
      <c r="B72" t="s">
        <v>550</v>
      </c>
      <c r="C72" t="s">
        <v>551</v>
      </c>
    </row>
    <row r="73" spans="1:3" x14ac:dyDescent="0.3">
      <c r="A73" t="s">
        <v>11</v>
      </c>
      <c r="B73" t="s">
        <v>552</v>
      </c>
      <c r="C73" t="s">
        <v>553</v>
      </c>
    </row>
    <row r="74" spans="1:3" x14ac:dyDescent="0.3">
      <c r="A74" t="s">
        <v>11</v>
      </c>
      <c r="B74" t="s">
        <v>554</v>
      </c>
      <c r="C74" t="s">
        <v>555</v>
      </c>
    </row>
    <row r="75" spans="1:3" x14ac:dyDescent="0.3">
      <c r="A75" t="s">
        <v>11</v>
      </c>
      <c r="B75" t="s">
        <v>556</v>
      </c>
      <c r="C75" t="s">
        <v>557</v>
      </c>
    </row>
    <row r="76" spans="1:3" x14ac:dyDescent="0.3">
      <c r="A76" t="s">
        <v>11</v>
      </c>
      <c r="B76" t="s">
        <v>558</v>
      </c>
      <c r="C76" t="s">
        <v>559</v>
      </c>
    </row>
    <row r="77" spans="1:3" x14ac:dyDescent="0.3">
      <c r="A77" t="s">
        <v>11</v>
      </c>
      <c r="B77" t="s">
        <v>560</v>
      </c>
      <c r="C77" t="s">
        <v>561</v>
      </c>
    </row>
  </sheetData>
  <sortState xmlns:xlrd2="http://schemas.microsoft.com/office/spreadsheetml/2017/richdata2" ref="A42:C77">
    <sortCondition ref="C42:C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42" sqref="A42:C77"/>
    </sheetView>
  </sheetViews>
  <sheetFormatPr defaultRowHeight="14.4" x14ac:dyDescent="0.3"/>
  <cols>
    <col min="1" max="1" width="37.33203125" bestFit="1" customWidth="1"/>
    <col min="2" max="2" width="27.5546875" bestFit="1" customWidth="1"/>
    <col min="3" max="3" width="11.33203125" customWidth="1"/>
  </cols>
  <sheetData>
    <row r="1" spans="1:3" ht="15" customHeight="1" x14ac:dyDescent="0.3">
      <c r="A1" s="2" t="s">
        <v>6</v>
      </c>
      <c r="B1" s="2" t="s">
        <v>7</v>
      </c>
      <c r="C1" t="s">
        <v>13</v>
      </c>
    </row>
    <row r="2" spans="1:3" x14ac:dyDescent="0.3">
      <c r="A2" t="s">
        <v>319</v>
      </c>
      <c r="B2" t="s">
        <v>319</v>
      </c>
      <c r="C2">
        <v>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SDRC_DEV</cp:lastModifiedBy>
  <dcterms:created xsi:type="dcterms:W3CDTF">2016-08-29T12:04:48Z</dcterms:created>
  <dcterms:modified xsi:type="dcterms:W3CDTF">2022-03-29T11:32:24Z</dcterms:modified>
</cp:coreProperties>
</file>