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DRC_DEV\Documents\sdrc\uphc-mh\rawdata-r2\"/>
    </mc:Choice>
  </mc:AlternateContent>
  <xr:revisionPtr revIDLastSave="0" documentId="13_ncr:1_{EA8A20D4-0E48-4F63-BF4B-E5030D56D0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Sheet1!$A$2:$OH$2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<sst xmlns="http://schemas.openxmlformats.org/spreadsheetml/2006/main" count="782" uniqueCount="773">
  <si>
    <t>Date of Assessment: ${date}</t>
  </si>
  <si>
    <t xml:space="preserve">Time of Assessment: </t>
  </si>
  <si>
    <t>Name of the Assessor:</t>
  </si>
  <si>
    <t>Geolocation:</t>
  </si>
  <si>
    <t>A: Facility Details</t>
  </si>
  <si>
    <t>State: MAHARASHTRA</t>
  </si>
  <si>
    <t>A.1. Name of the District:</t>
  </si>
  <si>
    <t>A.1.1. Name of Municipality:</t>
  </si>
  <si>
    <t>A.2. Name of the WARD:</t>
  </si>
  <si>
    <t>A.3. Name of the Health facility:</t>
  </si>
  <si>
    <t>A.3.1. Name of the Facility Incharge:</t>
  </si>
  <si>
    <t>A.3.2. Facility Incharge Email ID:</t>
  </si>
  <si>
    <t>A.3.3. Facility Incharge Phone number:</t>
  </si>
  <si>
    <t>A.4. Is the Health Facility providing 24x7 delivery facilities?</t>
  </si>
  <si>
    <t>A.6. Catchment Population (in exact numbers):</t>
  </si>
  <si>
    <t>A.6.a. Catchment Population (slum):</t>
  </si>
  <si>
    <t>A.6.b. Catchment Population (Non-slum):</t>
  </si>
  <si>
    <t>A.7. Total areas (name of the areas):</t>
  </si>
  <si>
    <t>A.8. Distance from nearest functional peripheral/tertiary Hospital (in meters):</t>
  </si>
  <si>
    <t>A.9.a. Is it on call?</t>
  </si>
  <si>
    <t>A.11. Ambulance driver available:</t>
  </si>
  <si>
    <t>B. Basic Services</t>
  </si>
  <si>
    <t>Score secured for Basic Services: ${calc_b}</t>
  </si>
  <si>
    <t>Remarks:</t>
  </si>
  <si>
    <t>C. Human Resource</t>
  </si>
  <si>
    <t>C.1. HR available</t>
  </si>
  <si>
    <t>Score secured for HR available: ${calc_c.1}</t>
  </si>
  <si>
    <t>C.2. Training Status of HR</t>
  </si>
  <si>
    <t>C.2.1. RTI / STI</t>
  </si>
  <si>
    <t>C.2.1.i. MO_RTI/STI:</t>
  </si>
  <si>
    <t>C.2.1.ii. AMO _RTI/STI:</t>
  </si>
  <si>
    <t>C.2.1.iii. SN_RTI/STI:</t>
  </si>
  <si>
    <t>C.2.1.iv. PHN_RTI/STI</t>
  </si>
  <si>
    <t>C.2.2. UIP</t>
  </si>
  <si>
    <t>C.2.2.i. MO_RI</t>
  </si>
  <si>
    <t>C.2.2.ii. AMO_RI</t>
  </si>
  <si>
    <t>C.2.2.iii. SN_RI</t>
  </si>
  <si>
    <t>C.2.2.iv. PHN_RI</t>
  </si>
  <si>
    <t>C.2.2.v. ANM_RI</t>
  </si>
  <si>
    <t>C.2.2.vi. ASHA_RI</t>
  </si>
  <si>
    <t>C.2.2.vii. CHV_RI</t>
  </si>
  <si>
    <t>C.2.3. IMNCI</t>
  </si>
  <si>
    <t>C.2.3.i. MO_IMNCI</t>
  </si>
  <si>
    <t>C.2.3.ii. AMO_IMNCI</t>
  </si>
  <si>
    <t>C.2.3.iii. SN_IMNCI</t>
  </si>
  <si>
    <t>C.2.3.iv. PHN_IMNCI</t>
  </si>
  <si>
    <t>C.2.3.v. ANM_IMNCI</t>
  </si>
  <si>
    <t>C.2.3.vi. CHV_IMNCI</t>
  </si>
  <si>
    <t>C.2.3.vii. ASHA_IMNCI</t>
  </si>
  <si>
    <t>C.2.4. IYCF</t>
  </si>
  <si>
    <t>C.2.4.i. MO_IYCF</t>
  </si>
  <si>
    <t>C.2.4.ii. AMO_IYCF</t>
  </si>
  <si>
    <t>C.2.4.iii. SN_IYCF</t>
  </si>
  <si>
    <t>C.2.4.iv. PHN_IYCF</t>
  </si>
  <si>
    <t>C.2.4.v. ANM_IYCF</t>
  </si>
  <si>
    <t>C.2.4.iv. CHV_IYCF</t>
  </si>
  <si>
    <t>C.2.4.vii. ASHA_IYCF</t>
  </si>
  <si>
    <t>Score secured for Training Status of HR:  ${calc_c.2}</t>
  </si>
  <si>
    <t>Score secured for HR: ${calc_c}</t>
  </si>
  <si>
    <t>D. Infrastructure</t>
  </si>
  <si>
    <t>D.1. Accessibility within 500 meters from the farthest point:</t>
  </si>
  <si>
    <t>D.2. Easily accessible to disabled:</t>
  </si>
  <si>
    <t>D.3. Govt building/Other building:</t>
  </si>
  <si>
    <t>D.4. Compound wall /fencing available:</t>
  </si>
  <si>
    <t>D.5. Condition of plaster on walls:</t>
  </si>
  <si>
    <t>D.6. Condition of floor:</t>
  </si>
  <si>
    <t>D.7. Building in good condition:</t>
  </si>
  <si>
    <t>D.8. Clean floors/walls/roof/sink:</t>
  </si>
  <si>
    <t>D.9. Availability of Clean furniture:</t>
  </si>
  <si>
    <t>D.10. No junk material:</t>
  </si>
  <si>
    <t>Score secured for Infrastructure : ${calc_d}</t>
  </si>
  <si>
    <t>E. Record Keeping</t>
  </si>
  <si>
    <t>Score secured for Record Keeping: ${calc_e}</t>
  </si>
  <si>
    <t>F. Laboratory Services</t>
  </si>
  <si>
    <t>F.1. HB estimation:</t>
  </si>
  <si>
    <t>Score secured for Laboratory Services: ${calc_f}</t>
  </si>
  <si>
    <t>G. Supplies and Commodities</t>
  </si>
  <si>
    <t>Score secured for Supplies and Commodities: ${calc_g}</t>
  </si>
  <si>
    <t>H. Wash</t>
  </si>
  <si>
    <t>H.1. Running water available 24* 7:</t>
  </si>
  <si>
    <t>H.2. Condition of the storage tank:</t>
  </si>
  <si>
    <t>H.3. Availability of drinking water facility:</t>
  </si>
  <si>
    <t>H.4. Availability of toilet:</t>
  </si>
  <si>
    <t>H.5. Separate toilets for Male and Female:</t>
  </si>
  <si>
    <t>H.6. Atleast one usable toilet:</t>
  </si>
  <si>
    <t>H.7. Availability of sanitary waste disposal mechanism:</t>
  </si>
  <si>
    <t>H.8. Availability of functional hand hygiene facility at points of care on the day of survey:</t>
  </si>
  <si>
    <t>H.9. Availability of functional hand washing facility at one or more toilets on the day of survey:</t>
  </si>
  <si>
    <t>H.10. BMW protocol available:</t>
  </si>
  <si>
    <t>H.11. Bins and Plastic bag available for segregation:</t>
  </si>
  <si>
    <t>H.12. Availability of BMW disposal area:</t>
  </si>
  <si>
    <t>H.13. Availability of Biomedical bag:</t>
  </si>
  <si>
    <t>H.14. Bio medical waste disposal is outsourced or discarded by health facility?</t>
  </si>
  <si>
    <t>H.15. BMW frequency:</t>
  </si>
  <si>
    <t>H.16. BMW weighed and recorded:</t>
  </si>
  <si>
    <t>H.17. IEC material for BMW:</t>
  </si>
  <si>
    <t>H.18. Cleaning protocols:</t>
  </si>
  <si>
    <t>H.19. Record being maintained for cleaning schedule:</t>
  </si>
  <si>
    <t>H.20. Monitoring system for WASH:</t>
  </si>
  <si>
    <t>Maximum score for Wash: 24</t>
  </si>
  <si>
    <t>Score secured for Wash: ${calc_h}</t>
  </si>
  <si>
    <t>Maximum score for RNTCP: 1</t>
  </si>
  <si>
    <t>Maximum score for NACP: 3</t>
  </si>
  <si>
    <t>Maximum score for NVBDCP: 3</t>
  </si>
  <si>
    <t>Maximum score for NLEP: 2</t>
  </si>
  <si>
    <t>Maximum score NPCB For: 3</t>
  </si>
  <si>
    <t>Maximum score for IDSP: 2</t>
  </si>
  <si>
    <t>Maximum score for NPCDCS: 6</t>
  </si>
  <si>
    <t>Overall Maximum score For health facility: 294</t>
  </si>
  <si>
    <t>Overall secured score for health facility: ${calc_hf}</t>
  </si>
  <si>
    <t>Photograph 1:</t>
  </si>
  <si>
    <t>Photograph 2:</t>
  </si>
  <si>
    <t>Photograph 3:</t>
  </si>
  <si>
    <t>time</t>
  </si>
  <si>
    <t>name</t>
  </si>
  <si>
    <t>geopoint</t>
  </si>
  <si>
    <t>bg_a</t>
  </si>
  <si>
    <t>bg_a/note_state</t>
  </si>
  <si>
    <t>bg_a/q_a.1</t>
  </si>
  <si>
    <t>bg_a/q_a.1.1</t>
  </si>
  <si>
    <t>bg_a/q_a.2</t>
  </si>
  <si>
    <t>bg_a/q_a.2.1</t>
  </si>
  <si>
    <t>bg_a/q_a.3</t>
  </si>
  <si>
    <t>bg_a/q_a.3.1</t>
  </si>
  <si>
    <t>bg_a/q_a.3.2</t>
  </si>
  <si>
    <t>bg_a/q_a.3.3</t>
  </si>
  <si>
    <t>bg_a/q_a.4</t>
  </si>
  <si>
    <t>bg_a/q_a.5</t>
  </si>
  <si>
    <t>bg_a/q_a.6</t>
  </si>
  <si>
    <t>bg_a/q_a.6.a</t>
  </si>
  <si>
    <t>bg_a/q_a.6.b</t>
  </si>
  <si>
    <t>bg_a/q_a.7</t>
  </si>
  <si>
    <t>bg_a/q_a.8</t>
  </si>
  <si>
    <t>bg_a/q_a.9</t>
  </si>
  <si>
    <t>bg_a/q_a.9.a</t>
  </si>
  <si>
    <t>bg_a/q_a.10</t>
  </si>
  <si>
    <t>bg_a/q_a.11</t>
  </si>
  <si>
    <t>bg_b</t>
  </si>
  <si>
    <t>bg_b/max_b</t>
  </si>
  <si>
    <t>bg_b/calc_b</t>
  </si>
  <si>
    <t>bg_b/rmrks_b</t>
  </si>
  <si>
    <t>bg_c</t>
  </si>
  <si>
    <t>bg_c/bg_c.1/calc_c.1</t>
  </si>
  <si>
    <t>bg_c/bg_c.1/q_c.1.1</t>
  </si>
  <si>
    <t>bg_c/bg_c.1/q_c.1.2</t>
  </si>
  <si>
    <t>bg_c/bg_c.1/q_c.1.3</t>
  </si>
  <si>
    <t>bg_c/bg_c.1/q_c.1.4</t>
  </si>
  <si>
    <t>bg_c/bg_c.1/q_c.1.5</t>
  </si>
  <si>
    <t>bg_c/bg_c.1/q_c.1.6</t>
  </si>
  <si>
    <t>bg_c/bg_c.1/q_c.1.7</t>
  </si>
  <si>
    <t>bg_c/bg_c.1/q_c.1.8</t>
  </si>
  <si>
    <t>bg_c/bg_c.1/max_c.1</t>
  </si>
  <si>
    <t>bg_c/bg_c.2/calc_c.2</t>
  </si>
  <si>
    <t>bg_c/bg_c.2/bg_c.2.1</t>
  </si>
  <si>
    <t>bg_c/bg_c.2/bg_c.2.1/q_c.2.1.i</t>
  </si>
  <si>
    <t>bg_c/bg_c.2/bg_c.2.1/q_c.2.1.ii</t>
  </si>
  <si>
    <t>bg_c/bg_c.2/bg_c.2.1/q_c.2.1.iii</t>
  </si>
  <si>
    <t>bg_c/bg_c.2/bg_c.2.1/q_c.2.1.iv</t>
  </si>
  <si>
    <t>bg_c/bg_c.2/bg_c.2.2</t>
  </si>
  <si>
    <t>bg_c/bg_c.2/bg_c.2.2/q_c.2.2.i</t>
  </si>
  <si>
    <t>bg_c/bg_c.2/bg_c.2.2/q_c.2.2.ii</t>
  </si>
  <si>
    <t>bg_c/bg_c.2/bg_c.2.2/q_c.2.2.iii</t>
  </si>
  <si>
    <t>bg_c/bg_c.2/bg_c.2.2/q_c.2.2.iv</t>
  </si>
  <si>
    <t>bg_c/bg_c.2/bg_c.2.2/q_c.2.2.v</t>
  </si>
  <si>
    <t>bg_c/bg_c.2/bg_c.2.2/q_c.2.2.vi</t>
  </si>
  <si>
    <t>bg_c/bg_c.2/bg_c.2.2/q_c.2.2.vii</t>
  </si>
  <si>
    <t>bg_c/bg_c.2/bg_c.2.3</t>
  </si>
  <si>
    <t>bg_c/bg_c.2/bg_c.2.3/q_c.2.3.i</t>
  </si>
  <si>
    <t>bg_c/bg_c.2/bg_c.2.3/q_c.2.3.ii</t>
  </si>
  <si>
    <t>bg_c/bg_c.2/bg_c.2.3/q_c.2.3.iii</t>
  </si>
  <si>
    <t>bg_c/bg_c.2/bg_c.2.3/q_c.2.3.iv</t>
  </si>
  <si>
    <t>bg_c/bg_c.2/bg_c.2.3/q_c.2.3.v</t>
  </si>
  <si>
    <t>bg_c/bg_c.2/bg_c.2.3/q_c.2.3.vi</t>
  </si>
  <si>
    <t>bg_c/bg_c.2/bg_c.2.3/q_c.2.3.vii</t>
  </si>
  <si>
    <t>bg_c/bg_c.2/bg_c.2.4</t>
  </si>
  <si>
    <t>bg_c/bg_c.2/bg_c.2.4/q_c.2.4.i</t>
  </si>
  <si>
    <t>bg_c/bg_c.2/bg_c.2.4/q_c.2.4.ii</t>
  </si>
  <si>
    <t>bg_c/bg_c.2/bg_c.2.4/q_c.2.4.iii</t>
  </si>
  <si>
    <t>bg_c/bg_c.2/bg_c.2.4/q_c.2.4.iv</t>
  </si>
  <si>
    <t>bg_c/bg_c.2/bg_c.2.4/q_c.2.4.v</t>
  </si>
  <si>
    <t>bg_c/bg_c.2/bg_c.2.4/q_c.2.4.vi</t>
  </si>
  <si>
    <t>bg_c/bg_c.2/bg_c.2.4/q_c.2.4.vii</t>
  </si>
  <si>
    <t>bg_c/bg_c.2/bg_c.2.5</t>
  </si>
  <si>
    <t>bg_c/bg_c.2/bg_c.2.5/q_c.2.5.i</t>
  </si>
  <si>
    <t>bg_c/bg_c.2/bg_c.2.5/q_c.2.5.ii</t>
  </si>
  <si>
    <t>bg_c/bg_c.2/bg_c.2.5/q_c.2.5.iii</t>
  </si>
  <si>
    <t>bg_c/bg_c.2/bg_c.2.5/q_c.2.5.iv</t>
  </si>
  <si>
    <t>bg_c/bg_c.2/bg_c.2.5/q_c.2.5.v</t>
  </si>
  <si>
    <t>bg_c/bg_c.2/bg_c.2.5/q_c.2.5.vi</t>
  </si>
  <si>
    <t>bg_c/bg_c.2/bg_c.2.5/q_c.2.5.vii</t>
  </si>
  <si>
    <t>bg_c/bg_c.2/bg_c.2.6</t>
  </si>
  <si>
    <t>bg_c/bg_c.2/bg_c.2.6/q_c.2.6.i</t>
  </si>
  <si>
    <t>bg_c/bg_c.2/bg_c.2.6/q_c.2.6.ii</t>
  </si>
  <si>
    <t>bg_c/bg_c.2/bg_c.2.6/q_c.2.6.iii</t>
  </si>
  <si>
    <t>bg_c/bg_c.2/bg_c.2.6/q_c.2.6.iv</t>
  </si>
  <si>
    <t>bg_c/bg_c.2/bg_c.2.6/q_c.2.6.v</t>
  </si>
  <si>
    <t>bg_c/bg_c.2/bg_c.2.7</t>
  </si>
  <si>
    <t>bg_c/bg_c.2/bg_c.2.7/q_c.2.7.i</t>
  </si>
  <si>
    <t>bg_c/bg_c.2/bg_c.2.7/q_c.2.7.ii</t>
  </si>
  <si>
    <t>bg_c/bg_c.2/bg_c.2.7/q_c.2.7.iii</t>
  </si>
  <si>
    <t>bg_c/bg_c.2/bg_c.2.7/q_c.2.7.iv</t>
  </si>
  <si>
    <t>bg_c/bg_c.2/bg_c.2.7/q_c.2.7.v</t>
  </si>
  <si>
    <t>bg_c/bg_c.2/bg_c.2.8</t>
  </si>
  <si>
    <t>bg_c/bg_c.2/bg_c.2.8/q_c.2.8.i</t>
  </si>
  <si>
    <t>bg_c/bg_c.2/bg_c.2.8/q_c.2.8.ii</t>
  </si>
  <si>
    <t>bg_c/bg_c.2/bg_c.2.8/q_c.2.8.iii</t>
  </si>
  <si>
    <t>bg_c/bg_c.2/bg_c.2.9</t>
  </si>
  <si>
    <t>bg_c/bg_c.2/bg_c.2.9/q_c.2.9.i</t>
  </si>
  <si>
    <t>bg_c/bg_c.2/bg_c.2.9/q_c.2.9.ii</t>
  </si>
  <si>
    <t>bg_c/bg_c.2/bg_c.2.9/q_c.2.9.iii</t>
  </si>
  <si>
    <t>bg_c/bg_c.2/bg_c.2.10</t>
  </si>
  <si>
    <t>bg_c/bg_c.2/bg_c.2.10/q_c.2.10.i</t>
  </si>
  <si>
    <t>bg_c/bg_c.2/bg_c.2.10/q_c.2.10.ii</t>
  </si>
  <si>
    <t>bg_c/bg_c.2/bg_c.2.10/q_c.2.10.iii</t>
  </si>
  <si>
    <t>bg_c/bg_c.2/bg_c.2.10/q_c.2.10.iv</t>
  </si>
  <si>
    <t>bg_c/bg_c.2/bg_c.2.10/q_c.2.10.v</t>
  </si>
  <si>
    <t>bg_c/max_c</t>
  </si>
  <si>
    <t>bg_c/calc_c</t>
  </si>
  <si>
    <t>bg_c/rmrks_c</t>
  </si>
  <si>
    <t>bg_d</t>
  </si>
  <si>
    <t>bg_d/q_d.1</t>
  </si>
  <si>
    <t>bg_d/q_d.2</t>
  </si>
  <si>
    <t>bg_d/q_d.3</t>
  </si>
  <si>
    <t>bg_d/q_d.4</t>
  </si>
  <si>
    <t>bg_d/q_d.5</t>
  </si>
  <si>
    <t>bg_d/q_d.6</t>
  </si>
  <si>
    <t>bg_d/q_d.7</t>
  </si>
  <si>
    <t>bg_d/q_d.8</t>
  </si>
  <si>
    <t>bg_d/q_d.9</t>
  </si>
  <si>
    <t>bg_d/q_d.10</t>
  </si>
  <si>
    <t>bg_d/q_d.11</t>
  </si>
  <si>
    <t>bg_d/q_d.12</t>
  </si>
  <si>
    <t>bg_d/q_d.13</t>
  </si>
  <si>
    <t>bg_d/q_d.14</t>
  </si>
  <si>
    <t>bg_d/q_d.15</t>
  </si>
  <si>
    <t>bg_d/q_d.16</t>
  </si>
  <si>
    <t>bg_d/q_d.17</t>
  </si>
  <si>
    <t>bg_d/q_d.18</t>
  </si>
  <si>
    <t>bg_d/q_d.19</t>
  </si>
  <si>
    <t>bg_d/q_d.20</t>
  </si>
  <si>
    <t>bg_d/q_d.21</t>
  </si>
  <si>
    <t>bg_d/q_d.22</t>
  </si>
  <si>
    <t>bg_d/q_d.23</t>
  </si>
  <si>
    <t>bg_d/q_d.24</t>
  </si>
  <si>
    <t>bg_d/q_d.25</t>
  </si>
  <si>
    <t>bg_d/q_d.26</t>
  </si>
  <si>
    <t>bg_d/q_d.27</t>
  </si>
  <si>
    <t>bg_d/q_d.28</t>
  </si>
  <si>
    <t>bg_d/q_d.29</t>
  </si>
  <si>
    <t>bg_d/q_d.30</t>
  </si>
  <si>
    <t>bg_d/q_d.31</t>
  </si>
  <si>
    <t>bg_d/q_d.32</t>
  </si>
  <si>
    <t>bg_d/q_d.33</t>
  </si>
  <si>
    <t>bg_d/q_d.34</t>
  </si>
  <si>
    <t>bg_d/q_d.35</t>
  </si>
  <si>
    <t>bg_d/q_d.36</t>
  </si>
  <si>
    <t>bg_d/q_d.37</t>
  </si>
  <si>
    <t>bg_d/q_d.38</t>
  </si>
  <si>
    <t>bg_d/q_d.39</t>
  </si>
  <si>
    <t>bg_d/q_d.40</t>
  </si>
  <si>
    <t>bg_d/q_d.41</t>
  </si>
  <si>
    <t>bg_d/q_d.42</t>
  </si>
  <si>
    <t>bg_d/q_d.43</t>
  </si>
  <si>
    <t>bg_d/q_d.44</t>
  </si>
  <si>
    <t>bg_d/max_d</t>
  </si>
  <si>
    <t>bg_d/calc_d</t>
  </si>
  <si>
    <t>bg_d/rmrks_d</t>
  </si>
  <si>
    <t>bg_e</t>
  </si>
  <si>
    <t>bg_e/q_e.1</t>
  </si>
  <si>
    <t>bg_e/q_e.2</t>
  </si>
  <si>
    <t>bg_e/q_e.3</t>
  </si>
  <si>
    <t>bg_e/q_e.4</t>
  </si>
  <si>
    <t>bg_e/q_e.5</t>
  </si>
  <si>
    <t>bg_e/max_e</t>
  </si>
  <si>
    <t>bg_e/calc_e</t>
  </si>
  <si>
    <t>bg_e/rmrks_e</t>
  </si>
  <si>
    <t>bg_f</t>
  </si>
  <si>
    <t>bg_f/q_f.1</t>
  </si>
  <si>
    <t>bg_f/q_f.2</t>
  </si>
  <si>
    <t>bg_f/q_f.3</t>
  </si>
  <si>
    <t>bg_f/q_f.4</t>
  </si>
  <si>
    <t>bg_f/q_f.5</t>
  </si>
  <si>
    <t>bg_f/q_f.6</t>
  </si>
  <si>
    <t>bg_f/q_f.7</t>
  </si>
  <si>
    <t>bg_f/q_f.8</t>
  </si>
  <si>
    <t>bg_f/q_f.9</t>
  </si>
  <si>
    <t>bg_f/q_f.10</t>
  </si>
  <si>
    <t>bg_f/max_f</t>
  </si>
  <si>
    <t>bg_f/calc_f</t>
  </si>
  <si>
    <t>bg_f/rmrks_f</t>
  </si>
  <si>
    <t>bg_g</t>
  </si>
  <si>
    <t>bg_g/q_g.1</t>
  </si>
  <si>
    <t>bg_g/q_g.2</t>
  </si>
  <si>
    <t>bg_g/q_g.3</t>
  </si>
  <si>
    <t>bg_g/q_g.4</t>
  </si>
  <si>
    <t>bg_g/q_g.5</t>
  </si>
  <si>
    <t>bg_g/q_g.6</t>
  </si>
  <si>
    <t>bg_g/q_g.7</t>
  </si>
  <si>
    <t>bg_g/q_g.8</t>
  </si>
  <si>
    <t>bg_g/q_g.9</t>
  </si>
  <si>
    <t>bg_g/q_g.10</t>
  </si>
  <si>
    <t>bg_g/q_g.11</t>
  </si>
  <si>
    <t>bg_g/q_g.12</t>
  </si>
  <si>
    <t>bg_g/q_g.13</t>
  </si>
  <si>
    <t>bg_g/q_g.14</t>
  </si>
  <si>
    <t>bg_g/q_g.15</t>
  </si>
  <si>
    <t>bg_g/q_g.16</t>
  </si>
  <si>
    <t>bg_g/q_g.17</t>
  </si>
  <si>
    <t>bg_g/q_g.18</t>
  </si>
  <si>
    <t>bg_g/q_g.19</t>
  </si>
  <si>
    <t>bg_g/q_g.20</t>
  </si>
  <si>
    <t>bg_g/q_g.21</t>
  </si>
  <si>
    <t>bg_g/q_g.22</t>
  </si>
  <si>
    <t>bg_g/q_g.23</t>
  </si>
  <si>
    <t>bg_g/q_g.24</t>
  </si>
  <si>
    <t>bg_g/q_g.25</t>
  </si>
  <si>
    <t>bg_g/q_g.26</t>
  </si>
  <si>
    <t>bg_g/q_g.27</t>
  </si>
  <si>
    <t>bg_g/q_g.28</t>
  </si>
  <si>
    <t>bg_g/q_g.29</t>
  </si>
  <si>
    <t>bg_g/q_g.30</t>
  </si>
  <si>
    <t>bg_g/max_g</t>
  </si>
  <si>
    <t>bg_g/calc_g</t>
  </si>
  <si>
    <t>bg_g/rmrks_g</t>
  </si>
  <si>
    <t>bg_h</t>
  </si>
  <si>
    <t>bg_h/q_h.1</t>
  </si>
  <si>
    <t>bg_h/q_h.2</t>
  </si>
  <si>
    <t>bg_h/q_h.3</t>
  </si>
  <si>
    <t>bg_h/q_h.4</t>
  </si>
  <si>
    <t>bg_h/q_h.5</t>
  </si>
  <si>
    <t>bg_h/q_h.6</t>
  </si>
  <si>
    <t>bg_h/q_h.7</t>
  </si>
  <si>
    <t>bg_h/q_h.8</t>
  </si>
  <si>
    <t>bg_h/q_h.9</t>
  </si>
  <si>
    <t>bg_h/q_h.10</t>
  </si>
  <si>
    <t>bg_h/q_h.11</t>
  </si>
  <si>
    <t>bg_h/q_h.12</t>
  </si>
  <si>
    <t>bg_h/q_h.13</t>
  </si>
  <si>
    <t>bg_h/q_h.14</t>
  </si>
  <si>
    <t>bg_h/q_h.15</t>
  </si>
  <si>
    <t>bg_h/q_h.16</t>
  </si>
  <si>
    <t>bg_h/q_h.17</t>
  </si>
  <si>
    <t>bg_h/q_h.18</t>
  </si>
  <si>
    <t>bg_h/q_h.19</t>
  </si>
  <si>
    <t>bg_h/q_h.20</t>
  </si>
  <si>
    <t>bg_h/max_h</t>
  </si>
  <si>
    <t>bg_h/calc_h</t>
  </si>
  <si>
    <t>bg_h/rmrks_h</t>
  </si>
  <si>
    <t>bg_j</t>
  </si>
  <si>
    <t>bg_j/max_j</t>
  </si>
  <si>
    <t>bg_j/calc_j</t>
  </si>
  <si>
    <t>bg_j/rmrks_j</t>
  </si>
  <si>
    <t>bg_k</t>
  </si>
  <si>
    <t>bg_k/max_k</t>
  </si>
  <si>
    <t>bg_k/calc_k</t>
  </si>
  <si>
    <t>bg_k/rmrks_k</t>
  </si>
  <si>
    <t>max_hf</t>
  </si>
  <si>
    <t>calc_hf</t>
  </si>
  <si>
    <t>img1</t>
  </si>
  <si>
    <t>img2</t>
  </si>
  <si>
    <t>img3</t>
  </si>
  <si>
    <t>A.2.1. Type of Health facility:</t>
  </si>
  <si>
    <t>A.5 What are the timings of Health facility:</t>
  </si>
  <si>
    <t>A.9. 102 ambulance location at Health facility:</t>
  </si>
  <si>
    <t>A.10. Health facility ambulance functional:</t>
  </si>
  <si>
    <t>B.1. OPD services:</t>
  </si>
  <si>
    <t>B.2. Referral services:</t>
  </si>
  <si>
    <t>B.3. Is the primary management of wounds done at facility?</t>
  </si>
  <si>
    <t>B.4. Is the primary management of burns done at facility?</t>
  </si>
  <si>
    <t>B.5. New born care:</t>
  </si>
  <si>
    <t>B.6. Child care:</t>
  </si>
  <si>
    <t>B.7. Immunization:</t>
  </si>
  <si>
    <t>B.8. Family planning services:</t>
  </si>
  <si>
    <t>B.9. Management of RTI/STI:</t>
  </si>
  <si>
    <t>B.10. Gynaec disorder treatment:</t>
  </si>
  <si>
    <t>B.11. Is the treatment of children with pneumonia available at facility?</t>
  </si>
  <si>
    <t>B.12. Management of severe diarrhoea in children:</t>
  </si>
  <si>
    <t>B.13. Is there a fixed immunization day?</t>
  </si>
  <si>
    <t>B.14. Nutrition services:</t>
  </si>
  <si>
    <t>Maximum score for Basic Services: 14</t>
  </si>
  <si>
    <t>C.1.1. MBBS - Regular:</t>
  </si>
  <si>
    <t>C.1.2. MBBS - Contractual:</t>
  </si>
  <si>
    <t>C.1.3. Staff Nurse - Regular:</t>
  </si>
  <si>
    <t>C.1.4. Staff Nurse - Contractual:</t>
  </si>
  <si>
    <t>C.1.5. Pharmacist:</t>
  </si>
  <si>
    <t>C.1.6. Lab Technician - Regular:</t>
  </si>
  <si>
    <t>C.1.7. Lab Technician - Contractual:</t>
  </si>
  <si>
    <t>C.1.8. Aya bai:</t>
  </si>
  <si>
    <t>C.1.9. Dresser:</t>
  </si>
  <si>
    <t>C.1.10. Contractual Dietician:</t>
  </si>
  <si>
    <t>C.1.11. Data entry operator:</t>
  </si>
  <si>
    <t>C.1.12. Sanitary Worker:</t>
  </si>
  <si>
    <t>Maximum score for HR available: 12</t>
  </si>
  <si>
    <t>C.2.5. FAMILY PLANNING</t>
  </si>
  <si>
    <t>C.2.5.i. MO_FP</t>
  </si>
  <si>
    <t>C.2.5.ii. AMO_FP</t>
  </si>
  <si>
    <t>C.2.5.iii. SN_FP</t>
  </si>
  <si>
    <t>C.2.5.iv. PHN_FP</t>
  </si>
  <si>
    <t>C.2.5.v. ANM_FP</t>
  </si>
  <si>
    <t>C.2.5.vi. CHV_FP</t>
  </si>
  <si>
    <t>C.2.5.vii. ASHA_FP</t>
  </si>
  <si>
    <t>C.2.6. INTRA UTERINE DEVICE</t>
  </si>
  <si>
    <t>C.2.6.i. MO_IUD</t>
  </si>
  <si>
    <t>C.2.6.ii. AMO_IUD</t>
  </si>
  <si>
    <t>C.2.6.iii. SN_IUD</t>
  </si>
  <si>
    <t>C.2.6.iv. PHN_IUD</t>
  </si>
  <si>
    <t>C.2.6.v. ANM_IUD</t>
  </si>
  <si>
    <t>C.2.7. NON COMMUNICABLE DISEASE</t>
  </si>
  <si>
    <t>C.2.7.i. MO_NCD</t>
  </si>
  <si>
    <t>C.2.7.ii. AMO_NCD</t>
  </si>
  <si>
    <t>C.2.7.iii. SN_NCD</t>
  </si>
  <si>
    <t>C.2.7.iv. PHN_NCD</t>
  </si>
  <si>
    <t>C.2.7.v. ANM_NCD</t>
  </si>
  <si>
    <t>C.2.7.vi. CHV_NCD</t>
  </si>
  <si>
    <t>C.2.7.vii. ASHA_NCD</t>
  </si>
  <si>
    <t>C.2.8. LEPROSY</t>
  </si>
  <si>
    <t>C.2.8.i. MO_L</t>
  </si>
  <si>
    <t>C.2.8.ii. AMO_L</t>
  </si>
  <si>
    <t>C.2.8.iii. SN_L</t>
  </si>
  <si>
    <t>C.2.8.iv. PHN_L</t>
  </si>
  <si>
    <t>C.2.8.v. ANM_L</t>
  </si>
  <si>
    <t>C.2.8.vi. CHV_L</t>
  </si>
  <si>
    <t>C.2.8.vii. ASHA_L</t>
  </si>
  <si>
    <t>C.2.9. MONSOON DISEASE RELATED</t>
  </si>
  <si>
    <t>C.2.9.i. MO_M</t>
  </si>
  <si>
    <t>C.2.9.ii. AMO_M</t>
  </si>
  <si>
    <t>C.2.9.iii. SN_M</t>
  </si>
  <si>
    <t>C.2.9.iv. PHN_M</t>
  </si>
  <si>
    <t>C.2.9.v. ANM_M</t>
  </si>
  <si>
    <t>C.2.9.vi. CHV_M</t>
  </si>
  <si>
    <t>C.2.9.vii. ASHA_M</t>
  </si>
  <si>
    <t>C.2.10. BIO MEDICAL WASTE</t>
  </si>
  <si>
    <t>C.2.10.i. MO_BMW</t>
  </si>
  <si>
    <t>C.2.10.ii. AMO_BMW</t>
  </si>
  <si>
    <t>C.2.10.iii. SN_BMW</t>
  </si>
  <si>
    <t>C.2.10.iv. PHN_BMW</t>
  </si>
  <si>
    <t>C.2.10.v. ANM_BMW</t>
  </si>
  <si>
    <t>Maximum score for Training Status of HR: 63</t>
  </si>
  <si>
    <t>Maximum score for HR: 75</t>
  </si>
  <si>
    <t>D.11. Availability of Clean OPD:</t>
  </si>
  <si>
    <t>D.12. Availability of Clean Premises:</t>
  </si>
  <si>
    <t>D.13. Availability of Nearby Garbage dump:</t>
  </si>
  <si>
    <t>D.14. Nearby Slaughter house:</t>
  </si>
  <si>
    <t>D.15. Nearby Stagnant pool:</t>
  </si>
  <si>
    <t>D.16. Nearby Industry pollution:</t>
  </si>
  <si>
    <t>D.17. Pharmacy available:</t>
  </si>
  <si>
    <t>D.18. Availability of Drug store:</t>
  </si>
  <si>
    <t>D.19. Availability of ORS/Contraceptives counter:</t>
  </si>
  <si>
    <t>D.20. Availability of Complaint box:</t>
  </si>
  <si>
    <t>D.21. Availability of OPD rooms:</t>
  </si>
  <si>
    <t>D.22. Availability of Waiting room:</t>
  </si>
  <si>
    <t>D.23. Availability of Medical record room:</t>
  </si>
  <si>
    <t>D.24. Availability of Medical store room:</t>
  </si>
  <si>
    <t>D.25. Availability of Microscopy center:</t>
  </si>
  <si>
    <t>D.26. ART:</t>
  </si>
  <si>
    <t>D.27. Availability of Laboratory:</t>
  </si>
  <si>
    <t>D.28. Inhouse / Outsourced lab:</t>
  </si>
  <si>
    <t>D.29. Result time (within how many days the results are given?)</t>
  </si>
  <si>
    <t>D.30. Source of water supply:</t>
  </si>
  <si>
    <t>D.31. Whether overhead tank and pump exist?</t>
  </si>
  <si>
    <t>D.32. Availability of Elbow tap:</t>
  </si>
  <si>
    <t>D.33. Availability of Pedal operated sanitizer:</t>
  </si>
  <si>
    <t>D.34. Availability of Electricity:</t>
  </si>
  <si>
    <t>D.35. Availability of Electricity Backup:</t>
  </si>
  <si>
    <t>D.36. Availability of Laundry facility:</t>
  </si>
  <si>
    <t>D.37. Availability of Telephone:</t>
  </si>
  <si>
    <t>D.38. Availability of Computer:</t>
  </si>
  <si>
    <t>D.39. Accessibility of Email / Internet:</t>
  </si>
  <si>
    <t>D.40. Availability of CCTV:</t>
  </si>
  <si>
    <t>D.41. Availability of Functional Biometric:</t>
  </si>
  <si>
    <t>D.42. Availability of Hand washing facility:</t>
  </si>
  <si>
    <t>D.43. Availability of Antiseptic/liquid soap:</t>
  </si>
  <si>
    <t>D.44. Availability of Hand washing instruction:</t>
  </si>
  <si>
    <t>D.45. Availability of Mask:</t>
  </si>
  <si>
    <t>D.46. Availability of Gloves:</t>
  </si>
  <si>
    <t>D.47. Availability of Colour coded bins:</t>
  </si>
  <si>
    <t>D.48. Availability of BMW disposal area:</t>
  </si>
  <si>
    <t>D.49. Availability of Puncture proof container:</t>
  </si>
  <si>
    <t>Maximum score for Infrastructure: 57</t>
  </si>
  <si>
    <t>E.1. Is Drug stock register upto date for dispensary?</t>
  </si>
  <si>
    <t>E.2. Is Referral register upto date for dispensary?</t>
  </si>
  <si>
    <t>E.3. Is OPD register upto date for dispensary?</t>
  </si>
  <si>
    <t>E.4. Is NCD register upto date?</t>
  </si>
  <si>
    <t>E.5. Is RNTCP register upto date?</t>
  </si>
  <si>
    <t>Maximum score for Record Keeping: 5</t>
  </si>
  <si>
    <t>F.2. TLC:</t>
  </si>
  <si>
    <t>F.3. DLC:</t>
  </si>
  <si>
    <t>F.4. BT:</t>
  </si>
  <si>
    <t>F.5. CT:</t>
  </si>
  <si>
    <t>F.6. Total RBC:</t>
  </si>
  <si>
    <t>F.7. Malaria peripheral smear:</t>
  </si>
  <si>
    <t>F.8. RDK for malaria:</t>
  </si>
  <si>
    <t>F.9. Smear microscopy for Malaria:</t>
  </si>
  <si>
    <t>F.10. Platelet count:</t>
  </si>
  <si>
    <t>F.11. Blood grouping:</t>
  </si>
  <si>
    <t>F.12. Rh typing:</t>
  </si>
  <si>
    <t>F.13. RPR:</t>
  </si>
  <si>
    <t>F.14. HIV:</t>
  </si>
  <si>
    <t>F.15. Blood sugar:</t>
  </si>
  <si>
    <t>F.16. Urine Albumin:</t>
  </si>
  <si>
    <t>F.17. Rapid test for Pregnancy:</t>
  </si>
  <si>
    <t>F.18. Sputum test:</t>
  </si>
  <si>
    <t>F.19. Sickling test:</t>
  </si>
  <si>
    <t>F.20. Functional Microscope:</t>
  </si>
  <si>
    <t>F.21. Functional Hemoglobinometer:</t>
  </si>
  <si>
    <t>F.22. Centrifuge:</t>
  </si>
  <si>
    <t>F.23. HIV testing kit:</t>
  </si>
  <si>
    <t>F.24. RPR testing kit:</t>
  </si>
  <si>
    <t>F.25. Blood group reagents:</t>
  </si>
  <si>
    <t>F.26. RDK for malaria:</t>
  </si>
  <si>
    <t>F.27. Reagents for Sickling test:</t>
  </si>
  <si>
    <t>F.28. Functional BP apparatus:</t>
  </si>
  <si>
    <t>F.29. Thermometer:</t>
  </si>
  <si>
    <t>F.30. Weigh scale - adult:</t>
  </si>
  <si>
    <t>F.31. Weigh scale - Infant:</t>
  </si>
  <si>
    <t>F.32. Stethoscope:</t>
  </si>
  <si>
    <t>F.33. Stadiometer:</t>
  </si>
  <si>
    <t>F.34.  Hub cutter:</t>
  </si>
  <si>
    <t>Maximum score for Laboratory Services: 34</t>
  </si>
  <si>
    <t>G.1. IFA Tablet Large (Red):</t>
  </si>
  <si>
    <t>G.2.  IFA Tablet Small:</t>
  </si>
  <si>
    <t>G.3. ORS sachet:</t>
  </si>
  <si>
    <t>G.4. Zinc (10mg):</t>
  </si>
  <si>
    <t>G.5. Zinc (20 mg):</t>
  </si>
  <si>
    <t>G.6. Tablet Chloroquine:</t>
  </si>
  <si>
    <t>G.7. Tablet Primaquine:</t>
  </si>
  <si>
    <t>G.8. Syp Salbutamol/Salbutamol Nebulizing Solution:</t>
  </si>
  <si>
    <t>G.9. Tablet Albendazole:</t>
  </si>
  <si>
    <t>G.10. Dicyclomine:</t>
  </si>
  <si>
    <t>G.11. Blue IFA large for adolescents:</t>
  </si>
  <si>
    <t>G.12. RTI/STI drug Kits (7 types):</t>
  </si>
  <si>
    <t xml:space="preserve">G.13. Tablet Calcium with Vit. D3: </t>
  </si>
  <si>
    <t>G.14. Tablet Paracetamol:</t>
  </si>
  <si>
    <t>G.15. Tablet Ranitidine:</t>
  </si>
  <si>
    <t>G.16. Tablet Omeprazole:</t>
  </si>
  <si>
    <t>G.17. Tablet Dispas:</t>
  </si>
  <si>
    <t>G.18. Tablet Cetirizine:</t>
  </si>
  <si>
    <t>G.19. Tablet CPM:</t>
  </si>
  <si>
    <t>G.20. Tab Metronidazole:</t>
  </si>
  <si>
    <t>G.21. Tab Doxycycline:</t>
  </si>
  <si>
    <t>G.22. Tab Amoxicillin:</t>
  </si>
  <si>
    <t>G.23. Metronidazole Syrup:</t>
  </si>
  <si>
    <t>G.24. Amoxicillin Syrup:</t>
  </si>
  <si>
    <t>G.25. Azithromycin Syrup:</t>
  </si>
  <si>
    <t>G.26. Tab Ivermectin:</t>
  </si>
  <si>
    <t>G.27. Tab Folic Acid:</t>
  </si>
  <si>
    <t>G.28. Tab Ondem:</t>
  </si>
  <si>
    <t>G.29. Tab Vitamin C:</t>
  </si>
  <si>
    <t>G.30. Cough Syrup:</t>
  </si>
  <si>
    <t>G.31. B-Complex Syrup:</t>
  </si>
  <si>
    <t>G.32. Multivitamin Syrup:</t>
  </si>
  <si>
    <t>G.33. Tab/Syp Gelusil:</t>
  </si>
  <si>
    <t>G.34. Betadine Ointment:</t>
  </si>
  <si>
    <t>G.35. Silver Sulphate Ointment:</t>
  </si>
  <si>
    <t>G.36. Hydrogen Peroxide Solution:</t>
  </si>
  <si>
    <t>G.37. Anti-Hypertensive Medicines:</t>
  </si>
  <si>
    <t>G.38. Anti-Diabetic Medicines:</t>
  </si>
  <si>
    <t>G.39. Urine Albumin Testing Kit Available:</t>
  </si>
  <si>
    <t>G.40. Essential drugs list:</t>
  </si>
  <si>
    <t>Maximum score for Supplies and Commodities: 40</t>
  </si>
  <si>
    <t>I. Services related to National Health Programme</t>
  </si>
  <si>
    <t>I.1. RNTCP-DOTS centre:</t>
  </si>
  <si>
    <t>Score secured for RNTCP : ${calc_i.1}</t>
  </si>
  <si>
    <t>I.2. AIDS Control programme (NACP)</t>
  </si>
  <si>
    <t>I.2.1. Condom promotion &amp; distribution:</t>
  </si>
  <si>
    <t>I.2.2. IEC activities:</t>
  </si>
  <si>
    <t>I.2.3. Counselling of ART adherence:</t>
  </si>
  <si>
    <t>Score secured for NACP : ${calc_i.2}</t>
  </si>
  <si>
    <t>I.3. NVBDCP</t>
  </si>
  <si>
    <t>I.3.1. Malaria - Whether identification, diagnosis, management done?</t>
  </si>
  <si>
    <t>I.3.2. Filaria - Whether identification, diagnosis, management done?</t>
  </si>
  <si>
    <t>I.3.3. Dengue - Whether identification, diagnosis, management done?</t>
  </si>
  <si>
    <t>Score secured for NVBDCP : ${calc_i.3}</t>
  </si>
  <si>
    <t>I.4. NLEP</t>
  </si>
  <si>
    <t>I.4.1. Diagnosis &amp; management of Leprosy:</t>
  </si>
  <si>
    <t>I.4.2. Training for self care of patient:</t>
  </si>
  <si>
    <t>Score secured for NLEP : ${calc_i.4}</t>
  </si>
  <si>
    <t>I.5. National programme for control of blindness (NPCB)</t>
  </si>
  <si>
    <t>I.5.1. Basic treatment of eye disease:</t>
  </si>
  <si>
    <t>I.5.2. Cataract detection:</t>
  </si>
  <si>
    <t>I.5.3. Visual impairment detection:</t>
  </si>
  <si>
    <t>Score secured for NPCB : ${calc_i.5}</t>
  </si>
  <si>
    <t>I.6. IDSP</t>
  </si>
  <si>
    <t>I.6.1. Weekly reporting of form S, P &amp; L:</t>
  </si>
  <si>
    <t>I.6.2. National programme for prevention &amp; control of deafness (NPPCD):</t>
  </si>
  <si>
    <t>Score secured for IDSP : ${calc_i.6}</t>
  </si>
  <si>
    <t>I.7. National Mental Health Programme (NMHP)</t>
  </si>
  <si>
    <t>I.7.1. Early detection of mental disorder:</t>
  </si>
  <si>
    <t>I.7.2. Diagnosis &amp; treatment of psychosis, depression, anxiety disorder &amp; epilepsy:</t>
  </si>
  <si>
    <t>I.7.3. IEC activities:</t>
  </si>
  <si>
    <t>Maximum score for NMHP: 3</t>
  </si>
  <si>
    <t>Score secured for NMHP :  ${calc_i.7}</t>
  </si>
  <si>
    <t>I.8. National Program for Prevention and Control of Cancer, Diabetes, CVD and Stroke (NPCDCS)</t>
  </si>
  <si>
    <t>I.8.1. Dedicated Medical officer catering services for NCD patients:</t>
  </si>
  <si>
    <t>I.8.2. Anti-diabetic, Anti hypertensive drugs available:</t>
  </si>
  <si>
    <t>I.8.3. Lab tests - Fasting and PP blood sugar, BP Test , done in lab:</t>
  </si>
  <si>
    <t>I.8.4. NCD IEC available:</t>
  </si>
  <si>
    <t>I.8.5. Population based screening or NCD out reach camps for Diabetes, Hypertension, Cancer(oral, cervical and breast cancer) done at UPHC:</t>
  </si>
  <si>
    <t>I.8.6. AMO and Staff nurses trained on NCD Screening:</t>
  </si>
  <si>
    <t>Score secured for NPCDCS : ${calc_i.8}</t>
  </si>
  <si>
    <t>Maximum score for Services related to National Health Programme: 23</t>
  </si>
  <si>
    <t>Score secured for Services related to National Health Programme : ${calc_i}</t>
  </si>
  <si>
    <t>J. IEC</t>
  </si>
  <si>
    <t>J.1. Citizen charter displayed:</t>
  </si>
  <si>
    <t>J.2. Immunization schedule displayed:</t>
  </si>
  <si>
    <t>J.3. IEC material on Breastfeeding displayed:</t>
  </si>
  <si>
    <t>J.4. IEC related to ANC displayed:</t>
  </si>
  <si>
    <t>J.5. IEC related to Monsoon diseases displayed:</t>
  </si>
  <si>
    <t>J.6. IEC material related to Tuberculosis displayed:</t>
  </si>
  <si>
    <t>J.7. IEC Related to NCD displayed:</t>
  </si>
  <si>
    <t>J.8. IEC Related to Covid 19 displayed:</t>
  </si>
  <si>
    <t>J.9. IEC related to Family planning displayed:</t>
  </si>
  <si>
    <t>J.10. Pictorial map of geographical area under the health post displayed:</t>
  </si>
  <si>
    <t>Maximum score for IEC: 10</t>
  </si>
  <si>
    <t>Score secured for IEC: ${calc_j}</t>
  </si>
  <si>
    <t>K. Covid 19 Related</t>
  </si>
  <si>
    <t>K.1. COVID19 IPC measures followed in Dispensary:</t>
  </si>
  <si>
    <t>K.2. Physical distancing  measures in place at Patient registration areas:</t>
  </si>
  <si>
    <t>K.3. Physical distancing measures in place at OPD:</t>
  </si>
  <si>
    <t>K.4. Physical distancing measures in place at Patient waiting areas:</t>
  </si>
  <si>
    <t>K.5. Physical distancing measures in place at outside washroom facilities:</t>
  </si>
  <si>
    <t>K.6. Does the facility provide any additional information on hand hygiene?</t>
  </si>
  <si>
    <t>K.7. Does facility have provision of pedal operated hand sanitizer at the entrance of facility?</t>
  </si>
  <si>
    <t>K.8. Dose facility provided any training to the staff on COVID-19?</t>
  </si>
  <si>
    <t>K.9. Dose facility provided training to the staff on PPE wear and removal techniques?</t>
  </si>
  <si>
    <t>K.10. Facility has implemented universal use of facemasks for HCP while in the facility:</t>
  </si>
  <si>
    <t>K.11. Facility has provided temperature screen facility for every person entering the facility:</t>
  </si>
  <si>
    <t>K.12. Facility have disinfectants available for regular cleaning of facility:</t>
  </si>
  <si>
    <t>Maximum score for COVID-19 Appropriate Behaviour: 12</t>
  </si>
  <si>
    <t>Score secured for COVID-19 Appropriate Behaviour: ${calc_k}</t>
  </si>
  <si>
    <t>bg_b/q_b.1</t>
  </si>
  <si>
    <t>bg_b/q_b.2</t>
  </si>
  <si>
    <t>bg_b/q_b.3</t>
  </si>
  <si>
    <t>bg_b/q_b.4</t>
  </si>
  <si>
    <t>bg_b/q_b.5</t>
  </si>
  <si>
    <t>bg_b/q_b.6</t>
  </si>
  <si>
    <t>bg_b/q_b.7</t>
  </si>
  <si>
    <t>bg_b/q_b.8</t>
  </si>
  <si>
    <t>bg_b/q_b.9</t>
  </si>
  <si>
    <t>bg_b/q_b.10</t>
  </si>
  <si>
    <t>bg_b/q_b.11</t>
  </si>
  <si>
    <t>bg_b/q_b.12</t>
  </si>
  <si>
    <t>bg_b/q_b.13</t>
  </si>
  <si>
    <t>bg_b/q_b.14</t>
  </si>
  <si>
    <t>bg_c/bg_c.1/q_c.1.9</t>
  </si>
  <si>
    <t>bg_c/bg_c.1/q_c.1.10</t>
  </si>
  <si>
    <t>bg_c/bg_c.1/q_c.1.11</t>
  </si>
  <si>
    <t>bg_c/bg_c.1/q_c.1.12</t>
  </si>
  <si>
    <t>bg_c/bg_c.2/bg_c.2.7/q_c.2.7.vi</t>
  </si>
  <si>
    <t>bg_c/bg_c.2/bg_c.2.7/q_c.2.7.vii</t>
  </si>
  <si>
    <t>bg_c/bg_c.2/bg_c.2.8/q_c.2.8.iv</t>
  </si>
  <si>
    <t>bg_c/bg_c.2/bg_c.2.8/q_c.2.8.v</t>
  </si>
  <si>
    <t>bg_c/bg_c.2/bg_c.2.8/q_c.2.8.vi</t>
  </si>
  <si>
    <t>bg_c/bg_c.2/bg_c.2.8/q_c.2.8.vii</t>
  </si>
  <si>
    <t>bg_c/bg_c.2/bg_c.2.9/q_c.2.9.iv</t>
  </si>
  <si>
    <t>bg_c/bg_c.2/bg_c.2.9/q_c.2.9.v</t>
  </si>
  <si>
    <t>bg_c/bg_c.2/bg_c.2.9/q_c.2.9.vi</t>
  </si>
  <si>
    <t>bg_c/bg_c.2/bg_c.2.9/q_c.2.9.vii</t>
  </si>
  <si>
    <t>bg_c/bg_c.2/max_c.2</t>
  </si>
  <si>
    <t>bg_d/q_d.45</t>
  </si>
  <si>
    <t>bg_d/q_d.46</t>
  </si>
  <si>
    <t>bg_d/q_d.47</t>
  </si>
  <si>
    <t>bg_d/q_d.48</t>
  </si>
  <si>
    <t>bg_d/q_d.49</t>
  </si>
  <si>
    <t>bg_f/q_f.11</t>
  </si>
  <si>
    <t>bg_f/q_f.12</t>
  </si>
  <si>
    <t>bg_f/q_f.13</t>
  </si>
  <si>
    <t>bg_f/q_f.14</t>
  </si>
  <si>
    <t>bg_f/q_f.15</t>
  </si>
  <si>
    <t>bg_f/q_f.16</t>
  </si>
  <si>
    <t>bg_f/q_f.17</t>
  </si>
  <si>
    <t>bg_f/q_f.18</t>
  </si>
  <si>
    <t>bg_f/q_f.19</t>
  </si>
  <si>
    <t>bg_f/q_f.20</t>
  </si>
  <si>
    <t>bg_f/q_f.21</t>
  </si>
  <si>
    <t>bg_f/q_f.22</t>
  </si>
  <si>
    <t>bg_f/q_f.23</t>
  </si>
  <si>
    <t>bg_f/q_f.24</t>
  </si>
  <si>
    <t>bg_f/q_f.25</t>
  </si>
  <si>
    <t>bg_f/q_f.26</t>
  </si>
  <si>
    <t>bg_f/q_f.27</t>
  </si>
  <si>
    <t>bg_f/q_f.28</t>
  </si>
  <si>
    <t>bg_f/q_f.29</t>
  </si>
  <si>
    <t>bg_f/q_f.30</t>
  </si>
  <si>
    <t>bg_f/q_f.31</t>
  </si>
  <si>
    <t>bg_f/q_f.32</t>
  </si>
  <si>
    <t>bg_f/q_f.33</t>
  </si>
  <si>
    <t>bg_f/q_f.34</t>
  </si>
  <si>
    <t>bg_g/q_g.31</t>
  </si>
  <si>
    <t>bg_g/q_g.32</t>
  </si>
  <si>
    <t>bg_g/q_g.33</t>
  </si>
  <si>
    <t>bg_g/q_g.34</t>
  </si>
  <si>
    <t>bg_g/q_g.35</t>
  </si>
  <si>
    <t>bg_g/q_g.36</t>
  </si>
  <si>
    <t>bg_g/q_g.37</t>
  </si>
  <si>
    <t>bg_g/q_g.38</t>
  </si>
  <si>
    <t>bg_g/q_g.39</t>
  </si>
  <si>
    <t>bg_g/q_g.40</t>
  </si>
  <si>
    <t>bg_i</t>
  </si>
  <si>
    <t>bg_i/max_i.1</t>
  </si>
  <si>
    <t>bg_i/calc_i.1</t>
  </si>
  <si>
    <t>bg_i/bg_i.2/calc_i.2</t>
  </si>
  <si>
    <t>bg_i/bg_i.2/q_i.2.1</t>
  </si>
  <si>
    <t>bg_i/bg_i.2/q_i.2.2</t>
  </si>
  <si>
    <t>bg_i/bg_i.2/q_i.2.3</t>
  </si>
  <si>
    <t>bg_i/bg_i.2/max_i.2</t>
  </si>
  <si>
    <t>bg_i/bg_i.3/calc_i.3</t>
  </si>
  <si>
    <t>bg_i/bg_i.3/q_i.3.1</t>
  </si>
  <si>
    <t>bg_i/bg_i.3/q_i.3.2</t>
  </si>
  <si>
    <t>bg_i/bg_i.3/q_i.3.3</t>
  </si>
  <si>
    <t>bg_i/bg_i.3/max_i.3</t>
  </si>
  <si>
    <t>bg_i/bg_i.4/calc_i.4</t>
  </si>
  <si>
    <t>bg_i/bg_i.4/q_i.4.1</t>
  </si>
  <si>
    <t>bg_i/bg_i.4/q_i.4.2</t>
  </si>
  <si>
    <t>bg_i/bg_i.4/max_i.4</t>
  </si>
  <si>
    <t>bg_i/bg_i.5/calc_i.5</t>
  </si>
  <si>
    <t>bg_i/bg_i.5/q_i.5.1</t>
  </si>
  <si>
    <t>bg_i/bg_i.5/q_i.5.2</t>
  </si>
  <si>
    <t>bg_i/bg_i.5/q_i.5.3</t>
  </si>
  <si>
    <t>bg_i/bg_i.5/max_i.5</t>
  </si>
  <si>
    <t>bg_i/bg_I.6/calc_i.6</t>
  </si>
  <si>
    <t>bg_i/bg_i.6/q_i.6.1</t>
  </si>
  <si>
    <t>bg_i/bg_i.6/q_i.6.2</t>
  </si>
  <si>
    <t>bg_i/bg_I.6/max_i.6</t>
  </si>
  <si>
    <t>bg_i/bg_i.7/calc_i.7</t>
  </si>
  <si>
    <t>bg_i/bg_i.7/q_i.7.1</t>
  </si>
  <si>
    <t>bg_i/bg_i.7/q_i.7.2</t>
  </si>
  <si>
    <t>bg_i/bg_i.7/q_i.7.3</t>
  </si>
  <si>
    <t>bg_i/bg_i.7/max_i.7</t>
  </si>
  <si>
    <t>bg_i/bg_i.8/calc_i.8</t>
  </si>
  <si>
    <t>bg_i/bg_i.8/q_i.8.1</t>
  </si>
  <si>
    <t>bg_i/bg_i.8/q_i.8.2</t>
  </si>
  <si>
    <t>bg_i/bg_i.8/q_i.8.3</t>
  </si>
  <si>
    <t>bg_i/bg_i.8/q_i.8.4</t>
  </si>
  <si>
    <t>bg_i/bg_i.8/q_i.8.5</t>
  </si>
  <si>
    <t>bg_i/bg_i.8/q_i.8.6</t>
  </si>
  <si>
    <t>bg_i/bg_i.8/max_i.8</t>
  </si>
  <si>
    <t>bg_i/max_i</t>
  </si>
  <si>
    <t>bg_i/calc_i</t>
  </si>
  <si>
    <t>bg_i/rmrks_i</t>
  </si>
  <si>
    <t>bg_j/q_j.1</t>
  </si>
  <si>
    <t>bg_j/q_j.2</t>
  </si>
  <si>
    <t>bg_j/q_j.3</t>
  </si>
  <si>
    <t>bg_j/q_j.4</t>
  </si>
  <si>
    <t>bg_j/q_j.5</t>
  </si>
  <si>
    <t>bg_j/q_j.6</t>
  </si>
  <si>
    <t>bg_j/q_j.7</t>
  </si>
  <si>
    <t>bg_j/q_j.8</t>
  </si>
  <si>
    <t>bg_j/q_j.9</t>
  </si>
  <si>
    <t>bg_j/q_j.10</t>
  </si>
  <si>
    <t>bg_k/q_k.1</t>
  </si>
  <si>
    <t>bg_k/q_k.2</t>
  </si>
  <si>
    <t>bg_k/q_k.3</t>
  </si>
  <si>
    <t>bg_k/q_k.4</t>
  </si>
  <si>
    <t>bg_k/q_k.5</t>
  </si>
  <si>
    <t>bg_k/q_k.6</t>
  </si>
  <si>
    <t>bg_k/q_k.7</t>
  </si>
  <si>
    <t>bg_k/q_k.8</t>
  </si>
  <si>
    <t>bg_k/q_k.9</t>
  </si>
  <si>
    <t>bg_k/q_k.10</t>
  </si>
  <si>
    <t>bg_k/q_k.11</t>
  </si>
  <si>
    <t>bg_k/q_k.12</t>
  </si>
  <si>
    <t>date</t>
  </si>
  <si>
    <t>bg_c/bg_c.1</t>
  </si>
  <si>
    <t>bg_c/bg_c.2</t>
  </si>
  <si>
    <t>bg_i/q_i.1</t>
  </si>
  <si>
    <t>bg_i/bg_i.2</t>
  </si>
  <si>
    <t>bg_i/bg_i.3</t>
  </si>
  <si>
    <t>bg_i/bg_i.4</t>
  </si>
  <si>
    <t>bg_i/bg_i.5</t>
  </si>
  <si>
    <t>bg_i/bg_I.6</t>
  </si>
  <si>
    <t>bg_i/bg_i.7</t>
  </si>
  <si>
    <t>bg_i/bg_i.8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</si>
</sst>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 (Body)"/>
    </font>
    <font>
      <sz val="11"/>
      <color theme="1" tint="0.249977111117893"/>
      <name val="Calibri"/>
      <family val="2"/>
      <scheme val="minor"/>
    </font>
    <font>
      <sz val="12"/>
      <color theme="1" tint="0.249977111117893"/>
      <name val="Calibri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32">
    <xf numFmtId="0" fontId="0" fillId="0" borderId="0" xfId="0"/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5" fillId="0" borderId="1" xfId="2" applyFont="1" applyBorder="1"/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" fillId="0" borderId="1" xfId="0" applyFont="1" applyFill="1" applyBorder="1"/>
    <xf numFmtId="0" fontId="1" fillId="0" borderId="1" xfId="0" applyFont="1" applyBorder="1"/>
    <xf numFmtId="0" fontId="4" fillId="0" borderId="1" xfId="1" applyFont="1" applyBorder="1"/>
    <xf numFmtId="0" fontId="0" fillId="0" borderId="1" xfId="0" applyFont="1" applyBorder="1"/>
    <xf numFmtId="0" fontId="1" fillId="0" borderId="1" xfId="0" applyFont="1" applyBorder="1" applyAlignment="1">
      <alignment vertical="top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7" fillId="0" borderId="1" xfId="2" applyBorder="1"/>
    <xf numFmtId="0" fontId="9" fillId="0" borderId="1" xfId="0" applyFont="1" applyBorder="1" applyAlignment="1">
      <alignment vertical="top"/>
    </xf>
    <xf numFmtId="0" fontId="9" fillId="0" borderId="1" xfId="0" applyFont="1" applyBorder="1"/>
    <xf numFmtId="0" fontId="9" fillId="2" borderId="1" xfId="0" applyFont="1" applyFill="1" applyBorder="1" applyAlignment="1">
      <alignment vertical="top"/>
    </xf>
    <xf numFmtId="0" fontId="9" fillId="2" borderId="1" xfId="0" applyFont="1" applyFill="1" applyBorder="1"/>
    <xf numFmtId="14" fontId="10" fillId="0" borderId="1" xfId="0" applyNumberFormat="1" applyFont="1" applyBorder="1"/>
    <xf numFmtId="0" fontId="10" fillId="0" borderId="1" xfId="0" applyFont="1" applyBorder="1" applyAlignment="1">
      <alignment vertical="top"/>
    </xf>
    <xf numFmtId="0" fontId="1" fillId="3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5" fillId="3" borderId="1" xfId="2" applyFont="1" applyFill="1" applyBorder="1"/>
    <xf numFmtId="0" fontId="0" fillId="3" borderId="0" xfId="0" applyFill="1"/>
    <xf numFmtId="0" fontId="0" fillId="0" borderId="1" xfId="2" applyFont="1" applyBorder="1"/>
    <xf numFmtId="0" fontId="5" fillId="0" borderId="2" xfId="2" applyFont="1" applyBorder="1"/>
    <xf numFmtId="0" fontId="5" fillId="3" borderId="3" xfId="2" applyFont="1" applyFill="1" applyBorder="1"/>
    <xf numFmtId="0" fontId="2" fillId="0" borderId="4" xfId="0" applyFont="1" applyFill="1" applyBorder="1" applyAlignment="1">
      <alignment horizontal="center" vertical="center" wrapText="1"/>
    </xf>
    <xf numFmtId="0" fontId="11" fillId="0" borderId="1" xfId="2" applyFont="1" applyBorder="1"/>
  </cellXfs>
  <cellStyles count="3">
    <cellStyle name="Excel Built-in Normal" xfId="1" xr:uid="{00000000-0005-0000-0000-000000000000}"/>
    <cellStyle name="Normal" xfId="0" builtinId="0"/>
    <cellStyle name="Normal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H69"/>
  <sheetViews>
    <sheetView tabSelected="1" zoomScale="70" zoomScaleNormal="70" workbookViewId="0">
      <pane ySplit="2" topLeftCell="A51" activePane="bottomLeft" state="frozen"/>
      <selection activeCell="Z1" sqref="Z1"/>
      <selection pane="bottomLeft" activeCell="OB65" sqref="OB65"/>
    </sheetView>
  </sheetViews>
  <sheetFormatPr defaultColWidth="18.140625" defaultRowHeight="15" x14ac:dyDescent="0.25"/>
  <cols>
    <col min="7" max="7" width="21.28515625" customWidth="1"/>
    <col min="8" max="8" width="14.7109375" customWidth="1"/>
    <col min="9" max="9" width="18.7109375" customWidth="1"/>
    <col min="10" max="10" width="32.140625" customWidth="1"/>
    <col min="11" max="11" width="29.140625" customWidth="1"/>
    <col min="42" max="42" width="18.140625" style="26"/>
    <col min="57" max="57" width="15.5703125" customWidth="1"/>
    <col min="58" max="58" width="14.7109375" customWidth="1"/>
    <col min="59" max="59" width="18.140625" style="26"/>
    <col min="135" max="135" width="18.140625" style="26"/>
    <col min="137" max="137" width="18.140625" style="26"/>
    <col min="140" max="143" width="11.140625" customWidth="1"/>
    <col min="144" max="144" width="43.42578125" bestFit="1" customWidth="1"/>
    <col min="145" max="145" width="43.42578125" customWidth="1"/>
    <col min="146" max="167" width="11.140625" customWidth="1"/>
    <col min="168" max="168" width="21.42578125" bestFit="1" customWidth="1"/>
    <col min="169" max="188" width="11.140625" customWidth="1"/>
    <col min="190" max="190" width="18.140625" style="26"/>
    <col min="199" max="199" width="18.140625" style="26"/>
    <col min="237" max="237" width="18.140625" style="26"/>
    <col min="281" max="281" width="18.140625" style="26"/>
    <col min="284" max="291" width="13.7109375" customWidth="1"/>
    <col min="292" max="296" width="14" customWidth="1"/>
    <col min="299" max="304" width="15.140625" customWidth="1"/>
    <col min="305" max="305" width="18.140625" style="26"/>
    <col min="310" max="310" width="18.140625" style="26"/>
    <col min="316" max="316" width="18.140625" style="26"/>
    <col min="322" max="322" width="18.140625" style="26"/>
    <col min="327" max="327" width="18.140625" style="26"/>
    <col min="333" max="333" width="18.140625" style="26"/>
    <col min="338" max="338" width="18.140625" style="26"/>
    <col min="344" max="344" width="18.140625" style="26"/>
    <col min="353" max="353" width="18.140625" style="26"/>
    <col min="355" max="355" width="18.140625" style="26"/>
    <col min="369" max="369" width="18.140625" style="26"/>
    <col min="385" max="385" width="18.140625" style="26"/>
    <col min="388" max="388" width="18.140625" style="26"/>
  </cols>
  <sheetData>
    <row r="1" spans="1:398" s="2" customFormat="1" x14ac:dyDescent="0.25">
      <c r="A1" s="6" t="s">
        <v>762</v>
      </c>
      <c r="B1" s="7" t="s">
        <v>113</v>
      </c>
      <c r="C1" s="7" t="s">
        <v>114</v>
      </c>
      <c r="D1" s="8" t="s">
        <v>115</v>
      </c>
      <c r="E1" s="9" t="s">
        <v>116</v>
      </c>
      <c r="F1" s="7" t="s">
        <v>117</v>
      </c>
      <c r="G1" s="7" t="s">
        <v>118</v>
      </c>
      <c r="H1" s="7" t="s">
        <v>119</v>
      </c>
      <c r="I1" s="7" t="s">
        <v>120</v>
      </c>
      <c r="J1" s="7" t="s">
        <v>121</v>
      </c>
      <c r="K1" s="7" t="s">
        <v>122</v>
      </c>
      <c r="L1" s="7" t="s">
        <v>123</v>
      </c>
      <c r="M1" s="7" t="s">
        <v>124</v>
      </c>
      <c r="N1" s="7" t="s">
        <v>125</v>
      </c>
      <c r="O1" s="7" t="s">
        <v>126</v>
      </c>
      <c r="P1" s="7" t="s">
        <v>127</v>
      </c>
      <c r="Q1" s="7" t="s">
        <v>128</v>
      </c>
      <c r="R1" s="7" t="s">
        <v>129</v>
      </c>
      <c r="S1" s="7" t="s">
        <v>130</v>
      </c>
      <c r="T1" s="7" t="s">
        <v>131</v>
      </c>
      <c r="U1" s="7" t="s">
        <v>132</v>
      </c>
      <c r="V1" s="7" t="s">
        <v>133</v>
      </c>
      <c r="W1" s="7" t="s">
        <v>134</v>
      </c>
      <c r="X1" s="7" t="s">
        <v>135</v>
      </c>
      <c r="Y1" s="7" t="s">
        <v>136</v>
      </c>
      <c r="Z1" s="9" t="s">
        <v>137</v>
      </c>
      <c r="AA1" s="9" t="s">
        <v>630</v>
      </c>
      <c r="AB1" s="9" t="s">
        <v>631</v>
      </c>
      <c r="AC1" s="9" t="s">
        <v>632</v>
      </c>
      <c r="AD1" s="9" t="s">
        <v>633</v>
      </c>
      <c r="AE1" s="9" t="s">
        <v>634</v>
      </c>
      <c r="AF1" s="9" t="s">
        <v>635</v>
      </c>
      <c r="AG1" s="9" t="s">
        <v>636</v>
      </c>
      <c r="AH1" s="9" t="s">
        <v>637</v>
      </c>
      <c r="AI1" s="9" t="s">
        <v>638</v>
      </c>
      <c r="AJ1" s="9" t="s">
        <v>639</v>
      </c>
      <c r="AK1" s="9" t="s">
        <v>640</v>
      </c>
      <c r="AL1" s="9" t="s">
        <v>641</v>
      </c>
      <c r="AM1" s="9" t="s">
        <v>642</v>
      </c>
      <c r="AN1" s="9" t="s">
        <v>643</v>
      </c>
      <c r="AO1" s="7" t="s">
        <v>138</v>
      </c>
      <c r="AP1" s="23" t="s">
        <v>139</v>
      </c>
      <c r="AQ1" s="7" t="s">
        <v>140</v>
      </c>
      <c r="AR1" s="9" t="s">
        <v>141</v>
      </c>
      <c r="AS1" s="9" t="s">
        <v>763</v>
      </c>
      <c r="AT1" s="9" t="s">
        <v>143</v>
      </c>
      <c r="AU1" s="9" t="s">
        <v>144</v>
      </c>
      <c r="AV1" s="9" t="s">
        <v>145</v>
      </c>
      <c r="AW1" s="9" t="s">
        <v>146</v>
      </c>
      <c r="AX1" s="9" t="s">
        <v>147</v>
      </c>
      <c r="AY1" s="9" t="s">
        <v>148</v>
      </c>
      <c r="AZ1" s="9" t="s">
        <v>149</v>
      </c>
      <c r="BA1" s="9" t="s">
        <v>150</v>
      </c>
      <c r="BB1" s="9" t="s">
        <v>644</v>
      </c>
      <c r="BC1" s="9" t="s">
        <v>645</v>
      </c>
      <c r="BD1" s="9" t="s">
        <v>646</v>
      </c>
      <c r="BE1" s="9" t="s">
        <v>647</v>
      </c>
      <c r="BF1" s="7" t="s">
        <v>151</v>
      </c>
      <c r="BG1" s="23" t="s">
        <v>142</v>
      </c>
      <c r="BH1" s="9" t="s">
        <v>764</v>
      </c>
      <c r="BI1" s="9" t="s">
        <v>153</v>
      </c>
      <c r="BJ1" s="9" t="s">
        <v>154</v>
      </c>
      <c r="BK1" s="9" t="s">
        <v>155</v>
      </c>
      <c r="BL1" s="9" t="s">
        <v>156</v>
      </c>
      <c r="BM1" s="9" t="s">
        <v>157</v>
      </c>
      <c r="BN1" s="9" t="s">
        <v>158</v>
      </c>
      <c r="BO1" s="9" t="s">
        <v>159</v>
      </c>
      <c r="BP1" s="9" t="s">
        <v>160</v>
      </c>
      <c r="BQ1" s="9" t="s">
        <v>161</v>
      </c>
      <c r="BR1" s="9" t="s">
        <v>162</v>
      </c>
      <c r="BS1" s="9" t="s">
        <v>163</v>
      </c>
      <c r="BT1" s="9" t="s">
        <v>164</v>
      </c>
      <c r="BU1" s="9" t="s">
        <v>165</v>
      </c>
      <c r="BV1" s="9" t="s">
        <v>166</v>
      </c>
      <c r="BW1" s="9" t="s">
        <v>167</v>
      </c>
      <c r="BX1" s="9" t="s">
        <v>168</v>
      </c>
      <c r="BY1" s="9" t="s">
        <v>169</v>
      </c>
      <c r="BZ1" s="9" t="s">
        <v>170</v>
      </c>
      <c r="CA1" s="9" t="s">
        <v>171</v>
      </c>
      <c r="CB1" s="9" t="s">
        <v>172</v>
      </c>
      <c r="CC1" s="9" t="s">
        <v>173</v>
      </c>
      <c r="CD1" s="9" t="s">
        <v>174</v>
      </c>
      <c r="CE1" s="9" t="s">
        <v>175</v>
      </c>
      <c r="CF1" s="9" t="s">
        <v>176</v>
      </c>
      <c r="CG1" s="9" t="s">
        <v>177</v>
      </c>
      <c r="CH1" s="9" t="s">
        <v>178</v>
      </c>
      <c r="CI1" s="9" t="s">
        <v>179</v>
      </c>
      <c r="CJ1" s="9" t="s">
        <v>180</v>
      </c>
      <c r="CK1" s="9" t="s">
        <v>181</v>
      </c>
      <c r="CL1" s="9" t="s">
        <v>182</v>
      </c>
      <c r="CM1" s="9" t="s">
        <v>183</v>
      </c>
      <c r="CN1" s="9" t="s">
        <v>184</v>
      </c>
      <c r="CO1" s="9" t="s">
        <v>185</v>
      </c>
      <c r="CP1" s="9" t="s">
        <v>186</v>
      </c>
      <c r="CQ1" s="9" t="s">
        <v>187</v>
      </c>
      <c r="CR1" s="9" t="s">
        <v>188</v>
      </c>
      <c r="CS1" s="9" t="s">
        <v>189</v>
      </c>
      <c r="CT1" s="9" t="s">
        <v>190</v>
      </c>
      <c r="CU1" s="9" t="s">
        <v>191</v>
      </c>
      <c r="CV1" s="9" t="s">
        <v>192</v>
      </c>
      <c r="CW1" s="9" t="s">
        <v>193</v>
      </c>
      <c r="CX1" s="9" t="s">
        <v>194</v>
      </c>
      <c r="CY1" s="9" t="s">
        <v>195</v>
      </c>
      <c r="CZ1" s="9" t="s">
        <v>196</v>
      </c>
      <c r="DA1" s="9" t="s">
        <v>197</v>
      </c>
      <c r="DB1" s="9" t="s">
        <v>198</v>
      </c>
      <c r="DC1" s="9" t="s">
        <v>199</v>
      </c>
      <c r="DD1" s="9" t="s">
        <v>200</v>
      </c>
      <c r="DE1" s="9" t="s">
        <v>201</v>
      </c>
      <c r="DF1" s="9" t="s">
        <v>648</v>
      </c>
      <c r="DG1" s="9" t="s">
        <v>649</v>
      </c>
      <c r="DH1" s="9" t="s">
        <v>202</v>
      </c>
      <c r="DI1" s="9" t="s">
        <v>203</v>
      </c>
      <c r="DJ1" s="9" t="s">
        <v>204</v>
      </c>
      <c r="DK1" s="9" t="s">
        <v>205</v>
      </c>
      <c r="DL1" s="9" t="s">
        <v>650</v>
      </c>
      <c r="DM1" s="9" t="s">
        <v>651</v>
      </c>
      <c r="DN1" s="9" t="s">
        <v>652</v>
      </c>
      <c r="DO1" s="9" t="s">
        <v>653</v>
      </c>
      <c r="DP1" s="9" t="s">
        <v>206</v>
      </c>
      <c r="DQ1" s="9" t="s">
        <v>207</v>
      </c>
      <c r="DR1" s="9" t="s">
        <v>208</v>
      </c>
      <c r="DS1" s="9" t="s">
        <v>209</v>
      </c>
      <c r="DT1" s="9" t="s">
        <v>654</v>
      </c>
      <c r="DU1" s="9" t="s">
        <v>655</v>
      </c>
      <c r="DV1" s="9" t="s">
        <v>656</v>
      </c>
      <c r="DW1" s="9" t="s">
        <v>657</v>
      </c>
      <c r="DX1" s="9" t="s">
        <v>210</v>
      </c>
      <c r="DY1" s="9" t="s">
        <v>211</v>
      </c>
      <c r="DZ1" s="9" t="s">
        <v>212</v>
      </c>
      <c r="EA1" s="9" t="s">
        <v>213</v>
      </c>
      <c r="EB1" s="9" t="s">
        <v>214</v>
      </c>
      <c r="EC1" s="9" t="s">
        <v>215</v>
      </c>
      <c r="ED1" s="7" t="s">
        <v>658</v>
      </c>
      <c r="EE1" s="23" t="s">
        <v>152</v>
      </c>
      <c r="EF1" s="7" t="s">
        <v>216</v>
      </c>
      <c r="EG1" s="23" t="s">
        <v>217</v>
      </c>
      <c r="EH1" s="7" t="s">
        <v>218</v>
      </c>
      <c r="EI1" s="9" t="s">
        <v>219</v>
      </c>
      <c r="EJ1" s="9" t="s">
        <v>220</v>
      </c>
      <c r="EK1" s="9" t="s">
        <v>221</v>
      </c>
      <c r="EL1" s="9" t="s">
        <v>222</v>
      </c>
      <c r="EM1" s="9" t="s">
        <v>223</v>
      </c>
      <c r="EN1" s="9" t="s">
        <v>224</v>
      </c>
      <c r="EO1" s="9" t="s">
        <v>225</v>
      </c>
      <c r="EP1" s="9" t="s">
        <v>226</v>
      </c>
      <c r="EQ1" s="9" t="s">
        <v>227</v>
      </c>
      <c r="ER1" s="9" t="s">
        <v>228</v>
      </c>
      <c r="ES1" s="9" t="s">
        <v>229</v>
      </c>
      <c r="ET1" s="9" t="s">
        <v>230</v>
      </c>
      <c r="EU1" s="9" t="s">
        <v>231</v>
      </c>
      <c r="EV1" s="9" t="s">
        <v>232</v>
      </c>
      <c r="EW1" s="9" t="s">
        <v>233</v>
      </c>
      <c r="EX1" s="9" t="s">
        <v>234</v>
      </c>
      <c r="EY1" s="9" t="s">
        <v>235</v>
      </c>
      <c r="EZ1" s="9" t="s">
        <v>236</v>
      </c>
      <c r="FA1" s="9" t="s">
        <v>237</v>
      </c>
      <c r="FB1" s="9" t="s">
        <v>238</v>
      </c>
      <c r="FC1" s="9" t="s">
        <v>239</v>
      </c>
      <c r="FD1" s="9" t="s">
        <v>240</v>
      </c>
      <c r="FE1" s="9" t="s">
        <v>241</v>
      </c>
      <c r="FF1" s="9" t="s">
        <v>242</v>
      </c>
      <c r="FG1" s="9" t="s">
        <v>243</v>
      </c>
      <c r="FH1" s="9" t="s">
        <v>244</v>
      </c>
      <c r="FI1" s="9" t="s">
        <v>245</v>
      </c>
      <c r="FJ1" s="9" t="s">
        <v>246</v>
      </c>
      <c r="FK1" s="9" t="s">
        <v>247</v>
      </c>
      <c r="FL1" s="9" t="s">
        <v>248</v>
      </c>
      <c r="FM1" s="9" t="s">
        <v>249</v>
      </c>
      <c r="FN1" s="9" t="s">
        <v>250</v>
      </c>
      <c r="FO1" s="9" t="s">
        <v>251</v>
      </c>
      <c r="FP1" s="9" t="s">
        <v>252</v>
      </c>
      <c r="FQ1" s="9" t="s">
        <v>253</v>
      </c>
      <c r="FR1" s="9" t="s">
        <v>254</v>
      </c>
      <c r="FS1" s="9" t="s">
        <v>255</v>
      </c>
      <c r="FT1" s="9" t="s">
        <v>256</v>
      </c>
      <c r="FU1" s="9" t="s">
        <v>257</v>
      </c>
      <c r="FV1" s="9" t="s">
        <v>258</v>
      </c>
      <c r="FW1" s="9" t="s">
        <v>259</v>
      </c>
      <c r="FX1" s="9" t="s">
        <v>260</v>
      </c>
      <c r="FY1" s="9" t="s">
        <v>261</v>
      </c>
      <c r="FZ1" s="9" t="s">
        <v>262</v>
      </c>
      <c r="GA1" s="9" t="s">
        <v>263</v>
      </c>
      <c r="GB1" s="9" t="s">
        <v>659</v>
      </c>
      <c r="GC1" s="9" t="s">
        <v>660</v>
      </c>
      <c r="GD1" s="9" t="s">
        <v>661</v>
      </c>
      <c r="GE1" s="9" t="s">
        <v>662</v>
      </c>
      <c r="GF1" s="9" t="s">
        <v>663</v>
      </c>
      <c r="GG1" s="7" t="s">
        <v>264</v>
      </c>
      <c r="GH1" s="23" t="s">
        <v>265</v>
      </c>
      <c r="GI1" s="7" t="s">
        <v>266</v>
      </c>
      <c r="GJ1" s="9" t="s">
        <v>267</v>
      </c>
      <c r="GK1" s="9" t="s">
        <v>268</v>
      </c>
      <c r="GL1" s="9" t="s">
        <v>269</v>
      </c>
      <c r="GM1" s="9" t="s">
        <v>270</v>
      </c>
      <c r="GN1" s="9" t="s">
        <v>271</v>
      </c>
      <c r="GO1" s="9" t="s">
        <v>272</v>
      </c>
      <c r="GP1" s="7" t="s">
        <v>273</v>
      </c>
      <c r="GQ1" s="23" t="s">
        <v>274</v>
      </c>
      <c r="GR1" s="7" t="s">
        <v>275</v>
      </c>
      <c r="GS1" s="9" t="s">
        <v>276</v>
      </c>
      <c r="GT1" s="9" t="s">
        <v>277</v>
      </c>
      <c r="GU1" s="9" t="s">
        <v>278</v>
      </c>
      <c r="GV1" s="9" t="s">
        <v>279</v>
      </c>
      <c r="GW1" s="9" t="s">
        <v>280</v>
      </c>
      <c r="GX1" s="9" t="s">
        <v>281</v>
      </c>
      <c r="GY1" s="9" t="s">
        <v>282</v>
      </c>
      <c r="GZ1" s="9" t="s">
        <v>283</v>
      </c>
      <c r="HA1" s="9" t="s">
        <v>284</v>
      </c>
      <c r="HB1" s="9" t="s">
        <v>285</v>
      </c>
      <c r="HC1" s="9" t="s">
        <v>286</v>
      </c>
      <c r="HD1" s="9" t="s">
        <v>664</v>
      </c>
      <c r="HE1" s="9" t="s">
        <v>665</v>
      </c>
      <c r="HF1" s="9" t="s">
        <v>666</v>
      </c>
      <c r="HG1" s="9" t="s">
        <v>667</v>
      </c>
      <c r="HH1" s="9" t="s">
        <v>668</v>
      </c>
      <c r="HI1" s="9" t="s">
        <v>669</v>
      </c>
      <c r="HJ1" s="9" t="s">
        <v>670</v>
      </c>
      <c r="HK1" s="9" t="s">
        <v>671</v>
      </c>
      <c r="HL1" s="9" t="s">
        <v>672</v>
      </c>
      <c r="HM1" s="9" t="s">
        <v>673</v>
      </c>
      <c r="HN1" s="9" t="s">
        <v>674</v>
      </c>
      <c r="HO1" s="9" t="s">
        <v>675</v>
      </c>
      <c r="HP1" s="9" t="s">
        <v>676</v>
      </c>
      <c r="HQ1" s="9" t="s">
        <v>677</v>
      </c>
      <c r="HR1" s="9" t="s">
        <v>678</v>
      </c>
      <c r="HS1" s="9" t="s">
        <v>679</v>
      </c>
      <c r="HT1" s="9" t="s">
        <v>680</v>
      </c>
      <c r="HU1" s="9" t="s">
        <v>681</v>
      </c>
      <c r="HV1" s="9" t="s">
        <v>682</v>
      </c>
      <c r="HW1" s="9" t="s">
        <v>683</v>
      </c>
      <c r="HX1" s="9" t="s">
        <v>684</v>
      </c>
      <c r="HY1" s="9" t="s">
        <v>685</v>
      </c>
      <c r="HZ1" s="9" t="s">
        <v>686</v>
      </c>
      <c r="IA1" s="9" t="s">
        <v>687</v>
      </c>
      <c r="IB1" s="7" t="s">
        <v>287</v>
      </c>
      <c r="IC1" s="23" t="s">
        <v>288</v>
      </c>
      <c r="ID1" s="7" t="s">
        <v>289</v>
      </c>
      <c r="IE1" s="9" t="s">
        <v>290</v>
      </c>
      <c r="IF1" s="9" t="s">
        <v>291</v>
      </c>
      <c r="IG1" s="9" t="s">
        <v>292</v>
      </c>
      <c r="IH1" s="9" t="s">
        <v>293</v>
      </c>
      <c r="II1" s="9" t="s">
        <v>294</v>
      </c>
      <c r="IJ1" s="9" t="s">
        <v>295</v>
      </c>
      <c r="IK1" s="9" t="s">
        <v>296</v>
      </c>
      <c r="IL1" s="9" t="s">
        <v>297</v>
      </c>
      <c r="IM1" s="9" t="s">
        <v>298</v>
      </c>
      <c r="IN1" s="9" t="s">
        <v>299</v>
      </c>
      <c r="IO1" s="9" t="s">
        <v>300</v>
      </c>
      <c r="IP1" s="9" t="s">
        <v>301</v>
      </c>
      <c r="IQ1" s="9" t="s">
        <v>302</v>
      </c>
      <c r="IR1" s="9" t="s">
        <v>303</v>
      </c>
      <c r="IS1" s="9" t="s">
        <v>304</v>
      </c>
      <c r="IT1" s="9" t="s">
        <v>305</v>
      </c>
      <c r="IU1" s="9" t="s">
        <v>306</v>
      </c>
      <c r="IV1" s="9" t="s">
        <v>307</v>
      </c>
      <c r="IW1" s="9" t="s">
        <v>308</v>
      </c>
      <c r="IX1" s="9" t="s">
        <v>309</v>
      </c>
      <c r="IY1" s="9" t="s">
        <v>310</v>
      </c>
      <c r="IZ1" s="9" t="s">
        <v>311</v>
      </c>
      <c r="JA1" s="9" t="s">
        <v>312</v>
      </c>
      <c r="JB1" s="9" t="s">
        <v>313</v>
      </c>
      <c r="JC1" s="9" t="s">
        <v>314</v>
      </c>
      <c r="JD1" s="9" t="s">
        <v>315</v>
      </c>
      <c r="JE1" s="9" t="s">
        <v>316</v>
      </c>
      <c r="JF1" s="9" t="s">
        <v>317</v>
      </c>
      <c r="JG1" s="9" t="s">
        <v>318</v>
      </c>
      <c r="JH1" s="9" t="s">
        <v>319</v>
      </c>
      <c r="JI1" s="9" t="s">
        <v>320</v>
      </c>
      <c r="JJ1" s="9" t="s">
        <v>688</v>
      </c>
      <c r="JK1" s="9" t="s">
        <v>689</v>
      </c>
      <c r="JL1" s="9" t="s">
        <v>690</v>
      </c>
      <c r="JM1" s="9" t="s">
        <v>691</v>
      </c>
      <c r="JN1" s="9" t="s">
        <v>692</v>
      </c>
      <c r="JO1" s="9" t="s">
        <v>693</v>
      </c>
      <c r="JP1" s="9" t="s">
        <v>694</v>
      </c>
      <c r="JQ1" s="9" t="s">
        <v>695</v>
      </c>
      <c r="JR1" s="9" t="s">
        <v>696</v>
      </c>
      <c r="JS1" s="9" t="s">
        <v>697</v>
      </c>
      <c r="JT1" s="7" t="s">
        <v>321</v>
      </c>
      <c r="JU1" s="23" t="s">
        <v>322</v>
      </c>
      <c r="JV1" s="7" t="s">
        <v>323</v>
      </c>
      <c r="JW1" s="9" t="s">
        <v>324</v>
      </c>
      <c r="JX1" s="9" t="s">
        <v>325</v>
      </c>
      <c r="JY1" s="9" t="s">
        <v>326</v>
      </c>
      <c r="JZ1" s="9" t="s">
        <v>327</v>
      </c>
      <c r="KA1" s="9" t="s">
        <v>328</v>
      </c>
      <c r="KB1" s="9" t="s">
        <v>329</v>
      </c>
      <c r="KC1" s="9" t="s">
        <v>330</v>
      </c>
      <c r="KD1" s="9" t="s">
        <v>331</v>
      </c>
      <c r="KE1" s="9" t="s">
        <v>332</v>
      </c>
      <c r="KF1" s="9" t="s">
        <v>333</v>
      </c>
      <c r="KG1" s="9" t="s">
        <v>334</v>
      </c>
      <c r="KH1" s="9" t="s">
        <v>335</v>
      </c>
      <c r="KI1" s="9" t="s">
        <v>336</v>
      </c>
      <c r="KJ1" s="9" t="s">
        <v>337</v>
      </c>
      <c r="KK1" s="9" t="s">
        <v>338</v>
      </c>
      <c r="KL1" s="9" t="s">
        <v>339</v>
      </c>
      <c r="KM1" s="9" t="s">
        <v>340</v>
      </c>
      <c r="KN1" s="9" t="s">
        <v>341</v>
      </c>
      <c r="KO1" s="9" t="s">
        <v>342</v>
      </c>
      <c r="KP1" s="9" t="s">
        <v>343</v>
      </c>
      <c r="KQ1" s="9" t="s">
        <v>344</v>
      </c>
      <c r="KR1" s="7" t="s">
        <v>345</v>
      </c>
      <c r="KS1" s="23" t="s">
        <v>346</v>
      </c>
      <c r="KT1" s="7" t="s">
        <v>347</v>
      </c>
      <c r="KU1" s="9" t="s">
        <v>698</v>
      </c>
      <c r="KV1" s="9" t="s">
        <v>765</v>
      </c>
      <c r="KW1" s="7" t="s">
        <v>699</v>
      </c>
      <c r="KX1" s="23" t="s">
        <v>700</v>
      </c>
      <c r="KY1" s="9" t="s">
        <v>766</v>
      </c>
      <c r="KZ1" s="9" t="s">
        <v>702</v>
      </c>
      <c r="LA1" s="9" t="s">
        <v>703</v>
      </c>
      <c r="LB1" s="9" t="s">
        <v>704</v>
      </c>
      <c r="LC1" s="7" t="s">
        <v>705</v>
      </c>
      <c r="LD1" s="23" t="s">
        <v>701</v>
      </c>
      <c r="LE1" s="9" t="s">
        <v>767</v>
      </c>
      <c r="LF1" s="9" t="s">
        <v>707</v>
      </c>
      <c r="LG1" s="9" t="s">
        <v>708</v>
      </c>
      <c r="LH1" s="9" t="s">
        <v>709</v>
      </c>
      <c r="LI1" s="7" t="s">
        <v>710</v>
      </c>
      <c r="LJ1" s="23" t="s">
        <v>706</v>
      </c>
      <c r="LK1" s="9" t="s">
        <v>768</v>
      </c>
      <c r="LL1" s="9" t="s">
        <v>712</v>
      </c>
      <c r="LM1" s="9" t="s">
        <v>713</v>
      </c>
      <c r="LN1" s="7" t="s">
        <v>714</v>
      </c>
      <c r="LO1" s="23" t="s">
        <v>711</v>
      </c>
      <c r="LP1" s="9" t="s">
        <v>769</v>
      </c>
      <c r="LQ1" s="9" t="s">
        <v>716</v>
      </c>
      <c r="LR1" s="9" t="s">
        <v>717</v>
      </c>
      <c r="LS1" s="9" t="s">
        <v>718</v>
      </c>
      <c r="LT1" s="7" t="s">
        <v>719</v>
      </c>
      <c r="LU1" s="23" t="s">
        <v>715</v>
      </c>
      <c r="LV1" s="9" t="s">
        <v>770</v>
      </c>
      <c r="LW1" s="9" t="s">
        <v>721</v>
      </c>
      <c r="LX1" s="9" t="s">
        <v>722</v>
      </c>
      <c r="LY1" s="7" t="s">
        <v>723</v>
      </c>
      <c r="LZ1" s="23" t="s">
        <v>720</v>
      </c>
      <c r="MA1" s="9" t="s">
        <v>771</v>
      </c>
      <c r="MB1" s="9" t="s">
        <v>725</v>
      </c>
      <c r="MC1" s="9" t="s">
        <v>726</v>
      </c>
      <c r="MD1" s="9" t="s">
        <v>727</v>
      </c>
      <c r="ME1" s="7" t="s">
        <v>728</v>
      </c>
      <c r="MF1" s="23" t="s">
        <v>724</v>
      </c>
      <c r="MG1" s="9" t="s">
        <v>772</v>
      </c>
      <c r="MH1" s="9" t="s">
        <v>730</v>
      </c>
      <c r="MI1" s="9" t="s">
        <v>731</v>
      </c>
      <c r="MJ1" s="9" t="s">
        <v>732</v>
      </c>
      <c r="MK1" s="9" t="s">
        <v>733</v>
      </c>
      <c r="ML1" s="9" t="s">
        <v>734</v>
      </c>
      <c r="MM1" s="9" t="s">
        <v>735</v>
      </c>
      <c r="MN1" s="7" t="s">
        <v>736</v>
      </c>
      <c r="MO1" s="23" t="s">
        <v>729</v>
      </c>
      <c r="MP1" s="7" t="s">
        <v>737</v>
      </c>
      <c r="MQ1" s="23" t="s">
        <v>738</v>
      </c>
      <c r="MR1" s="7" t="s">
        <v>739</v>
      </c>
      <c r="MS1" s="9" t="s">
        <v>348</v>
      </c>
      <c r="MT1" s="9" t="s">
        <v>740</v>
      </c>
      <c r="MU1" s="9" t="s">
        <v>741</v>
      </c>
      <c r="MV1" s="9" t="s">
        <v>742</v>
      </c>
      <c r="MW1" s="9" t="s">
        <v>743</v>
      </c>
      <c r="MX1" s="9" t="s">
        <v>744</v>
      </c>
      <c r="MY1" s="9" t="s">
        <v>745</v>
      </c>
      <c r="MZ1" s="9" t="s">
        <v>746</v>
      </c>
      <c r="NA1" s="9" t="s">
        <v>747</v>
      </c>
      <c r="NB1" s="9" t="s">
        <v>748</v>
      </c>
      <c r="NC1" s="9" t="s">
        <v>749</v>
      </c>
      <c r="ND1" s="7" t="s">
        <v>349</v>
      </c>
      <c r="NE1" s="23" t="s">
        <v>350</v>
      </c>
      <c r="NF1" s="7" t="s">
        <v>351</v>
      </c>
      <c r="NG1" s="9" t="s">
        <v>352</v>
      </c>
      <c r="NH1" s="9" t="s">
        <v>750</v>
      </c>
      <c r="NI1" s="9" t="s">
        <v>751</v>
      </c>
      <c r="NJ1" s="9" t="s">
        <v>752</v>
      </c>
      <c r="NK1" s="9" t="s">
        <v>753</v>
      </c>
      <c r="NL1" s="9" t="s">
        <v>754</v>
      </c>
      <c r="NM1" s="9" t="s">
        <v>755</v>
      </c>
      <c r="NN1" s="9" t="s">
        <v>756</v>
      </c>
      <c r="NO1" s="9" t="s">
        <v>757</v>
      </c>
      <c r="NP1" s="9" t="s">
        <v>758</v>
      </c>
      <c r="NQ1" s="9" t="s">
        <v>759</v>
      </c>
      <c r="NR1" s="9" t="s">
        <v>760</v>
      </c>
      <c r="NS1" s="9" t="s">
        <v>761</v>
      </c>
      <c r="NT1" s="7" t="s">
        <v>353</v>
      </c>
      <c r="NU1" s="23" t="s">
        <v>354</v>
      </c>
      <c r="NV1" s="7" t="s">
        <v>355</v>
      </c>
      <c r="NW1" s="7" t="s">
        <v>356</v>
      </c>
      <c r="NX1" s="23" t="s">
        <v>357</v>
      </c>
      <c r="NY1" s="10" t="s">
        <v>358</v>
      </c>
      <c r="NZ1" s="10" t="s">
        <v>359</v>
      </c>
      <c r="OA1" s="10" t="s">
        <v>360</v>
      </c>
      <c r="OB1" s="1"/>
      <c r="OC1" s="1"/>
      <c r="OD1" s="1"/>
      <c r="OE1" s="1"/>
      <c r="OF1" s="1"/>
      <c r="OG1" s="1"/>
      <c r="OH1" s="1"/>
    </row>
    <row r="2" spans="1:398" s="5" customFormat="1" ht="153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361</v>
      </c>
      <c r="K2" s="12" t="s">
        <v>9</v>
      </c>
      <c r="L2" s="12" t="s">
        <v>10</v>
      </c>
      <c r="M2" s="12" t="s">
        <v>11</v>
      </c>
      <c r="N2" s="13" t="s">
        <v>12</v>
      </c>
      <c r="O2" s="12" t="s">
        <v>13</v>
      </c>
      <c r="P2" s="12" t="s">
        <v>362</v>
      </c>
      <c r="Q2" s="12" t="s">
        <v>14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363</v>
      </c>
      <c r="W2" s="12" t="s">
        <v>19</v>
      </c>
      <c r="X2" s="12" t="s">
        <v>364</v>
      </c>
      <c r="Y2" s="12" t="s">
        <v>20</v>
      </c>
      <c r="Z2" s="14" t="s">
        <v>21</v>
      </c>
      <c r="AA2" s="14" t="s">
        <v>365</v>
      </c>
      <c r="AB2" s="14" t="s">
        <v>366</v>
      </c>
      <c r="AC2" s="14" t="s">
        <v>367</v>
      </c>
      <c r="AD2" s="14" t="s">
        <v>368</v>
      </c>
      <c r="AE2" s="14" t="s">
        <v>369</v>
      </c>
      <c r="AF2" s="14" t="s">
        <v>370</v>
      </c>
      <c r="AG2" s="14" t="s">
        <v>371</v>
      </c>
      <c r="AH2" s="14" t="s">
        <v>372</v>
      </c>
      <c r="AI2" s="14" t="s">
        <v>373</v>
      </c>
      <c r="AJ2" s="14" t="s">
        <v>374</v>
      </c>
      <c r="AK2" s="14" t="s">
        <v>375</v>
      </c>
      <c r="AL2" s="14" t="s">
        <v>376</v>
      </c>
      <c r="AM2" s="14" t="s">
        <v>377</v>
      </c>
      <c r="AN2" s="14" t="s">
        <v>378</v>
      </c>
      <c r="AO2" s="12" t="s">
        <v>379</v>
      </c>
      <c r="AP2" s="24" t="s">
        <v>22</v>
      </c>
      <c r="AQ2" s="12" t="s">
        <v>23</v>
      </c>
      <c r="AR2" s="14" t="s">
        <v>24</v>
      </c>
      <c r="AS2" s="14" t="s">
        <v>25</v>
      </c>
      <c r="AT2" s="14" t="s">
        <v>380</v>
      </c>
      <c r="AU2" s="14" t="s">
        <v>381</v>
      </c>
      <c r="AV2" s="14" t="s">
        <v>382</v>
      </c>
      <c r="AW2" s="14" t="s">
        <v>383</v>
      </c>
      <c r="AX2" s="14" t="s">
        <v>384</v>
      </c>
      <c r="AY2" s="14" t="s">
        <v>385</v>
      </c>
      <c r="AZ2" s="14" t="s">
        <v>386</v>
      </c>
      <c r="BA2" s="14" t="s">
        <v>387</v>
      </c>
      <c r="BB2" s="14" t="s">
        <v>388</v>
      </c>
      <c r="BC2" s="14" t="s">
        <v>389</v>
      </c>
      <c r="BD2" s="14" t="s">
        <v>390</v>
      </c>
      <c r="BE2" s="14" t="s">
        <v>391</v>
      </c>
      <c r="BF2" s="11" t="s">
        <v>392</v>
      </c>
      <c r="BG2" s="24" t="s">
        <v>26</v>
      </c>
      <c r="BH2" s="14" t="s">
        <v>27</v>
      </c>
      <c r="BI2" s="14" t="s">
        <v>28</v>
      </c>
      <c r="BJ2" s="14" t="s">
        <v>29</v>
      </c>
      <c r="BK2" s="14" t="s">
        <v>30</v>
      </c>
      <c r="BL2" s="14" t="s">
        <v>31</v>
      </c>
      <c r="BM2" s="14" t="s">
        <v>32</v>
      </c>
      <c r="BN2" s="14" t="s">
        <v>33</v>
      </c>
      <c r="BO2" s="14" t="s">
        <v>34</v>
      </c>
      <c r="BP2" s="14" t="s">
        <v>35</v>
      </c>
      <c r="BQ2" s="14" t="s">
        <v>36</v>
      </c>
      <c r="BR2" s="14" t="s">
        <v>37</v>
      </c>
      <c r="BS2" s="14" t="s">
        <v>38</v>
      </c>
      <c r="BT2" s="14" t="s">
        <v>39</v>
      </c>
      <c r="BU2" s="14" t="s">
        <v>40</v>
      </c>
      <c r="BV2" s="14" t="s">
        <v>41</v>
      </c>
      <c r="BW2" s="14" t="s">
        <v>42</v>
      </c>
      <c r="BX2" s="14" t="s">
        <v>43</v>
      </c>
      <c r="BY2" s="14" t="s">
        <v>44</v>
      </c>
      <c r="BZ2" s="14" t="s">
        <v>45</v>
      </c>
      <c r="CA2" s="14" t="s">
        <v>46</v>
      </c>
      <c r="CB2" s="14" t="s">
        <v>47</v>
      </c>
      <c r="CC2" s="14" t="s">
        <v>48</v>
      </c>
      <c r="CD2" s="14" t="s">
        <v>49</v>
      </c>
      <c r="CE2" s="14" t="s">
        <v>50</v>
      </c>
      <c r="CF2" s="14" t="s">
        <v>51</v>
      </c>
      <c r="CG2" s="14" t="s">
        <v>52</v>
      </c>
      <c r="CH2" s="14" t="s">
        <v>53</v>
      </c>
      <c r="CI2" s="14" t="s">
        <v>54</v>
      </c>
      <c r="CJ2" s="14" t="s">
        <v>55</v>
      </c>
      <c r="CK2" s="14" t="s">
        <v>56</v>
      </c>
      <c r="CL2" s="14" t="s">
        <v>393</v>
      </c>
      <c r="CM2" s="14" t="s">
        <v>394</v>
      </c>
      <c r="CN2" s="14" t="s">
        <v>395</v>
      </c>
      <c r="CO2" s="14" t="s">
        <v>396</v>
      </c>
      <c r="CP2" s="14" t="s">
        <v>397</v>
      </c>
      <c r="CQ2" s="14" t="s">
        <v>398</v>
      </c>
      <c r="CR2" s="14" t="s">
        <v>399</v>
      </c>
      <c r="CS2" s="14" t="s">
        <v>400</v>
      </c>
      <c r="CT2" s="14" t="s">
        <v>401</v>
      </c>
      <c r="CU2" s="14" t="s">
        <v>402</v>
      </c>
      <c r="CV2" s="14" t="s">
        <v>403</v>
      </c>
      <c r="CW2" s="14" t="s">
        <v>404</v>
      </c>
      <c r="CX2" s="14" t="s">
        <v>405</v>
      </c>
      <c r="CY2" s="14" t="s">
        <v>406</v>
      </c>
      <c r="CZ2" s="14" t="s">
        <v>407</v>
      </c>
      <c r="DA2" s="14" t="s">
        <v>408</v>
      </c>
      <c r="DB2" s="14" t="s">
        <v>409</v>
      </c>
      <c r="DC2" s="14" t="s">
        <v>410</v>
      </c>
      <c r="DD2" s="14" t="s">
        <v>411</v>
      </c>
      <c r="DE2" s="14" t="s">
        <v>412</v>
      </c>
      <c r="DF2" s="14" t="s">
        <v>413</v>
      </c>
      <c r="DG2" s="14" t="s">
        <v>414</v>
      </c>
      <c r="DH2" s="14" t="s">
        <v>415</v>
      </c>
      <c r="DI2" s="14" t="s">
        <v>416</v>
      </c>
      <c r="DJ2" s="14" t="s">
        <v>417</v>
      </c>
      <c r="DK2" s="14" t="s">
        <v>418</v>
      </c>
      <c r="DL2" s="14" t="s">
        <v>419</v>
      </c>
      <c r="DM2" s="14" t="s">
        <v>420</v>
      </c>
      <c r="DN2" s="14" t="s">
        <v>421</v>
      </c>
      <c r="DO2" s="14" t="s">
        <v>422</v>
      </c>
      <c r="DP2" s="14" t="s">
        <v>423</v>
      </c>
      <c r="DQ2" s="14" t="s">
        <v>424</v>
      </c>
      <c r="DR2" s="14" t="s">
        <v>425</v>
      </c>
      <c r="DS2" s="14" t="s">
        <v>426</v>
      </c>
      <c r="DT2" s="14" t="s">
        <v>427</v>
      </c>
      <c r="DU2" s="14" t="s">
        <v>428</v>
      </c>
      <c r="DV2" s="14" t="s">
        <v>429</v>
      </c>
      <c r="DW2" s="14" t="s">
        <v>430</v>
      </c>
      <c r="DX2" s="14" t="s">
        <v>431</v>
      </c>
      <c r="DY2" s="14" t="s">
        <v>432</v>
      </c>
      <c r="DZ2" s="14" t="s">
        <v>433</v>
      </c>
      <c r="EA2" s="14" t="s">
        <v>434</v>
      </c>
      <c r="EB2" s="14" t="s">
        <v>435</v>
      </c>
      <c r="EC2" s="14" t="s">
        <v>436</v>
      </c>
      <c r="ED2" s="11" t="s">
        <v>437</v>
      </c>
      <c r="EE2" s="24" t="s">
        <v>57</v>
      </c>
      <c r="EF2" s="11" t="s">
        <v>438</v>
      </c>
      <c r="EG2" s="24" t="s">
        <v>58</v>
      </c>
      <c r="EH2" s="12" t="s">
        <v>23</v>
      </c>
      <c r="EI2" s="14" t="s">
        <v>59</v>
      </c>
      <c r="EJ2" s="14" t="s">
        <v>60</v>
      </c>
      <c r="EK2" s="14" t="s">
        <v>61</v>
      </c>
      <c r="EL2" s="14" t="s">
        <v>62</v>
      </c>
      <c r="EM2" s="14" t="s">
        <v>63</v>
      </c>
      <c r="EN2" s="14" t="s">
        <v>64</v>
      </c>
      <c r="EO2" s="14" t="s">
        <v>65</v>
      </c>
      <c r="EP2" s="14" t="s">
        <v>66</v>
      </c>
      <c r="EQ2" s="14" t="s">
        <v>67</v>
      </c>
      <c r="ER2" s="14" t="s">
        <v>68</v>
      </c>
      <c r="ES2" s="14" t="s">
        <v>69</v>
      </c>
      <c r="ET2" s="14" t="s">
        <v>439</v>
      </c>
      <c r="EU2" s="14" t="s">
        <v>440</v>
      </c>
      <c r="EV2" s="14" t="s">
        <v>441</v>
      </c>
      <c r="EW2" s="14" t="s">
        <v>442</v>
      </c>
      <c r="EX2" s="14" t="s">
        <v>443</v>
      </c>
      <c r="EY2" s="14" t="s">
        <v>444</v>
      </c>
      <c r="EZ2" s="14" t="s">
        <v>445</v>
      </c>
      <c r="FA2" s="14" t="s">
        <v>446</v>
      </c>
      <c r="FB2" s="14" t="s">
        <v>447</v>
      </c>
      <c r="FC2" s="14" t="s">
        <v>448</v>
      </c>
      <c r="FD2" s="14" t="s">
        <v>449</v>
      </c>
      <c r="FE2" s="14" t="s">
        <v>450</v>
      </c>
      <c r="FF2" s="14" t="s">
        <v>451</v>
      </c>
      <c r="FG2" s="14" t="s">
        <v>452</v>
      </c>
      <c r="FH2" s="14" t="s">
        <v>453</v>
      </c>
      <c r="FI2" s="14" t="s">
        <v>454</v>
      </c>
      <c r="FJ2" s="14" t="s">
        <v>455</v>
      </c>
      <c r="FK2" s="14" t="s">
        <v>456</v>
      </c>
      <c r="FL2" s="14" t="s">
        <v>457</v>
      </c>
      <c r="FM2" s="14" t="s">
        <v>458</v>
      </c>
      <c r="FN2" s="14" t="s">
        <v>459</v>
      </c>
      <c r="FO2" s="14" t="s">
        <v>460</v>
      </c>
      <c r="FP2" s="14" t="s">
        <v>461</v>
      </c>
      <c r="FQ2" s="14" t="s">
        <v>462</v>
      </c>
      <c r="FR2" s="14" t="s">
        <v>463</v>
      </c>
      <c r="FS2" s="14" t="s">
        <v>464</v>
      </c>
      <c r="FT2" s="14" t="s">
        <v>465</v>
      </c>
      <c r="FU2" s="14" t="s">
        <v>466</v>
      </c>
      <c r="FV2" s="14" t="s">
        <v>467</v>
      </c>
      <c r="FW2" s="14" t="s">
        <v>468</v>
      </c>
      <c r="FX2" s="14" t="s">
        <v>469</v>
      </c>
      <c r="FY2" s="14" t="s">
        <v>470</v>
      </c>
      <c r="FZ2" s="14" t="s">
        <v>471</v>
      </c>
      <c r="GA2" s="14" t="s">
        <v>472</v>
      </c>
      <c r="GB2" s="14" t="s">
        <v>473</v>
      </c>
      <c r="GC2" s="14" t="s">
        <v>474</v>
      </c>
      <c r="GD2" s="14" t="s">
        <v>475</v>
      </c>
      <c r="GE2" s="14" t="s">
        <v>476</v>
      </c>
      <c r="GF2" s="14" t="s">
        <v>477</v>
      </c>
      <c r="GG2" s="30" t="s">
        <v>478</v>
      </c>
      <c r="GH2" s="24" t="s">
        <v>70</v>
      </c>
      <c r="GI2" s="12" t="s">
        <v>23</v>
      </c>
      <c r="GJ2" s="14" t="s">
        <v>71</v>
      </c>
      <c r="GK2" s="14" t="s">
        <v>479</v>
      </c>
      <c r="GL2" s="14" t="s">
        <v>480</v>
      </c>
      <c r="GM2" s="14" t="s">
        <v>481</v>
      </c>
      <c r="GN2" s="14" t="s">
        <v>482</v>
      </c>
      <c r="GO2" s="14" t="s">
        <v>483</v>
      </c>
      <c r="GP2" s="12" t="s">
        <v>484</v>
      </c>
      <c r="GQ2" s="24" t="s">
        <v>72</v>
      </c>
      <c r="GR2" s="12" t="s">
        <v>23</v>
      </c>
      <c r="GS2" s="14" t="s">
        <v>73</v>
      </c>
      <c r="GT2" s="14" t="s">
        <v>74</v>
      </c>
      <c r="GU2" s="14" t="s">
        <v>485</v>
      </c>
      <c r="GV2" s="14" t="s">
        <v>486</v>
      </c>
      <c r="GW2" s="14" t="s">
        <v>487</v>
      </c>
      <c r="GX2" s="14" t="s">
        <v>488</v>
      </c>
      <c r="GY2" s="14" t="s">
        <v>489</v>
      </c>
      <c r="GZ2" s="14" t="s">
        <v>490</v>
      </c>
      <c r="HA2" s="14" t="s">
        <v>491</v>
      </c>
      <c r="HB2" s="14" t="s">
        <v>492</v>
      </c>
      <c r="HC2" s="14" t="s">
        <v>493</v>
      </c>
      <c r="HD2" s="14" t="s">
        <v>494</v>
      </c>
      <c r="HE2" s="14" t="s">
        <v>495</v>
      </c>
      <c r="HF2" s="14" t="s">
        <v>496</v>
      </c>
      <c r="HG2" s="14" t="s">
        <v>497</v>
      </c>
      <c r="HH2" s="14" t="s">
        <v>498</v>
      </c>
      <c r="HI2" s="14" t="s">
        <v>499</v>
      </c>
      <c r="HJ2" s="14" t="s">
        <v>500</v>
      </c>
      <c r="HK2" s="14" t="s">
        <v>501</v>
      </c>
      <c r="HL2" s="14" t="s">
        <v>502</v>
      </c>
      <c r="HM2" s="14" t="s">
        <v>503</v>
      </c>
      <c r="HN2" s="14" t="s">
        <v>504</v>
      </c>
      <c r="HO2" s="14" t="s">
        <v>505</v>
      </c>
      <c r="HP2" s="14" t="s">
        <v>506</v>
      </c>
      <c r="HQ2" s="14" t="s">
        <v>507</v>
      </c>
      <c r="HR2" s="14" t="s">
        <v>508</v>
      </c>
      <c r="HS2" s="14" t="s">
        <v>509</v>
      </c>
      <c r="HT2" s="14" t="s">
        <v>510</v>
      </c>
      <c r="HU2" s="14" t="s">
        <v>511</v>
      </c>
      <c r="HV2" s="14" t="s">
        <v>512</v>
      </c>
      <c r="HW2" s="14" t="s">
        <v>513</v>
      </c>
      <c r="HX2" s="14" t="s">
        <v>514</v>
      </c>
      <c r="HY2" s="14" t="s">
        <v>515</v>
      </c>
      <c r="HZ2" s="14" t="s">
        <v>516</v>
      </c>
      <c r="IA2" s="14" t="s">
        <v>517</v>
      </c>
      <c r="IB2" s="11" t="s">
        <v>518</v>
      </c>
      <c r="IC2" s="24" t="s">
        <v>75</v>
      </c>
      <c r="ID2" s="12" t="s">
        <v>23</v>
      </c>
      <c r="IE2" s="14" t="s">
        <v>76</v>
      </c>
      <c r="IF2" s="14" t="s">
        <v>519</v>
      </c>
      <c r="IG2" s="14" t="s">
        <v>520</v>
      </c>
      <c r="IH2" s="14" t="s">
        <v>521</v>
      </c>
      <c r="II2" s="14" t="s">
        <v>522</v>
      </c>
      <c r="IJ2" s="14" t="s">
        <v>523</v>
      </c>
      <c r="IK2" s="14" t="s">
        <v>524</v>
      </c>
      <c r="IL2" s="14" t="s">
        <v>525</v>
      </c>
      <c r="IM2" s="14" t="s">
        <v>526</v>
      </c>
      <c r="IN2" s="14" t="s">
        <v>527</v>
      </c>
      <c r="IO2" s="14" t="s">
        <v>528</v>
      </c>
      <c r="IP2" s="14" t="s">
        <v>529</v>
      </c>
      <c r="IQ2" s="14" t="s">
        <v>530</v>
      </c>
      <c r="IR2" s="14" t="s">
        <v>531</v>
      </c>
      <c r="IS2" s="14" t="s">
        <v>532</v>
      </c>
      <c r="IT2" s="14" t="s">
        <v>533</v>
      </c>
      <c r="IU2" s="14" t="s">
        <v>534</v>
      </c>
      <c r="IV2" s="14" t="s">
        <v>535</v>
      </c>
      <c r="IW2" s="14" t="s">
        <v>536</v>
      </c>
      <c r="IX2" s="14" t="s">
        <v>537</v>
      </c>
      <c r="IY2" s="14" t="s">
        <v>538</v>
      </c>
      <c r="IZ2" s="14" t="s">
        <v>539</v>
      </c>
      <c r="JA2" s="14" t="s">
        <v>540</v>
      </c>
      <c r="JB2" s="14" t="s">
        <v>541</v>
      </c>
      <c r="JC2" s="14" t="s">
        <v>542</v>
      </c>
      <c r="JD2" s="14" t="s">
        <v>543</v>
      </c>
      <c r="JE2" s="14" t="s">
        <v>544</v>
      </c>
      <c r="JF2" s="14" t="s">
        <v>545</v>
      </c>
      <c r="JG2" s="14" t="s">
        <v>546</v>
      </c>
      <c r="JH2" s="14" t="s">
        <v>547</v>
      </c>
      <c r="JI2" s="14" t="s">
        <v>548</v>
      </c>
      <c r="JJ2" s="14" t="s">
        <v>549</v>
      </c>
      <c r="JK2" s="14" t="s">
        <v>550</v>
      </c>
      <c r="JL2" s="14" t="s">
        <v>551</v>
      </c>
      <c r="JM2" s="14" t="s">
        <v>552</v>
      </c>
      <c r="JN2" s="14" t="s">
        <v>553</v>
      </c>
      <c r="JO2" s="14" t="s">
        <v>554</v>
      </c>
      <c r="JP2" s="14" t="s">
        <v>555</v>
      </c>
      <c r="JQ2" s="14" t="s">
        <v>556</v>
      </c>
      <c r="JR2" s="14" t="s">
        <v>557</v>
      </c>
      <c r="JS2" s="14" t="s">
        <v>558</v>
      </c>
      <c r="JT2" s="11" t="s">
        <v>559</v>
      </c>
      <c r="JU2" s="24" t="s">
        <v>77</v>
      </c>
      <c r="JV2" s="12" t="s">
        <v>23</v>
      </c>
      <c r="JW2" s="14" t="s">
        <v>78</v>
      </c>
      <c r="JX2" s="14" t="s">
        <v>79</v>
      </c>
      <c r="JY2" s="14" t="s">
        <v>80</v>
      </c>
      <c r="JZ2" s="14" t="s">
        <v>81</v>
      </c>
      <c r="KA2" s="14" t="s">
        <v>82</v>
      </c>
      <c r="KB2" s="14" t="s">
        <v>83</v>
      </c>
      <c r="KC2" s="14" t="s">
        <v>84</v>
      </c>
      <c r="KD2" s="14" t="s">
        <v>85</v>
      </c>
      <c r="KE2" s="14" t="s">
        <v>86</v>
      </c>
      <c r="KF2" s="14" t="s">
        <v>87</v>
      </c>
      <c r="KG2" s="14" t="s">
        <v>88</v>
      </c>
      <c r="KH2" s="14" t="s">
        <v>89</v>
      </c>
      <c r="KI2" s="14" t="s">
        <v>90</v>
      </c>
      <c r="KJ2" s="14" t="s">
        <v>91</v>
      </c>
      <c r="KK2" s="14" t="s">
        <v>92</v>
      </c>
      <c r="KL2" s="14" t="s">
        <v>93</v>
      </c>
      <c r="KM2" s="14" t="s">
        <v>94</v>
      </c>
      <c r="KN2" s="14" t="s">
        <v>95</v>
      </c>
      <c r="KO2" s="14" t="s">
        <v>96</v>
      </c>
      <c r="KP2" s="14" t="s">
        <v>97</v>
      </c>
      <c r="KQ2" s="14" t="s">
        <v>98</v>
      </c>
      <c r="KR2" s="11" t="s">
        <v>99</v>
      </c>
      <c r="KS2" s="24" t="s">
        <v>100</v>
      </c>
      <c r="KT2" s="12" t="s">
        <v>23</v>
      </c>
      <c r="KU2" s="14" t="s">
        <v>560</v>
      </c>
      <c r="KV2" s="14" t="s">
        <v>561</v>
      </c>
      <c r="KW2" s="11" t="s">
        <v>101</v>
      </c>
      <c r="KX2" s="24" t="s">
        <v>562</v>
      </c>
      <c r="KY2" s="14" t="s">
        <v>563</v>
      </c>
      <c r="KZ2" s="14" t="s">
        <v>564</v>
      </c>
      <c r="LA2" s="14" t="s">
        <v>565</v>
      </c>
      <c r="LB2" s="14" t="s">
        <v>566</v>
      </c>
      <c r="LC2" s="11" t="s">
        <v>102</v>
      </c>
      <c r="LD2" s="24" t="s">
        <v>567</v>
      </c>
      <c r="LE2" s="14" t="s">
        <v>568</v>
      </c>
      <c r="LF2" s="14" t="s">
        <v>569</v>
      </c>
      <c r="LG2" s="14" t="s">
        <v>570</v>
      </c>
      <c r="LH2" s="14" t="s">
        <v>571</v>
      </c>
      <c r="LI2" s="11" t="s">
        <v>103</v>
      </c>
      <c r="LJ2" s="24" t="s">
        <v>572</v>
      </c>
      <c r="LK2" s="14" t="s">
        <v>573</v>
      </c>
      <c r="LL2" s="14" t="s">
        <v>574</v>
      </c>
      <c r="LM2" s="14" t="s">
        <v>575</v>
      </c>
      <c r="LN2" s="11" t="s">
        <v>104</v>
      </c>
      <c r="LO2" s="24" t="s">
        <v>576</v>
      </c>
      <c r="LP2" s="14" t="s">
        <v>577</v>
      </c>
      <c r="LQ2" s="14" t="s">
        <v>578</v>
      </c>
      <c r="LR2" s="14" t="s">
        <v>579</v>
      </c>
      <c r="LS2" s="14" t="s">
        <v>580</v>
      </c>
      <c r="LT2" s="11" t="s">
        <v>105</v>
      </c>
      <c r="LU2" s="24" t="s">
        <v>581</v>
      </c>
      <c r="LV2" s="14" t="s">
        <v>582</v>
      </c>
      <c r="LW2" s="14" t="s">
        <v>583</v>
      </c>
      <c r="LX2" s="14" t="s">
        <v>584</v>
      </c>
      <c r="LY2" s="11" t="s">
        <v>106</v>
      </c>
      <c r="LZ2" s="24" t="s">
        <v>585</v>
      </c>
      <c r="MA2" s="14" t="s">
        <v>586</v>
      </c>
      <c r="MB2" s="14" t="s">
        <v>587</v>
      </c>
      <c r="MC2" s="14" t="s">
        <v>588</v>
      </c>
      <c r="MD2" s="14" t="s">
        <v>589</v>
      </c>
      <c r="ME2" s="11" t="s">
        <v>590</v>
      </c>
      <c r="MF2" s="24" t="s">
        <v>591</v>
      </c>
      <c r="MG2" s="14" t="s">
        <v>592</v>
      </c>
      <c r="MH2" s="14" t="s">
        <v>593</v>
      </c>
      <c r="MI2" s="14" t="s">
        <v>594</v>
      </c>
      <c r="MJ2" s="14" t="s">
        <v>595</v>
      </c>
      <c r="MK2" s="14" t="s">
        <v>596</v>
      </c>
      <c r="ML2" s="14" t="s">
        <v>597</v>
      </c>
      <c r="MM2" s="14" t="s">
        <v>598</v>
      </c>
      <c r="MN2" s="11" t="s">
        <v>107</v>
      </c>
      <c r="MO2" s="24" t="s">
        <v>599</v>
      </c>
      <c r="MP2" s="11" t="s">
        <v>600</v>
      </c>
      <c r="MQ2" s="24" t="s">
        <v>601</v>
      </c>
      <c r="MR2" s="12" t="s">
        <v>23</v>
      </c>
      <c r="MS2" s="14" t="s">
        <v>602</v>
      </c>
      <c r="MT2" s="14" t="s">
        <v>603</v>
      </c>
      <c r="MU2" s="14" t="s">
        <v>604</v>
      </c>
      <c r="MV2" s="14" t="s">
        <v>605</v>
      </c>
      <c r="MW2" s="14" t="s">
        <v>606</v>
      </c>
      <c r="MX2" s="14" t="s">
        <v>607</v>
      </c>
      <c r="MY2" s="14" t="s">
        <v>608</v>
      </c>
      <c r="MZ2" s="14" t="s">
        <v>609</v>
      </c>
      <c r="NA2" s="14" t="s">
        <v>610</v>
      </c>
      <c r="NB2" s="14" t="s">
        <v>611</v>
      </c>
      <c r="NC2" s="14" t="s">
        <v>612</v>
      </c>
      <c r="ND2" s="11" t="s">
        <v>613</v>
      </c>
      <c r="NE2" s="24" t="s">
        <v>614</v>
      </c>
      <c r="NF2" s="12" t="s">
        <v>23</v>
      </c>
      <c r="NG2" s="14" t="s">
        <v>615</v>
      </c>
      <c r="NH2" s="14" t="s">
        <v>616</v>
      </c>
      <c r="NI2" s="14" t="s">
        <v>617</v>
      </c>
      <c r="NJ2" s="14" t="s">
        <v>618</v>
      </c>
      <c r="NK2" s="14" t="s">
        <v>619</v>
      </c>
      <c r="NL2" s="14" t="s">
        <v>620</v>
      </c>
      <c r="NM2" s="14" t="s">
        <v>621</v>
      </c>
      <c r="NN2" s="14" t="s">
        <v>622</v>
      </c>
      <c r="NO2" s="14" t="s">
        <v>623</v>
      </c>
      <c r="NP2" s="14" t="s">
        <v>624</v>
      </c>
      <c r="NQ2" s="14" t="s">
        <v>625</v>
      </c>
      <c r="NR2" s="14" t="s">
        <v>626</v>
      </c>
      <c r="NS2" s="14" t="s">
        <v>627</v>
      </c>
      <c r="NT2" s="11" t="s">
        <v>628</v>
      </c>
      <c r="NU2" s="24" t="s">
        <v>629</v>
      </c>
      <c r="NV2" s="12" t="s">
        <v>23</v>
      </c>
      <c r="NW2" s="11" t="s">
        <v>108</v>
      </c>
      <c r="NX2" s="24" t="s">
        <v>109</v>
      </c>
      <c r="NY2" s="12" t="s">
        <v>110</v>
      </c>
      <c r="NZ2" s="12" t="s">
        <v>111</v>
      </c>
      <c r="OA2" s="12" t="s">
        <v>112</v>
      </c>
      <c r="OD2" s="4"/>
      <c r="OF2" s="4"/>
      <c r="OG2" s="4"/>
      <c r="OH2" s="4"/>
    </row>
    <row r="3" spans="1:398" ht="15.75" x14ac:dyDescent="0.25">
      <c r="A3" s="17"/>
      <c r="B3" s="18"/>
      <c r="C3" s="18"/>
      <c r="D3" s="18"/>
      <c r="E3" s="18"/>
      <c r="F3" s="18"/>
      <c r="G3" s="16"/>
      <c r="H3" s="16"/>
      <c r="I3" s="16"/>
      <c r="J3" s="15"/>
      <c r="K3" s="1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25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25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25"/>
      <c r="EF3" s="3"/>
      <c r="EG3" s="25"/>
      <c r="EH3" s="3"/>
      <c r="EI3" s="3"/>
      <c r="EJ3" s="3"/>
      <c r="EK3" s="3"/>
      <c r="EL3" s="3"/>
      <c r="EM3" s="3"/>
      <c r="EN3" s="27"/>
      <c r="EO3" s="27"/>
      <c r="EP3" s="3"/>
      <c r="EQ3" s="3"/>
      <c r="ER3" s="3"/>
      <c r="ES3" s="3"/>
      <c r="ET3" s="27"/>
      <c r="EU3" s="27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27"/>
      <c r="FL3" s="27"/>
      <c r="FM3" s="27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28"/>
      <c r="GG3" s="3"/>
      <c r="GH3" s="29"/>
      <c r="GI3" s="3"/>
      <c r="GJ3" s="3"/>
      <c r="GK3" s="3"/>
      <c r="GL3" s="3"/>
      <c r="GM3" s="3"/>
      <c r="GN3" s="3"/>
      <c r="GO3" s="3"/>
      <c r="GP3" s="3"/>
      <c r="GQ3" s="25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25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25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27"/>
      <c r="KL3" s="3"/>
      <c r="KM3" s="3"/>
      <c r="KN3" s="3"/>
      <c r="KO3" s="3"/>
      <c r="KP3" s="3"/>
      <c r="KQ3" s="3"/>
      <c r="KR3" s="3"/>
      <c r="KS3" s="25"/>
      <c r="KT3" s="3"/>
      <c r="KU3" s="3"/>
      <c r="KV3" s="3"/>
      <c r="KW3" s="3"/>
      <c r="KX3" s="25"/>
      <c r="KY3" s="3"/>
      <c r="KZ3" s="3"/>
      <c r="LA3" s="3"/>
      <c r="LB3" s="3"/>
      <c r="LC3" s="3"/>
      <c r="LD3" s="25"/>
      <c r="LE3" s="3"/>
      <c r="LF3" s="3"/>
      <c r="LG3" s="3"/>
      <c r="LH3" s="3"/>
      <c r="LI3" s="3"/>
      <c r="LJ3" s="25"/>
      <c r="LK3" s="3"/>
      <c r="LL3" s="3"/>
      <c r="LM3" s="3"/>
      <c r="LN3" s="3"/>
      <c r="LO3" s="25"/>
      <c r="LP3" s="3"/>
      <c r="LQ3" s="3"/>
      <c r="LR3" s="3"/>
      <c r="LS3" s="3"/>
      <c r="LT3" s="3"/>
      <c r="LU3" s="25"/>
      <c r="LV3" s="3"/>
      <c r="LW3" s="3"/>
      <c r="LX3" s="3"/>
      <c r="LY3" s="3"/>
      <c r="LZ3" s="25"/>
      <c r="MA3" s="3"/>
      <c r="MB3" s="3"/>
      <c r="MC3" s="3"/>
      <c r="MD3" s="3"/>
      <c r="ME3" s="3"/>
      <c r="MF3" s="25"/>
      <c r="MG3" s="3"/>
      <c r="MH3" s="3"/>
      <c r="MI3" s="3"/>
      <c r="MJ3" s="3"/>
      <c r="MK3" s="3"/>
      <c r="ML3" s="3"/>
      <c r="MM3" s="3"/>
      <c r="MN3" s="3"/>
      <c r="MO3" s="25"/>
      <c r="MP3" s="3"/>
      <c r="MQ3" s="25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25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25"/>
      <c r="NV3" s="3"/>
      <c r="NW3" s="3"/>
      <c r="NX3" s="25"/>
      <c r="NY3" s="15"/>
      <c r="NZ3" s="15"/>
      <c r="OA3" s="15"/>
    </row>
    <row r="4" spans="1:398" ht="15.75" x14ac:dyDescent="0.25">
      <c r="A4" s="17"/>
      <c r="B4" s="18"/>
      <c r="C4" s="18"/>
      <c r="D4" s="18"/>
      <c r="E4" s="18"/>
      <c r="F4" s="18"/>
      <c r="G4" s="16"/>
      <c r="H4" s="16"/>
      <c r="I4" s="16"/>
      <c r="J4" s="15"/>
      <c r="K4" s="1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25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25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25"/>
      <c r="EF4" s="3"/>
      <c r="EG4" s="25"/>
      <c r="EH4" s="3"/>
      <c r="EI4" s="3"/>
      <c r="EJ4" s="3"/>
      <c r="EK4" s="3"/>
      <c r="EL4" s="3"/>
      <c r="EM4" s="3"/>
      <c r="EN4" s="27"/>
      <c r="EO4" s="27"/>
      <c r="EP4" s="3"/>
      <c r="EQ4" s="3"/>
      <c r="ER4" s="3"/>
      <c r="ES4" s="3"/>
      <c r="ET4" s="27"/>
      <c r="EU4" s="27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27"/>
      <c r="FL4" s="27"/>
      <c r="FM4" s="27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28"/>
      <c r="GG4" s="3"/>
      <c r="GH4" s="29"/>
      <c r="GI4" s="3"/>
      <c r="GJ4" s="3"/>
      <c r="GK4" s="3"/>
      <c r="GL4" s="3"/>
      <c r="GM4" s="3"/>
      <c r="GN4" s="3"/>
      <c r="GO4" s="3"/>
      <c r="GP4" s="3"/>
      <c r="GQ4" s="25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25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25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25"/>
      <c r="KT4" s="3"/>
      <c r="KU4" s="3"/>
      <c r="KV4" s="3"/>
      <c r="KW4" s="3"/>
      <c r="KX4" s="25"/>
      <c r="KY4" s="3"/>
      <c r="KZ4" s="3"/>
      <c r="LA4" s="3"/>
      <c r="LB4" s="3"/>
      <c r="LC4" s="3"/>
      <c r="LD4" s="25"/>
      <c r="LE4" s="3"/>
      <c r="LF4" s="3"/>
      <c r="LG4" s="3"/>
      <c r="LH4" s="3"/>
      <c r="LI4" s="3"/>
      <c r="LJ4" s="25"/>
      <c r="LK4" s="3"/>
      <c r="LL4" s="3"/>
      <c r="LM4" s="3"/>
      <c r="LN4" s="3"/>
      <c r="LO4" s="25"/>
      <c r="LP4" s="3"/>
      <c r="LQ4" s="3"/>
      <c r="LR4" s="3"/>
      <c r="LS4" s="3"/>
      <c r="LT4" s="3"/>
      <c r="LU4" s="25"/>
      <c r="LV4" s="3"/>
      <c r="LW4" s="3"/>
      <c r="LX4" s="3"/>
      <c r="LY4" s="3"/>
      <c r="LZ4" s="25"/>
      <c r="MA4" s="3"/>
      <c r="MB4" s="3"/>
      <c r="MC4" s="3"/>
      <c r="MD4" s="3"/>
      <c r="ME4" s="3"/>
      <c r="MF4" s="25"/>
      <c r="MG4" s="3"/>
      <c r="MH4" s="3"/>
      <c r="MI4" s="3"/>
      <c r="MJ4" s="3"/>
      <c r="MK4" s="3"/>
      <c r="ML4" s="3"/>
      <c r="MM4" s="3"/>
      <c r="MN4" s="3"/>
      <c r="MO4" s="25"/>
      <c r="MP4" s="3"/>
      <c r="MQ4" s="25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25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25"/>
      <c r="NV4" s="3"/>
      <c r="NW4" s="3"/>
      <c r="NX4" s="25"/>
      <c r="NY4" s="15"/>
      <c r="NZ4" s="15"/>
      <c r="OA4" s="15"/>
    </row>
    <row r="5" spans="1:398" ht="15.75" x14ac:dyDescent="0.25">
      <c r="A5" s="17"/>
      <c r="B5" s="18"/>
      <c r="C5" s="18"/>
      <c r="D5" s="18"/>
      <c r="E5" s="18"/>
      <c r="F5" s="18"/>
      <c r="G5" s="16"/>
      <c r="H5" s="16"/>
      <c r="I5" s="16"/>
      <c r="J5" s="15"/>
      <c r="K5" s="1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25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25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25"/>
      <c r="EF5" s="3"/>
      <c r="EG5" s="25"/>
      <c r="EH5" s="3"/>
      <c r="EI5" s="3"/>
      <c r="EJ5" s="3"/>
      <c r="EK5" s="3"/>
      <c r="EL5" s="3"/>
      <c r="EM5" s="3"/>
      <c r="EN5" s="27"/>
      <c r="EO5" s="27"/>
      <c r="EP5" s="3"/>
      <c r="EQ5" s="3"/>
      <c r="ER5" s="3"/>
      <c r="ES5" s="3"/>
      <c r="ET5" s="27"/>
      <c r="EU5" s="27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27"/>
      <c r="FL5" s="3"/>
      <c r="FM5" s="27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28"/>
      <c r="GG5" s="3"/>
      <c r="GH5" s="29"/>
      <c r="GI5" s="3"/>
      <c r="GJ5" s="3"/>
      <c r="GK5" s="3"/>
      <c r="GL5" s="3"/>
      <c r="GM5" s="3"/>
      <c r="GN5" s="3"/>
      <c r="GO5" s="3"/>
      <c r="GP5" s="3"/>
      <c r="GQ5" s="25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25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25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25"/>
      <c r="KT5" s="3"/>
      <c r="KU5" s="3"/>
      <c r="KV5" s="3"/>
      <c r="KW5" s="3"/>
      <c r="KX5" s="25"/>
      <c r="KY5" s="3"/>
      <c r="KZ5" s="3"/>
      <c r="LA5" s="3"/>
      <c r="LB5" s="3"/>
      <c r="LC5" s="3"/>
      <c r="LD5" s="25"/>
      <c r="LE5" s="3"/>
      <c r="LF5" s="3"/>
      <c r="LG5" s="3"/>
      <c r="LH5" s="3"/>
      <c r="LI5" s="3"/>
      <c r="LJ5" s="25"/>
      <c r="LK5" s="3"/>
      <c r="LL5" s="3"/>
      <c r="LM5" s="3"/>
      <c r="LN5" s="3"/>
      <c r="LO5" s="25"/>
      <c r="LP5" s="3"/>
      <c r="LQ5" s="3"/>
      <c r="LR5" s="3"/>
      <c r="LS5" s="3"/>
      <c r="LT5" s="3"/>
      <c r="LU5" s="25"/>
      <c r="LV5" s="3"/>
      <c r="LW5" s="3"/>
      <c r="LX5" s="3"/>
      <c r="LY5" s="3"/>
      <c r="LZ5" s="25"/>
      <c r="MA5" s="3"/>
      <c r="MB5" s="3"/>
      <c r="MC5" s="3"/>
      <c r="MD5" s="3"/>
      <c r="ME5" s="3"/>
      <c r="MF5" s="25"/>
      <c r="MG5" s="3"/>
      <c r="MH5" s="3"/>
      <c r="MI5" s="3"/>
      <c r="MJ5" s="3"/>
      <c r="MK5" s="3"/>
      <c r="ML5" s="3"/>
      <c r="MM5" s="3"/>
      <c r="MN5" s="3"/>
      <c r="MO5" s="25"/>
      <c r="MP5" s="3"/>
      <c r="MQ5" s="25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25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25"/>
      <c r="NV5" s="3"/>
      <c r="NW5" s="3"/>
      <c r="NX5" s="25"/>
      <c r="NY5" s="15"/>
      <c r="NZ5" s="15"/>
      <c r="OA5" s="15"/>
    </row>
    <row r="6" spans="1:398" ht="15.75" x14ac:dyDescent="0.25">
      <c r="A6" s="17"/>
      <c r="B6" s="18"/>
      <c r="C6" s="18"/>
      <c r="D6" s="18"/>
      <c r="E6" s="18"/>
      <c r="F6" s="18"/>
      <c r="G6" s="16"/>
      <c r="H6" s="16"/>
      <c r="I6" s="16"/>
      <c r="J6" s="15"/>
      <c r="K6" s="16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25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25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25"/>
      <c r="EF6" s="3"/>
      <c r="EG6" s="25"/>
      <c r="EH6" s="3"/>
      <c r="EI6" s="3"/>
      <c r="EJ6" s="3"/>
      <c r="EK6" s="3"/>
      <c r="EL6" s="3"/>
      <c r="EM6" s="3"/>
      <c r="EN6" s="27"/>
      <c r="EO6" s="27"/>
      <c r="EP6" s="3"/>
      <c r="EQ6" s="3"/>
      <c r="ER6" s="3"/>
      <c r="ES6" s="3"/>
      <c r="ET6" s="27"/>
      <c r="EU6" s="27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27"/>
      <c r="FL6" s="3"/>
      <c r="FM6" s="27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28"/>
      <c r="GG6" s="3"/>
      <c r="GH6" s="29"/>
      <c r="GI6" s="3"/>
      <c r="GJ6" s="3"/>
      <c r="GK6" s="3"/>
      <c r="GL6" s="3"/>
      <c r="GM6" s="3"/>
      <c r="GN6" s="3"/>
      <c r="GO6" s="3"/>
      <c r="GP6" s="3"/>
      <c r="GQ6" s="25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25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25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25"/>
      <c r="KT6" s="3"/>
      <c r="KU6" s="3"/>
      <c r="KV6" s="3"/>
      <c r="KW6" s="3"/>
      <c r="KX6" s="25"/>
      <c r="KY6" s="3"/>
      <c r="KZ6" s="3"/>
      <c r="LA6" s="3"/>
      <c r="LB6" s="3"/>
      <c r="LC6" s="3"/>
      <c r="LD6" s="25"/>
      <c r="LE6" s="3"/>
      <c r="LF6" s="3"/>
      <c r="LG6" s="3"/>
      <c r="LH6" s="3"/>
      <c r="LI6" s="3"/>
      <c r="LJ6" s="25"/>
      <c r="LK6" s="3"/>
      <c r="LL6" s="3"/>
      <c r="LM6" s="3"/>
      <c r="LN6" s="3"/>
      <c r="LO6" s="25"/>
      <c r="LP6" s="3"/>
      <c r="LQ6" s="3"/>
      <c r="LR6" s="3"/>
      <c r="LS6" s="3"/>
      <c r="LT6" s="3"/>
      <c r="LU6" s="25"/>
      <c r="LV6" s="3"/>
      <c r="LW6" s="3"/>
      <c r="LX6" s="3"/>
      <c r="LY6" s="3"/>
      <c r="LZ6" s="25"/>
      <c r="MA6" s="3"/>
      <c r="MB6" s="3"/>
      <c r="MC6" s="3"/>
      <c r="MD6" s="3"/>
      <c r="ME6" s="3"/>
      <c r="MF6" s="25"/>
      <c r="MG6" s="3"/>
      <c r="MH6" s="3"/>
      <c r="MI6" s="3"/>
      <c r="MJ6" s="3"/>
      <c r="MK6" s="3"/>
      <c r="ML6" s="3"/>
      <c r="MM6" s="3"/>
      <c r="MN6" s="3"/>
      <c r="MO6" s="25"/>
      <c r="MP6" s="3"/>
      <c r="MQ6" s="25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25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25"/>
      <c r="NV6" s="3"/>
      <c r="NW6" s="3"/>
      <c r="NX6" s="25"/>
      <c r="NY6" s="15"/>
      <c r="NZ6" s="15"/>
      <c r="OA6" s="15"/>
    </row>
    <row r="7" spans="1:398" ht="15.75" x14ac:dyDescent="0.25">
      <c r="A7" s="17"/>
      <c r="B7" s="18"/>
      <c r="C7" s="18"/>
      <c r="D7" s="18"/>
      <c r="E7" s="18"/>
      <c r="F7" s="18"/>
      <c r="G7" s="16"/>
      <c r="H7" s="16"/>
      <c r="I7" s="16"/>
      <c r="J7" s="15"/>
      <c r="K7" s="3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25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25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25"/>
      <c r="EF7" s="3"/>
      <c r="EG7" s="25"/>
      <c r="EH7" s="3"/>
      <c r="EI7" s="3"/>
      <c r="EJ7" s="3"/>
      <c r="EK7" s="3"/>
      <c r="EL7" s="3"/>
      <c r="EM7" s="3"/>
      <c r="EN7" s="27"/>
      <c r="EO7" s="27"/>
      <c r="EP7" s="3"/>
      <c r="EQ7" s="3"/>
      <c r="ER7" s="3"/>
      <c r="ES7" s="3"/>
      <c r="ET7" s="27"/>
      <c r="EU7" s="27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27"/>
      <c r="FL7" s="27"/>
      <c r="FM7" s="27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28"/>
      <c r="GG7" s="3"/>
      <c r="GH7" s="29"/>
      <c r="GI7" s="3"/>
      <c r="GJ7" s="3"/>
      <c r="GK7" s="3"/>
      <c r="GL7" s="3"/>
      <c r="GM7" s="3"/>
      <c r="GN7" s="3"/>
      <c r="GO7" s="3"/>
      <c r="GP7" s="3"/>
      <c r="GQ7" s="25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25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25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25"/>
      <c r="KT7" s="3"/>
      <c r="KU7" s="3"/>
      <c r="KV7" s="3"/>
      <c r="KW7" s="3"/>
      <c r="KX7" s="25"/>
      <c r="KY7" s="3"/>
      <c r="KZ7" s="3"/>
      <c r="LA7" s="3"/>
      <c r="LB7" s="3"/>
      <c r="LC7" s="3"/>
      <c r="LD7" s="25"/>
      <c r="LE7" s="3"/>
      <c r="LF7" s="3"/>
      <c r="LG7" s="3"/>
      <c r="LH7" s="3"/>
      <c r="LI7" s="3"/>
      <c r="LJ7" s="25"/>
      <c r="LK7" s="3"/>
      <c r="LL7" s="3"/>
      <c r="LM7" s="3"/>
      <c r="LN7" s="3"/>
      <c r="LO7" s="25"/>
      <c r="LP7" s="3"/>
      <c r="LQ7" s="3"/>
      <c r="LR7" s="3"/>
      <c r="LS7" s="3"/>
      <c r="LT7" s="3"/>
      <c r="LU7" s="25"/>
      <c r="LV7" s="3"/>
      <c r="LW7" s="3"/>
      <c r="LX7" s="3"/>
      <c r="LY7" s="3"/>
      <c r="LZ7" s="25"/>
      <c r="MA7" s="3"/>
      <c r="MB7" s="3"/>
      <c r="MC7" s="3"/>
      <c r="MD7" s="3"/>
      <c r="ME7" s="3"/>
      <c r="MF7" s="25"/>
      <c r="MG7" s="3"/>
      <c r="MH7" s="3"/>
      <c r="MI7" s="3"/>
      <c r="MJ7" s="3"/>
      <c r="MK7" s="3"/>
      <c r="ML7" s="3"/>
      <c r="MM7" s="3"/>
      <c r="MN7" s="3"/>
      <c r="MO7" s="25"/>
      <c r="MP7" s="3"/>
      <c r="MQ7" s="25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25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25"/>
      <c r="NV7" s="3"/>
      <c r="NW7" s="3"/>
      <c r="NX7" s="25"/>
      <c r="NY7" s="15"/>
      <c r="NZ7" s="15"/>
      <c r="OA7" s="15"/>
    </row>
    <row r="8" spans="1:398" ht="15.75" x14ac:dyDescent="0.25">
      <c r="A8" s="17"/>
      <c r="B8" s="18"/>
      <c r="C8" s="18"/>
      <c r="D8" s="18"/>
      <c r="E8" s="18"/>
      <c r="F8" s="18"/>
      <c r="G8" s="16"/>
      <c r="H8" s="16"/>
      <c r="I8" s="16"/>
      <c r="J8" s="15"/>
      <c r="K8" s="1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25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25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25"/>
      <c r="EF8" s="3"/>
      <c r="EG8" s="25"/>
      <c r="EH8" s="3"/>
      <c r="EI8" s="3"/>
      <c r="EJ8" s="3"/>
      <c r="EK8" s="3"/>
      <c r="EL8" s="3"/>
      <c r="EM8" s="3"/>
      <c r="EN8" s="27"/>
      <c r="EO8" s="27"/>
      <c r="EP8" s="3"/>
      <c r="EQ8" s="3"/>
      <c r="ER8" s="3"/>
      <c r="ES8" s="3"/>
      <c r="ET8" s="27"/>
      <c r="EU8" s="27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27"/>
      <c r="FL8" s="27"/>
      <c r="FM8" s="27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28"/>
      <c r="GG8" s="3"/>
      <c r="GH8" s="29"/>
      <c r="GI8" s="3"/>
      <c r="GJ8" s="3"/>
      <c r="GK8" s="3"/>
      <c r="GL8" s="3"/>
      <c r="GM8" s="3"/>
      <c r="GN8" s="3"/>
      <c r="GO8" s="3"/>
      <c r="GP8" s="3"/>
      <c r="GQ8" s="25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25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25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25"/>
      <c r="KT8" s="3"/>
      <c r="KU8" s="3"/>
      <c r="KV8" s="3"/>
      <c r="KW8" s="3"/>
      <c r="KX8" s="25"/>
      <c r="KY8" s="3"/>
      <c r="KZ8" s="3"/>
      <c r="LA8" s="3"/>
      <c r="LB8" s="3"/>
      <c r="LC8" s="3"/>
      <c r="LD8" s="25"/>
      <c r="LE8" s="3"/>
      <c r="LF8" s="3"/>
      <c r="LG8" s="3"/>
      <c r="LH8" s="3"/>
      <c r="LI8" s="3"/>
      <c r="LJ8" s="25"/>
      <c r="LK8" s="3"/>
      <c r="LL8" s="3"/>
      <c r="LM8" s="3"/>
      <c r="LN8" s="3"/>
      <c r="LO8" s="25"/>
      <c r="LP8" s="3"/>
      <c r="LQ8" s="3"/>
      <c r="LR8" s="3"/>
      <c r="LS8" s="3"/>
      <c r="LT8" s="3"/>
      <c r="LU8" s="25"/>
      <c r="LV8" s="3"/>
      <c r="LW8" s="3"/>
      <c r="LX8" s="3"/>
      <c r="LY8" s="3"/>
      <c r="LZ8" s="25"/>
      <c r="MA8" s="3"/>
      <c r="MB8" s="3"/>
      <c r="MC8" s="3"/>
      <c r="MD8" s="3"/>
      <c r="ME8" s="3"/>
      <c r="MF8" s="25"/>
      <c r="MG8" s="3"/>
      <c r="MH8" s="3"/>
      <c r="MI8" s="3"/>
      <c r="MJ8" s="3"/>
      <c r="MK8" s="3"/>
      <c r="ML8" s="3"/>
      <c r="MM8" s="3"/>
      <c r="MN8" s="3"/>
      <c r="MO8" s="25"/>
      <c r="MP8" s="3"/>
      <c r="MQ8" s="25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25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25"/>
      <c r="NV8" s="3"/>
      <c r="NW8" s="3"/>
      <c r="NX8" s="25"/>
      <c r="NY8" s="15"/>
      <c r="NZ8" s="15"/>
      <c r="OA8" s="15"/>
    </row>
    <row r="9" spans="1:398" ht="15.75" x14ac:dyDescent="0.25">
      <c r="A9" s="17"/>
      <c r="B9" s="18"/>
      <c r="C9" s="18"/>
      <c r="D9" s="18"/>
      <c r="E9" s="18"/>
      <c r="F9" s="18"/>
      <c r="G9" s="16"/>
      <c r="H9" s="16"/>
      <c r="I9" s="16"/>
      <c r="J9" s="15"/>
      <c r="K9" s="16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25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25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25"/>
      <c r="EF9" s="3"/>
      <c r="EG9" s="25"/>
      <c r="EH9" s="3"/>
      <c r="EI9" s="3"/>
      <c r="EJ9" s="3"/>
      <c r="EK9" s="3"/>
      <c r="EL9" s="3"/>
      <c r="EM9" s="3"/>
      <c r="EN9" s="27"/>
      <c r="EO9" s="27"/>
      <c r="EP9" s="3"/>
      <c r="EQ9" s="3"/>
      <c r="ER9" s="3"/>
      <c r="ES9" s="3"/>
      <c r="ET9" s="27"/>
      <c r="EU9" s="27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27"/>
      <c r="FL9" s="27"/>
      <c r="FM9" s="27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28"/>
      <c r="GG9" s="3"/>
      <c r="GH9" s="29"/>
      <c r="GI9" s="3"/>
      <c r="GJ9" s="3"/>
      <c r="GK9" s="3"/>
      <c r="GL9" s="3"/>
      <c r="GM9" s="3"/>
      <c r="GN9" s="3"/>
      <c r="GO9" s="3"/>
      <c r="GP9" s="3"/>
      <c r="GQ9" s="25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25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25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25"/>
      <c r="KT9" s="3"/>
      <c r="KU9" s="3"/>
      <c r="KV9" s="3"/>
      <c r="KW9" s="3"/>
      <c r="KX9" s="25"/>
      <c r="KY9" s="3"/>
      <c r="KZ9" s="3"/>
      <c r="LA9" s="3"/>
      <c r="LB9" s="3"/>
      <c r="LC9" s="3"/>
      <c r="LD9" s="25"/>
      <c r="LE9" s="3"/>
      <c r="LF9" s="3"/>
      <c r="LG9" s="3"/>
      <c r="LH9" s="3"/>
      <c r="LI9" s="3"/>
      <c r="LJ9" s="25"/>
      <c r="LK9" s="3"/>
      <c r="LL9" s="3"/>
      <c r="LM9" s="3"/>
      <c r="LN9" s="3"/>
      <c r="LO9" s="25"/>
      <c r="LP9" s="3"/>
      <c r="LQ9" s="3"/>
      <c r="LR9" s="3"/>
      <c r="LS9" s="3"/>
      <c r="LT9" s="3"/>
      <c r="LU9" s="25"/>
      <c r="LV9" s="3"/>
      <c r="LW9" s="3"/>
      <c r="LX9" s="3"/>
      <c r="LY9" s="3"/>
      <c r="LZ9" s="25"/>
      <c r="MA9" s="3"/>
      <c r="MB9" s="3"/>
      <c r="MC9" s="3"/>
      <c r="MD9" s="3"/>
      <c r="ME9" s="3"/>
      <c r="MF9" s="25"/>
      <c r="MG9" s="3"/>
      <c r="MH9" s="3"/>
      <c r="MI9" s="3"/>
      <c r="MJ9" s="3"/>
      <c r="MK9" s="3"/>
      <c r="ML9" s="3"/>
      <c r="MM9" s="3"/>
      <c r="MN9" s="3"/>
      <c r="MO9" s="25"/>
      <c r="MP9" s="3"/>
      <c r="MQ9" s="25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25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25"/>
      <c r="NV9" s="3"/>
      <c r="NW9" s="3"/>
      <c r="NX9" s="25"/>
      <c r="NY9" s="15"/>
      <c r="NZ9" s="15"/>
      <c r="OA9" s="15"/>
    </row>
    <row r="10" spans="1:398" ht="15.75" x14ac:dyDescent="0.25">
      <c r="A10" s="17"/>
      <c r="B10" s="18"/>
      <c r="C10" s="18"/>
      <c r="D10" s="18"/>
      <c r="E10" s="18"/>
      <c r="F10" s="18"/>
      <c r="G10" s="16"/>
      <c r="H10" s="16"/>
      <c r="I10" s="16"/>
      <c r="J10" s="15"/>
      <c r="K10" s="1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25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25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25"/>
      <c r="EF10" s="3"/>
      <c r="EG10" s="25"/>
      <c r="EH10" s="3"/>
      <c r="EI10" s="3"/>
      <c r="EJ10" s="3"/>
      <c r="EK10" s="3"/>
      <c r="EL10" s="3"/>
      <c r="EM10" s="3"/>
      <c r="EN10" s="27"/>
      <c r="EO10" s="27"/>
      <c r="EP10" s="3"/>
      <c r="EQ10" s="3"/>
      <c r="ER10" s="3"/>
      <c r="ES10" s="3"/>
      <c r="ET10" s="27"/>
      <c r="EU10" s="27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27"/>
      <c r="FL10" s="27"/>
      <c r="FM10" s="27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28"/>
      <c r="GG10" s="3"/>
      <c r="GH10" s="29"/>
      <c r="GI10" s="3"/>
      <c r="GJ10" s="3"/>
      <c r="GK10" s="3"/>
      <c r="GL10" s="3"/>
      <c r="GM10" s="3"/>
      <c r="GN10" s="3"/>
      <c r="GO10" s="3"/>
      <c r="GP10" s="3"/>
      <c r="GQ10" s="25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25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25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25"/>
      <c r="KT10" s="3"/>
      <c r="KU10" s="3"/>
      <c r="KV10" s="3"/>
      <c r="KW10" s="3"/>
      <c r="KX10" s="25"/>
      <c r="KY10" s="3"/>
      <c r="KZ10" s="3"/>
      <c r="LA10" s="3"/>
      <c r="LB10" s="3"/>
      <c r="LC10" s="3"/>
      <c r="LD10" s="25"/>
      <c r="LE10" s="3"/>
      <c r="LF10" s="3"/>
      <c r="LG10" s="3"/>
      <c r="LH10" s="3"/>
      <c r="LI10" s="3"/>
      <c r="LJ10" s="25"/>
      <c r="LK10" s="3"/>
      <c r="LL10" s="3"/>
      <c r="LM10" s="3"/>
      <c r="LN10" s="3"/>
      <c r="LO10" s="25"/>
      <c r="LP10" s="3"/>
      <c r="LQ10" s="3"/>
      <c r="LR10" s="3"/>
      <c r="LS10" s="3"/>
      <c r="LT10" s="3"/>
      <c r="LU10" s="25"/>
      <c r="LV10" s="3"/>
      <c r="LW10" s="3"/>
      <c r="LX10" s="3"/>
      <c r="LY10" s="3"/>
      <c r="LZ10" s="25"/>
      <c r="MA10" s="3"/>
      <c r="MB10" s="3"/>
      <c r="MC10" s="3"/>
      <c r="MD10" s="3"/>
      <c r="ME10" s="3"/>
      <c r="MF10" s="25"/>
      <c r="MG10" s="3"/>
      <c r="MH10" s="3"/>
      <c r="MI10" s="3"/>
      <c r="MJ10" s="3"/>
      <c r="MK10" s="3"/>
      <c r="ML10" s="3"/>
      <c r="MM10" s="3"/>
      <c r="MN10" s="3"/>
      <c r="MO10" s="25"/>
      <c r="MP10" s="3"/>
      <c r="MQ10" s="25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25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25"/>
      <c r="NV10" s="3"/>
      <c r="NW10" s="3"/>
      <c r="NX10" s="25"/>
      <c r="NY10" s="15"/>
      <c r="NZ10" s="15"/>
      <c r="OA10" s="15"/>
    </row>
    <row r="11" spans="1:398" ht="15.75" x14ac:dyDescent="0.25">
      <c r="A11" s="17"/>
      <c r="B11" s="18"/>
      <c r="C11" s="18"/>
      <c r="D11" s="18"/>
      <c r="E11" s="18"/>
      <c r="F11" s="18"/>
      <c r="G11" s="16"/>
      <c r="H11" s="16"/>
      <c r="I11" s="16"/>
      <c r="J11" s="15"/>
      <c r="K11" s="1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25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25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25"/>
      <c r="EF11" s="3"/>
      <c r="EG11" s="25"/>
      <c r="EH11" s="3"/>
      <c r="EI11" s="3"/>
      <c r="EJ11" s="3"/>
      <c r="EK11" s="3"/>
      <c r="EL11" s="3"/>
      <c r="EM11" s="3"/>
      <c r="EN11" s="27"/>
      <c r="EO11" s="27"/>
      <c r="EP11" s="3"/>
      <c r="EQ11" s="3"/>
      <c r="ER11" s="3"/>
      <c r="ES11" s="3"/>
      <c r="ET11" s="27"/>
      <c r="EU11" s="27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27"/>
      <c r="FL11" s="27"/>
      <c r="FM11" s="27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28"/>
      <c r="GG11" s="3"/>
      <c r="GH11" s="29"/>
      <c r="GI11" s="3"/>
      <c r="GJ11" s="3"/>
      <c r="GK11" s="3"/>
      <c r="GL11" s="3"/>
      <c r="GM11" s="3"/>
      <c r="GN11" s="3"/>
      <c r="GO11" s="3"/>
      <c r="GP11" s="3"/>
      <c r="GQ11" s="25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25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25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25"/>
      <c r="KT11" s="3"/>
      <c r="KU11" s="3"/>
      <c r="KV11" s="3"/>
      <c r="KW11" s="3"/>
      <c r="KX11" s="25"/>
      <c r="KY11" s="3"/>
      <c r="KZ11" s="3"/>
      <c r="LA11" s="3"/>
      <c r="LB11" s="3"/>
      <c r="LC11" s="3"/>
      <c r="LD11" s="25"/>
      <c r="LE11" s="3"/>
      <c r="LF11" s="3"/>
      <c r="LG11" s="3"/>
      <c r="LH11" s="3"/>
      <c r="LI11" s="3"/>
      <c r="LJ11" s="25"/>
      <c r="LK11" s="3"/>
      <c r="LL11" s="3"/>
      <c r="LM11" s="3"/>
      <c r="LN11" s="3"/>
      <c r="LO11" s="25"/>
      <c r="LP11" s="3"/>
      <c r="LQ11" s="3"/>
      <c r="LR11" s="3"/>
      <c r="LS11" s="3"/>
      <c r="LT11" s="3"/>
      <c r="LU11" s="25"/>
      <c r="LV11" s="3"/>
      <c r="LW11" s="3"/>
      <c r="LX11" s="3"/>
      <c r="LY11" s="3"/>
      <c r="LZ11" s="25"/>
      <c r="MA11" s="3"/>
      <c r="MB11" s="3"/>
      <c r="MC11" s="3"/>
      <c r="MD11" s="3"/>
      <c r="ME11" s="3"/>
      <c r="MF11" s="25"/>
      <c r="MG11" s="3"/>
      <c r="MH11" s="3"/>
      <c r="MI11" s="3"/>
      <c r="MJ11" s="3"/>
      <c r="MK11" s="3"/>
      <c r="ML11" s="3"/>
      <c r="MM11" s="3"/>
      <c r="MN11" s="3"/>
      <c r="MO11" s="25"/>
      <c r="MP11" s="3"/>
      <c r="MQ11" s="25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25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25"/>
      <c r="NV11" s="3"/>
      <c r="NW11" s="3"/>
      <c r="NX11" s="25"/>
      <c r="NY11" s="15"/>
      <c r="NZ11" s="15"/>
      <c r="OA11" s="15"/>
    </row>
    <row r="12" spans="1:398" ht="15.75" x14ac:dyDescent="0.25">
      <c r="A12" s="17"/>
      <c r="B12" s="18"/>
      <c r="C12" s="18"/>
      <c r="D12" s="18"/>
      <c r="E12" s="18"/>
      <c r="F12" s="18"/>
      <c r="G12" s="16"/>
      <c r="H12" s="16"/>
      <c r="I12" s="16"/>
      <c r="J12" s="15"/>
      <c r="K12" s="16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25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25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25"/>
      <c r="EF12" s="3"/>
      <c r="EG12" s="25"/>
      <c r="EH12" s="3"/>
      <c r="EI12" s="3"/>
      <c r="EJ12" s="3"/>
      <c r="EK12" s="3"/>
      <c r="EL12" s="3"/>
      <c r="EM12" s="3"/>
      <c r="EN12" s="27"/>
      <c r="EO12" s="27"/>
      <c r="EP12" s="3"/>
      <c r="EQ12" s="3"/>
      <c r="ER12" s="3"/>
      <c r="ES12" s="3"/>
      <c r="ET12" s="27"/>
      <c r="EU12" s="27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27"/>
      <c r="FL12" s="27"/>
      <c r="FM12" s="27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28"/>
      <c r="GG12" s="3"/>
      <c r="GH12" s="29"/>
      <c r="GI12" s="3"/>
      <c r="GJ12" s="3"/>
      <c r="GK12" s="3"/>
      <c r="GL12" s="3"/>
      <c r="GM12" s="3"/>
      <c r="GN12" s="3"/>
      <c r="GO12" s="3"/>
      <c r="GP12" s="3"/>
      <c r="GQ12" s="25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25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25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25"/>
      <c r="KT12" s="3"/>
      <c r="KU12" s="3"/>
      <c r="KV12" s="3"/>
      <c r="KW12" s="3"/>
      <c r="KX12" s="25"/>
      <c r="KY12" s="3"/>
      <c r="KZ12" s="3"/>
      <c r="LA12" s="3"/>
      <c r="LB12" s="3"/>
      <c r="LC12" s="3"/>
      <c r="LD12" s="25"/>
      <c r="LE12" s="3"/>
      <c r="LF12" s="3"/>
      <c r="LG12" s="3"/>
      <c r="LH12" s="3"/>
      <c r="LI12" s="3"/>
      <c r="LJ12" s="25"/>
      <c r="LK12" s="3"/>
      <c r="LL12" s="3"/>
      <c r="LM12" s="3"/>
      <c r="LN12" s="3"/>
      <c r="LO12" s="25"/>
      <c r="LP12" s="3"/>
      <c r="LQ12" s="3"/>
      <c r="LR12" s="3"/>
      <c r="LS12" s="3"/>
      <c r="LT12" s="3"/>
      <c r="LU12" s="25"/>
      <c r="LV12" s="3"/>
      <c r="LW12" s="3"/>
      <c r="LX12" s="3"/>
      <c r="LY12" s="3"/>
      <c r="LZ12" s="25"/>
      <c r="MA12" s="3"/>
      <c r="MB12" s="3"/>
      <c r="MC12" s="3"/>
      <c r="MD12" s="3"/>
      <c r="ME12" s="3"/>
      <c r="MF12" s="25"/>
      <c r="MG12" s="3"/>
      <c r="MH12" s="3"/>
      <c r="MI12" s="3"/>
      <c r="MJ12" s="3"/>
      <c r="MK12" s="3"/>
      <c r="ML12" s="3"/>
      <c r="MM12" s="3"/>
      <c r="MN12" s="3"/>
      <c r="MO12" s="25"/>
      <c r="MP12" s="3"/>
      <c r="MQ12" s="25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25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25"/>
      <c r="NV12" s="3"/>
      <c r="NW12" s="3"/>
      <c r="NX12" s="25"/>
      <c r="NY12" s="15"/>
      <c r="NZ12" s="15"/>
      <c r="OA12" s="15"/>
    </row>
    <row r="13" spans="1:398" ht="15.75" x14ac:dyDescent="0.25">
      <c r="A13" s="17"/>
      <c r="B13" s="18"/>
      <c r="C13" s="18"/>
      <c r="D13" s="18"/>
      <c r="E13" s="18"/>
      <c r="F13" s="18"/>
      <c r="G13" s="16"/>
      <c r="H13" s="16"/>
      <c r="I13" s="16"/>
      <c r="J13" s="15"/>
      <c r="K13" s="1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25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25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25"/>
      <c r="EF13" s="3"/>
      <c r="EG13" s="25"/>
      <c r="EH13" s="3"/>
      <c r="EI13" s="3"/>
      <c r="EJ13" s="3"/>
      <c r="EK13" s="3"/>
      <c r="EL13" s="3"/>
      <c r="EM13" s="3"/>
      <c r="EN13" s="27"/>
      <c r="EO13" s="27"/>
      <c r="EP13" s="3"/>
      <c r="EQ13" s="3"/>
      <c r="ER13" s="3"/>
      <c r="ES13" s="3"/>
      <c r="ET13" s="27"/>
      <c r="EU13" s="27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27"/>
      <c r="FL13" s="27"/>
      <c r="FM13" s="27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28"/>
      <c r="GG13" s="3"/>
      <c r="GH13" s="29"/>
      <c r="GI13" s="3"/>
      <c r="GJ13" s="3"/>
      <c r="GK13" s="3"/>
      <c r="GL13" s="3"/>
      <c r="GM13" s="3"/>
      <c r="GN13" s="3"/>
      <c r="GO13" s="3"/>
      <c r="GP13" s="3"/>
      <c r="GQ13" s="25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25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25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25"/>
      <c r="KT13" s="3"/>
      <c r="KU13" s="3"/>
      <c r="KV13" s="3"/>
      <c r="KW13" s="3"/>
      <c r="KX13" s="25"/>
      <c r="KY13" s="3"/>
      <c r="KZ13" s="3"/>
      <c r="LA13" s="3"/>
      <c r="LB13" s="3"/>
      <c r="LC13" s="3"/>
      <c r="LD13" s="25"/>
      <c r="LE13" s="3"/>
      <c r="LF13" s="3"/>
      <c r="LG13" s="3"/>
      <c r="LH13" s="3"/>
      <c r="LI13" s="3"/>
      <c r="LJ13" s="25"/>
      <c r="LK13" s="3"/>
      <c r="LL13" s="3"/>
      <c r="LM13" s="3"/>
      <c r="LN13" s="3"/>
      <c r="LO13" s="25"/>
      <c r="LP13" s="3"/>
      <c r="LQ13" s="3"/>
      <c r="LR13" s="3"/>
      <c r="LS13" s="3"/>
      <c r="LT13" s="3"/>
      <c r="LU13" s="25"/>
      <c r="LV13" s="3"/>
      <c r="LW13" s="3"/>
      <c r="LX13" s="3"/>
      <c r="LY13" s="3"/>
      <c r="LZ13" s="25"/>
      <c r="MA13" s="3"/>
      <c r="MB13" s="3"/>
      <c r="MC13" s="3"/>
      <c r="MD13" s="3"/>
      <c r="ME13" s="3"/>
      <c r="MF13" s="25"/>
      <c r="MG13" s="3"/>
      <c r="MH13" s="3"/>
      <c r="MI13" s="3"/>
      <c r="MJ13" s="3"/>
      <c r="MK13" s="3"/>
      <c r="ML13" s="3"/>
      <c r="MM13" s="3"/>
      <c r="MN13" s="3"/>
      <c r="MO13" s="25"/>
      <c r="MP13" s="3"/>
      <c r="MQ13" s="25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25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25"/>
      <c r="NV13" s="3"/>
      <c r="NW13" s="3"/>
      <c r="NX13" s="25"/>
      <c r="NY13" s="15"/>
      <c r="NZ13" s="15"/>
      <c r="OA13" s="15"/>
    </row>
    <row r="14" spans="1:398" ht="15.75" x14ac:dyDescent="0.25">
      <c r="A14" s="17"/>
      <c r="B14" s="18"/>
      <c r="C14" s="18"/>
      <c r="D14" s="18"/>
      <c r="E14" s="18"/>
      <c r="F14" s="18"/>
      <c r="G14" s="16"/>
      <c r="H14" s="16"/>
      <c r="I14" s="16"/>
      <c r="J14" s="15"/>
      <c r="K14" s="16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25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25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25"/>
      <c r="EF14" s="3"/>
      <c r="EG14" s="25"/>
      <c r="EH14" s="3"/>
      <c r="EI14" s="3"/>
      <c r="EJ14" s="3"/>
      <c r="EK14" s="3"/>
      <c r="EL14" s="3"/>
      <c r="EM14" s="3"/>
      <c r="EN14" s="27"/>
      <c r="EO14" s="27"/>
      <c r="EP14" s="3"/>
      <c r="EQ14" s="3"/>
      <c r="ER14" s="3"/>
      <c r="ES14" s="3"/>
      <c r="ET14" s="27"/>
      <c r="EU14" s="27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27"/>
      <c r="FL14" s="3"/>
      <c r="FM14" s="27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28"/>
      <c r="GG14" s="3"/>
      <c r="GH14" s="29"/>
      <c r="GI14" s="3"/>
      <c r="GJ14" s="3"/>
      <c r="GK14" s="3"/>
      <c r="GL14" s="3"/>
      <c r="GM14" s="3"/>
      <c r="GN14" s="3"/>
      <c r="GO14" s="3"/>
      <c r="GP14" s="3"/>
      <c r="GQ14" s="25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25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25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25"/>
      <c r="KT14" s="3"/>
      <c r="KU14" s="3"/>
      <c r="KV14" s="3"/>
      <c r="KW14" s="3"/>
      <c r="KX14" s="25"/>
      <c r="KY14" s="3"/>
      <c r="KZ14" s="3"/>
      <c r="LA14" s="3"/>
      <c r="LB14" s="3"/>
      <c r="LC14" s="3"/>
      <c r="LD14" s="25"/>
      <c r="LE14" s="3"/>
      <c r="LF14" s="3"/>
      <c r="LG14" s="3"/>
      <c r="LH14" s="3"/>
      <c r="LI14" s="3"/>
      <c r="LJ14" s="25"/>
      <c r="LK14" s="3"/>
      <c r="LL14" s="3"/>
      <c r="LM14" s="3"/>
      <c r="LN14" s="3"/>
      <c r="LO14" s="25"/>
      <c r="LP14" s="3"/>
      <c r="LQ14" s="3"/>
      <c r="LR14" s="3"/>
      <c r="LS14" s="3"/>
      <c r="LT14" s="3"/>
      <c r="LU14" s="25"/>
      <c r="LV14" s="3"/>
      <c r="LW14" s="3"/>
      <c r="LX14" s="3"/>
      <c r="LY14" s="3"/>
      <c r="LZ14" s="25"/>
      <c r="MA14" s="3"/>
      <c r="MB14" s="3"/>
      <c r="MC14" s="3"/>
      <c r="MD14" s="3"/>
      <c r="ME14" s="3"/>
      <c r="MF14" s="25"/>
      <c r="MG14" s="3"/>
      <c r="MH14" s="3"/>
      <c r="MI14" s="3"/>
      <c r="MJ14" s="3"/>
      <c r="MK14" s="3"/>
      <c r="ML14" s="3"/>
      <c r="MM14" s="3"/>
      <c r="MN14" s="3"/>
      <c r="MO14" s="25"/>
      <c r="MP14" s="3"/>
      <c r="MQ14" s="25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25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25"/>
      <c r="NV14" s="3"/>
      <c r="NW14" s="3"/>
      <c r="NX14" s="25"/>
      <c r="NY14" s="15"/>
      <c r="NZ14" s="15"/>
      <c r="OA14" s="15"/>
    </row>
    <row r="15" spans="1:398" ht="15.75" x14ac:dyDescent="0.25">
      <c r="A15" s="17"/>
      <c r="B15" s="18"/>
      <c r="C15" s="18"/>
      <c r="D15" s="18"/>
      <c r="E15" s="18"/>
      <c r="F15" s="18"/>
      <c r="G15" s="16"/>
      <c r="H15" s="16"/>
      <c r="I15" s="16"/>
      <c r="J15" s="15"/>
      <c r="K15" s="1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25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25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25"/>
      <c r="EF15" s="3"/>
      <c r="EG15" s="25"/>
      <c r="EH15" s="3"/>
      <c r="EI15" s="3"/>
      <c r="EJ15" s="3"/>
      <c r="EK15" s="3"/>
      <c r="EL15" s="3"/>
      <c r="EM15" s="3"/>
      <c r="EN15" s="27"/>
      <c r="EO15" s="27"/>
      <c r="EP15" s="3"/>
      <c r="EQ15" s="3"/>
      <c r="ER15" s="3"/>
      <c r="ES15" s="3"/>
      <c r="ET15" s="27"/>
      <c r="EU15" s="27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27"/>
      <c r="FL15" s="27"/>
      <c r="FM15" s="27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28"/>
      <c r="GG15" s="3"/>
      <c r="GH15" s="29"/>
      <c r="GI15" s="3"/>
      <c r="GJ15" s="3"/>
      <c r="GK15" s="3"/>
      <c r="GL15" s="3"/>
      <c r="GM15" s="3"/>
      <c r="GN15" s="3"/>
      <c r="GO15" s="3"/>
      <c r="GP15" s="3"/>
      <c r="GQ15" s="25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25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25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25"/>
      <c r="KT15" s="3"/>
      <c r="KU15" s="3"/>
      <c r="KV15" s="3"/>
      <c r="KW15" s="3"/>
      <c r="KX15" s="25"/>
      <c r="KY15" s="3"/>
      <c r="KZ15" s="3"/>
      <c r="LA15" s="3"/>
      <c r="LB15" s="3"/>
      <c r="LC15" s="3"/>
      <c r="LD15" s="25"/>
      <c r="LE15" s="3"/>
      <c r="LF15" s="3"/>
      <c r="LG15" s="3"/>
      <c r="LH15" s="3"/>
      <c r="LI15" s="3"/>
      <c r="LJ15" s="25"/>
      <c r="LK15" s="3"/>
      <c r="LL15" s="3"/>
      <c r="LM15" s="3"/>
      <c r="LN15" s="3"/>
      <c r="LO15" s="25"/>
      <c r="LP15" s="3"/>
      <c r="LQ15" s="3"/>
      <c r="LR15" s="3"/>
      <c r="LS15" s="3"/>
      <c r="LT15" s="3"/>
      <c r="LU15" s="25"/>
      <c r="LV15" s="3"/>
      <c r="LW15" s="3"/>
      <c r="LX15" s="3"/>
      <c r="LY15" s="3"/>
      <c r="LZ15" s="25"/>
      <c r="MA15" s="3"/>
      <c r="MB15" s="3"/>
      <c r="MC15" s="3"/>
      <c r="MD15" s="3"/>
      <c r="ME15" s="3"/>
      <c r="MF15" s="25"/>
      <c r="MG15" s="3"/>
      <c r="MH15" s="3"/>
      <c r="MI15" s="3"/>
      <c r="MJ15" s="3"/>
      <c r="MK15" s="3"/>
      <c r="ML15" s="3"/>
      <c r="MM15" s="3"/>
      <c r="MN15" s="3"/>
      <c r="MO15" s="25"/>
      <c r="MP15" s="3"/>
      <c r="MQ15" s="25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25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25"/>
      <c r="NV15" s="3"/>
      <c r="NW15" s="3"/>
      <c r="NX15" s="25"/>
      <c r="NY15" s="15"/>
      <c r="NZ15" s="15"/>
      <c r="OA15" s="15"/>
    </row>
    <row r="16" spans="1:398" ht="15.75" x14ac:dyDescent="0.25">
      <c r="A16" s="17"/>
      <c r="B16" s="18"/>
      <c r="C16" s="18"/>
      <c r="D16" s="18"/>
      <c r="E16" s="18"/>
      <c r="F16" s="18"/>
      <c r="G16" s="16"/>
      <c r="H16" s="16"/>
      <c r="I16" s="16"/>
      <c r="J16" s="15"/>
      <c r="K16" s="1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25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25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25"/>
      <c r="EF16" s="3"/>
      <c r="EG16" s="25"/>
      <c r="EH16" s="3"/>
      <c r="EI16" s="3"/>
      <c r="EJ16" s="3"/>
      <c r="EK16" s="3"/>
      <c r="EL16" s="3"/>
      <c r="EM16" s="3"/>
      <c r="EN16" s="27"/>
      <c r="EO16" s="27"/>
      <c r="EP16" s="3"/>
      <c r="EQ16" s="3"/>
      <c r="ER16" s="3"/>
      <c r="ES16" s="3"/>
      <c r="ET16" s="27"/>
      <c r="EU16" s="27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27"/>
      <c r="FL16" s="27"/>
      <c r="FM16" s="27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28"/>
      <c r="GG16" s="3"/>
      <c r="GH16" s="29"/>
      <c r="GI16" s="3"/>
      <c r="GJ16" s="3"/>
      <c r="GK16" s="3"/>
      <c r="GL16" s="3"/>
      <c r="GM16" s="3"/>
      <c r="GN16" s="3"/>
      <c r="GO16" s="3"/>
      <c r="GP16" s="3"/>
      <c r="GQ16" s="25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25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25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25"/>
      <c r="KT16" s="3"/>
      <c r="KU16" s="3"/>
      <c r="KV16" s="3"/>
      <c r="KW16" s="3"/>
      <c r="KX16" s="25"/>
      <c r="KY16" s="3"/>
      <c r="KZ16" s="3"/>
      <c r="LA16" s="3"/>
      <c r="LB16" s="3"/>
      <c r="LC16" s="3"/>
      <c r="LD16" s="25"/>
      <c r="LE16" s="3"/>
      <c r="LF16" s="3"/>
      <c r="LG16" s="3"/>
      <c r="LH16" s="3"/>
      <c r="LI16" s="3"/>
      <c r="LJ16" s="25"/>
      <c r="LK16" s="3"/>
      <c r="LL16" s="3"/>
      <c r="LM16" s="3"/>
      <c r="LN16" s="3"/>
      <c r="LO16" s="25"/>
      <c r="LP16" s="3"/>
      <c r="LQ16" s="3"/>
      <c r="LR16" s="3"/>
      <c r="LS16" s="3"/>
      <c r="LT16" s="3"/>
      <c r="LU16" s="25"/>
      <c r="LV16" s="3"/>
      <c r="LW16" s="3"/>
      <c r="LX16" s="3"/>
      <c r="LY16" s="3"/>
      <c r="LZ16" s="25"/>
      <c r="MA16" s="3"/>
      <c r="MB16" s="3"/>
      <c r="MC16" s="3"/>
      <c r="MD16" s="3"/>
      <c r="ME16" s="3"/>
      <c r="MF16" s="25"/>
      <c r="MG16" s="3"/>
      <c r="MH16" s="3"/>
      <c r="MI16" s="3"/>
      <c r="MJ16" s="3"/>
      <c r="MK16" s="3"/>
      <c r="ML16" s="3"/>
      <c r="MM16" s="3"/>
      <c r="MN16" s="3"/>
      <c r="MO16" s="25"/>
      <c r="MP16" s="3"/>
      <c r="MQ16" s="25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25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25"/>
      <c r="NV16" s="3"/>
      <c r="NW16" s="3"/>
      <c r="NX16" s="25"/>
      <c r="NY16" s="15"/>
      <c r="NZ16" s="15"/>
      <c r="OA16" s="15"/>
    </row>
    <row r="17" spans="1:391" ht="15.75" x14ac:dyDescent="0.25">
      <c r="A17" s="17"/>
      <c r="B17" s="18"/>
      <c r="C17" s="18"/>
      <c r="D17" s="18"/>
      <c r="E17" s="18"/>
      <c r="F17" s="18"/>
      <c r="G17" s="16"/>
      <c r="H17" s="16"/>
      <c r="I17" s="16"/>
      <c r="J17" s="15"/>
      <c r="K17" s="16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25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25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25"/>
      <c r="EF17" s="3"/>
      <c r="EG17" s="25"/>
      <c r="EH17" s="3"/>
      <c r="EI17" s="3"/>
      <c r="EJ17" s="3"/>
      <c r="EK17" s="3"/>
      <c r="EL17" s="3"/>
      <c r="EM17" s="3"/>
      <c r="EN17" s="27"/>
      <c r="EO17" s="27"/>
      <c r="EP17" s="3"/>
      <c r="EQ17" s="3"/>
      <c r="ER17" s="3"/>
      <c r="ES17" s="3"/>
      <c r="ET17" s="27"/>
      <c r="EU17" s="27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27"/>
      <c r="FL17" s="27"/>
      <c r="FM17" s="27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28"/>
      <c r="GG17" s="3"/>
      <c r="GH17" s="29"/>
      <c r="GI17" s="3"/>
      <c r="GJ17" s="3"/>
      <c r="GK17" s="3"/>
      <c r="GL17" s="3"/>
      <c r="GM17" s="3"/>
      <c r="GN17" s="3"/>
      <c r="GO17" s="3"/>
      <c r="GP17" s="3"/>
      <c r="GQ17" s="25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25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25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25"/>
      <c r="KT17" s="3"/>
      <c r="KU17" s="3"/>
      <c r="KV17" s="3"/>
      <c r="KW17" s="3"/>
      <c r="KX17" s="25"/>
      <c r="KY17" s="3"/>
      <c r="KZ17" s="3"/>
      <c r="LA17" s="3"/>
      <c r="LB17" s="3"/>
      <c r="LC17" s="3"/>
      <c r="LD17" s="25"/>
      <c r="LE17" s="3"/>
      <c r="LF17" s="3"/>
      <c r="LG17" s="3"/>
      <c r="LH17" s="3"/>
      <c r="LI17" s="3"/>
      <c r="LJ17" s="25"/>
      <c r="LK17" s="3"/>
      <c r="LL17" s="3"/>
      <c r="LM17" s="3"/>
      <c r="LN17" s="3"/>
      <c r="LO17" s="25"/>
      <c r="LP17" s="3"/>
      <c r="LQ17" s="3"/>
      <c r="LR17" s="3"/>
      <c r="LS17" s="3"/>
      <c r="LT17" s="3"/>
      <c r="LU17" s="25"/>
      <c r="LV17" s="3"/>
      <c r="LW17" s="3"/>
      <c r="LX17" s="3"/>
      <c r="LY17" s="3"/>
      <c r="LZ17" s="25"/>
      <c r="MA17" s="3"/>
      <c r="MB17" s="3"/>
      <c r="MC17" s="3"/>
      <c r="MD17" s="3"/>
      <c r="ME17" s="3"/>
      <c r="MF17" s="25"/>
      <c r="MG17" s="3"/>
      <c r="MH17" s="3"/>
      <c r="MI17" s="3"/>
      <c r="MJ17" s="3"/>
      <c r="MK17" s="3"/>
      <c r="ML17" s="3"/>
      <c r="MM17" s="3"/>
      <c r="MN17" s="3"/>
      <c r="MO17" s="25"/>
      <c r="MP17" s="3"/>
      <c r="MQ17" s="25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25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25"/>
      <c r="NV17" s="3"/>
      <c r="NW17" s="3"/>
      <c r="NX17" s="25"/>
      <c r="NY17" s="15"/>
      <c r="NZ17" s="15"/>
      <c r="OA17" s="15"/>
    </row>
    <row r="18" spans="1:391" ht="15.75" x14ac:dyDescent="0.25">
      <c r="A18" s="17"/>
      <c r="B18" s="18"/>
      <c r="C18" s="18"/>
      <c r="D18" s="18"/>
      <c r="E18" s="18"/>
      <c r="F18" s="18"/>
      <c r="G18" s="16"/>
      <c r="H18" s="16"/>
      <c r="I18" s="16"/>
      <c r="J18" s="15"/>
      <c r="K18" s="16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25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25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25"/>
      <c r="EF18" s="3"/>
      <c r="EG18" s="25"/>
      <c r="EH18" s="3"/>
      <c r="EI18" s="3"/>
      <c r="EJ18" s="3"/>
      <c r="EK18" s="3"/>
      <c r="EL18" s="3"/>
      <c r="EM18" s="3"/>
      <c r="EN18" s="27"/>
      <c r="EO18" s="27"/>
      <c r="EP18" s="3"/>
      <c r="EQ18" s="3"/>
      <c r="ER18" s="3"/>
      <c r="ES18" s="3"/>
      <c r="ET18" s="27"/>
      <c r="EU18" s="27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27"/>
      <c r="FL18" s="27"/>
      <c r="FM18" s="27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28"/>
      <c r="GG18" s="3"/>
      <c r="GH18" s="29"/>
      <c r="GI18" s="3"/>
      <c r="GJ18" s="3"/>
      <c r="GK18" s="3"/>
      <c r="GL18" s="3"/>
      <c r="GM18" s="3"/>
      <c r="GN18" s="3"/>
      <c r="GO18" s="3"/>
      <c r="GP18" s="3"/>
      <c r="GQ18" s="25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25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25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25"/>
      <c r="KT18" s="3"/>
      <c r="KU18" s="3"/>
      <c r="KV18" s="3"/>
      <c r="KW18" s="3"/>
      <c r="KX18" s="25"/>
      <c r="KY18" s="3"/>
      <c r="KZ18" s="3"/>
      <c r="LA18" s="3"/>
      <c r="LB18" s="3"/>
      <c r="LC18" s="3"/>
      <c r="LD18" s="25"/>
      <c r="LE18" s="3"/>
      <c r="LF18" s="3"/>
      <c r="LG18" s="3"/>
      <c r="LH18" s="3"/>
      <c r="LI18" s="3"/>
      <c r="LJ18" s="25"/>
      <c r="LK18" s="3"/>
      <c r="LL18" s="3"/>
      <c r="LM18" s="3"/>
      <c r="LN18" s="3"/>
      <c r="LO18" s="25"/>
      <c r="LP18" s="3"/>
      <c r="LQ18" s="3"/>
      <c r="LR18" s="3"/>
      <c r="LS18" s="3"/>
      <c r="LT18" s="3"/>
      <c r="LU18" s="25"/>
      <c r="LV18" s="3"/>
      <c r="LW18" s="3"/>
      <c r="LX18" s="3"/>
      <c r="LY18" s="3"/>
      <c r="LZ18" s="25"/>
      <c r="MA18" s="3"/>
      <c r="MB18" s="3"/>
      <c r="MC18" s="3"/>
      <c r="MD18" s="3"/>
      <c r="ME18" s="3"/>
      <c r="MF18" s="25"/>
      <c r="MG18" s="3"/>
      <c r="MH18" s="3"/>
      <c r="MI18" s="3"/>
      <c r="MJ18" s="3"/>
      <c r="MK18" s="3"/>
      <c r="ML18" s="3"/>
      <c r="MM18" s="3"/>
      <c r="MN18" s="3"/>
      <c r="MO18" s="25"/>
      <c r="MP18" s="3"/>
      <c r="MQ18" s="25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25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25"/>
      <c r="NV18" s="3"/>
      <c r="NW18" s="3"/>
      <c r="NX18" s="25"/>
      <c r="NY18" s="15"/>
      <c r="NZ18" s="15"/>
      <c r="OA18" s="15"/>
    </row>
    <row r="19" spans="1:391" ht="15.75" x14ac:dyDescent="0.25">
      <c r="A19" s="17"/>
      <c r="B19" s="18"/>
      <c r="C19" s="18"/>
      <c r="D19" s="18"/>
      <c r="E19" s="18"/>
      <c r="F19" s="18"/>
      <c r="G19" s="16"/>
      <c r="H19" s="16"/>
      <c r="I19" s="16"/>
      <c r="J19" s="15"/>
      <c r="K19" s="16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25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25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25"/>
      <c r="EF19" s="3"/>
      <c r="EG19" s="25"/>
      <c r="EH19" s="3"/>
      <c r="EI19" s="3"/>
      <c r="EJ19" s="3"/>
      <c r="EK19" s="3"/>
      <c r="EL19" s="3"/>
      <c r="EM19" s="3"/>
      <c r="EN19" s="27"/>
      <c r="EO19" s="27"/>
      <c r="EP19" s="3"/>
      <c r="EQ19" s="3"/>
      <c r="ER19" s="3"/>
      <c r="ES19" s="3"/>
      <c r="ET19" s="27"/>
      <c r="EU19" s="27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27"/>
      <c r="FL19" s="27"/>
      <c r="FM19" s="27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28"/>
      <c r="GG19" s="3"/>
      <c r="GH19" s="29"/>
      <c r="GI19" s="3"/>
      <c r="GJ19" s="3"/>
      <c r="GK19" s="3"/>
      <c r="GL19" s="3"/>
      <c r="GM19" s="3"/>
      <c r="GN19" s="3"/>
      <c r="GO19" s="3"/>
      <c r="GP19" s="3"/>
      <c r="GQ19" s="25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25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25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25"/>
      <c r="KT19" s="3"/>
      <c r="KU19" s="3"/>
      <c r="KV19" s="3"/>
      <c r="KW19" s="3"/>
      <c r="KX19" s="25"/>
      <c r="KY19" s="3"/>
      <c r="KZ19" s="3"/>
      <c r="LA19" s="3"/>
      <c r="LB19" s="3"/>
      <c r="LC19" s="3"/>
      <c r="LD19" s="25"/>
      <c r="LE19" s="3"/>
      <c r="LF19" s="3"/>
      <c r="LG19" s="3"/>
      <c r="LH19" s="3"/>
      <c r="LI19" s="3"/>
      <c r="LJ19" s="25"/>
      <c r="LK19" s="3"/>
      <c r="LL19" s="3"/>
      <c r="LM19" s="3"/>
      <c r="LN19" s="3"/>
      <c r="LO19" s="25"/>
      <c r="LP19" s="3"/>
      <c r="LQ19" s="3"/>
      <c r="LR19" s="3"/>
      <c r="LS19" s="3"/>
      <c r="LT19" s="3"/>
      <c r="LU19" s="25"/>
      <c r="LV19" s="3"/>
      <c r="LW19" s="3"/>
      <c r="LX19" s="3"/>
      <c r="LY19" s="3"/>
      <c r="LZ19" s="25"/>
      <c r="MA19" s="3"/>
      <c r="MB19" s="3"/>
      <c r="MC19" s="3"/>
      <c r="MD19" s="3"/>
      <c r="ME19" s="3"/>
      <c r="MF19" s="25"/>
      <c r="MG19" s="3"/>
      <c r="MH19" s="3"/>
      <c r="MI19" s="3"/>
      <c r="MJ19" s="3"/>
      <c r="MK19" s="3"/>
      <c r="ML19" s="3"/>
      <c r="MM19" s="3"/>
      <c r="MN19" s="3"/>
      <c r="MO19" s="25"/>
      <c r="MP19" s="3"/>
      <c r="MQ19" s="25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25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25"/>
      <c r="NV19" s="3"/>
      <c r="NW19" s="3"/>
      <c r="NX19" s="25"/>
      <c r="NY19" s="15"/>
      <c r="NZ19" s="15"/>
      <c r="OA19" s="15"/>
    </row>
    <row r="20" spans="1:391" ht="15.75" x14ac:dyDescent="0.25">
      <c r="A20" s="17"/>
      <c r="B20" s="18"/>
      <c r="C20" s="18"/>
      <c r="D20" s="18"/>
      <c r="E20" s="18"/>
      <c r="F20" s="18"/>
      <c r="G20" s="16"/>
      <c r="H20" s="16"/>
      <c r="I20" s="16"/>
      <c r="J20" s="15"/>
      <c r="K20" s="16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25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25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25"/>
      <c r="EF20" s="3"/>
      <c r="EG20" s="25"/>
      <c r="EH20" s="3"/>
      <c r="EI20" s="3"/>
      <c r="EJ20" s="3"/>
      <c r="EK20" s="3"/>
      <c r="EL20" s="3"/>
      <c r="EM20" s="3"/>
      <c r="EN20" s="27"/>
      <c r="EO20" s="27"/>
      <c r="EP20" s="3"/>
      <c r="EQ20" s="3"/>
      <c r="ER20" s="3"/>
      <c r="ES20" s="3"/>
      <c r="ET20" s="27"/>
      <c r="EU20" s="27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27"/>
      <c r="FL20" s="27"/>
      <c r="FM20" s="27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28"/>
      <c r="GG20" s="3"/>
      <c r="GH20" s="29"/>
      <c r="GI20" s="3"/>
      <c r="GJ20" s="3"/>
      <c r="GK20" s="3"/>
      <c r="GL20" s="3"/>
      <c r="GM20" s="3"/>
      <c r="GN20" s="3"/>
      <c r="GO20" s="3"/>
      <c r="GP20" s="3"/>
      <c r="GQ20" s="25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25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25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25"/>
      <c r="KT20" s="3"/>
      <c r="KU20" s="3"/>
      <c r="KV20" s="3"/>
      <c r="KW20" s="3"/>
      <c r="KX20" s="25"/>
      <c r="KY20" s="3"/>
      <c r="KZ20" s="3"/>
      <c r="LA20" s="3"/>
      <c r="LB20" s="3"/>
      <c r="LC20" s="3"/>
      <c r="LD20" s="25"/>
      <c r="LE20" s="3"/>
      <c r="LF20" s="3"/>
      <c r="LG20" s="3"/>
      <c r="LH20" s="3"/>
      <c r="LI20" s="3"/>
      <c r="LJ20" s="25"/>
      <c r="LK20" s="3"/>
      <c r="LL20" s="3"/>
      <c r="LM20" s="3"/>
      <c r="LN20" s="3"/>
      <c r="LO20" s="25"/>
      <c r="LP20" s="3"/>
      <c r="LQ20" s="3"/>
      <c r="LR20" s="3"/>
      <c r="LS20" s="3"/>
      <c r="LT20" s="3"/>
      <c r="LU20" s="25"/>
      <c r="LV20" s="3"/>
      <c r="LW20" s="3"/>
      <c r="LX20" s="3"/>
      <c r="LY20" s="3"/>
      <c r="LZ20" s="25"/>
      <c r="MA20" s="3"/>
      <c r="MB20" s="3"/>
      <c r="MC20" s="3"/>
      <c r="MD20" s="3"/>
      <c r="ME20" s="3"/>
      <c r="MF20" s="25"/>
      <c r="MG20" s="3"/>
      <c r="MH20" s="3"/>
      <c r="MI20" s="3"/>
      <c r="MJ20" s="3"/>
      <c r="MK20" s="3"/>
      <c r="ML20" s="3"/>
      <c r="MM20" s="3"/>
      <c r="MN20" s="3"/>
      <c r="MO20" s="25"/>
      <c r="MP20" s="3"/>
      <c r="MQ20" s="25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25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25"/>
      <c r="NV20" s="3"/>
      <c r="NW20" s="3"/>
      <c r="NX20" s="25"/>
      <c r="NY20" s="15"/>
      <c r="NZ20" s="15"/>
      <c r="OA20" s="15"/>
    </row>
    <row r="21" spans="1:391" ht="15.75" x14ac:dyDescent="0.25">
      <c r="A21" s="17"/>
      <c r="B21" s="18"/>
      <c r="C21" s="18"/>
      <c r="D21" s="18"/>
      <c r="E21" s="18"/>
      <c r="F21" s="18"/>
      <c r="G21" s="16"/>
      <c r="H21" s="16"/>
      <c r="I21" s="16"/>
      <c r="J21" s="15"/>
      <c r="K21" s="16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25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25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25"/>
      <c r="EF21" s="3"/>
      <c r="EG21" s="25"/>
      <c r="EH21" s="3"/>
      <c r="EI21" s="3"/>
      <c r="EJ21" s="3"/>
      <c r="EK21" s="3"/>
      <c r="EL21" s="3"/>
      <c r="EM21" s="3"/>
      <c r="EN21" s="27"/>
      <c r="EO21" s="27"/>
      <c r="EP21" s="3"/>
      <c r="EQ21" s="3"/>
      <c r="ER21" s="3"/>
      <c r="ES21" s="3"/>
      <c r="ET21" s="27"/>
      <c r="EU21" s="27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27"/>
      <c r="FL21" s="27"/>
      <c r="FM21" s="27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28"/>
      <c r="GG21" s="3"/>
      <c r="GH21" s="29"/>
      <c r="GI21" s="3"/>
      <c r="GJ21" s="3"/>
      <c r="GK21" s="3"/>
      <c r="GL21" s="3"/>
      <c r="GM21" s="3"/>
      <c r="GN21" s="3"/>
      <c r="GO21" s="3"/>
      <c r="GP21" s="3"/>
      <c r="GQ21" s="25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25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25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25"/>
      <c r="KT21" s="3"/>
      <c r="KU21" s="3"/>
      <c r="KV21" s="3"/>
      <c r="KW21" s="3"/>
      <c r="KX21" s="25"/>
      <c r="KY21" s="3"/>
      <c r="KZ21" s="3"/>
      <c r="LA21" s="3"/>
      <c r="LB21" s="3"/>
      <c r="LC21" s="3"/>
      <c r="LD21" s="25"/>
      <c r="LE21" s="3"/>
      <c r="LF21" s="3"/>
      <c r="LG21" s="3"/>
      <c r="LH21" s="3"/>
      <c r="LI21" s="3"/>
      <c r="LJ21" s="25"/>
      <c r="LK21" s="3"/>
      <c r="LL21" s="3"/>
      <c r="LM21" s="3"/>
      <c r="LN21" s="3"/>
      <c r="LO21" s="25"/>
      <c r="LP21" s="3"/>
      <c r="LQ21" s="3"/>
      <c r="LR21" s="3"/>
      <c r="LS21" s="3"/>
      <c r="LT21" s="3"/>
      <c r="LU21" s="25"/>
      <c r="LV21" s="3"/>
      <c r="LW21" s="3"/>
      <c r="LX21" s="3"/>
      <c r="LY21" s="3"/>
      <c r="LZ21" s="25"/>
      <c r="MA21" s="3"/>
      <c r="MB21" s="3"/>
      <c r="MC21" s="3"/>
      <c r="MD21" s="3"/>
      <c r="ME21" s="3"/>
      <c r="MF21" s="25"/>
      <c r="MG21" s="3"/>
      <c r="MH21" s="3"/>
      <c r="MI21" s="3"/>
      <c r="MJ21" s="3"/>
      <c r="MK21" s="3"/>
      <c r="ML21" s="3"/>
      <c r="MM21" s="3"/>
      <c r="MN21" s="3"/>
      <c r="MO21" s="25"/>
      <c r="MP21" s="3"/>
      <c r="MQ21" s="25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25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25"/>
      <c r="NV21" s="3"/>
      <c r="NW21" s="3"/>
      <c r="NX21" s="25"/>
      <c r="NY21" s="15"/>
      <c r="NZ21" s="15"/>
      <c r="OA21" s="15"/>
    </row>
    <row r="22" spans="1:391" ht="15.75" x14ac:dyDescent="0.25">
      <c r="A22" s="17"/>
      <c r="B22" s="18"/>
      <c r="C22" s="18"/>
      <c r="D22" s="18"/>
      <c r="E22" s="18"/>
      <c r="F22" s="18"/>
      <c r="G22" s="16"/>
      <c r="H22" s="16"/>
      <c r="I22" s="16"/>
      <c r="J22" s="15"/>
      <c r="K22" s="1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25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25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25"/>
      <c r="EF22" s="3"/>
      <c r="EG22" s="25"/>
      <c r="EH22" s="3"/>
      <c r="EI22" s="3"/>
      <c r="EJ22" s="3"/>
      <c r="EK22" s="3"/>
      <c r="EL22" s="3"/>
      <c r="EM22" s="3"/>
      <c r="EN22" s="27"/>
      <c r="EO22" s="27"/>
      <c r="EP22" s="3"/>
      <c r="EQ22" s="3"/>
      <c r="ER22" s="3"/>
      <c r="ES22" s="3"/>
      <c r="ET22" s="27"/>
      <c r="EU22" s="27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27"/>
      <c r="FL22" s="27"/>
      <c r="FM22" s="27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28"/>
      <c r="GG22" s="3"/>
      <c r="GH22" s="29"/>
      <c r="GI22" s="3"/>
      <c r="GJ22" s="3"/>
      <c r="GK22" s="3"/>
      <c r="GL22" s="3"/>
      <c r="GM22" s="3"/>
      <c r="GN22" s="3"/>
      <c r="GO22" s="3"/>
      <c r="GP22" s="3"/>
      <c r="GQ22" s="25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25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25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25"/>
      <c r="KT22" s="3"/>
      <c r="KU22" s="3"/>
      <c r="KV22" s="3"/>
      <c r="KW22" s="3"/>
      <c r="KX22" s="25"/>
      <c r="KY22" s="3"/>
      <c r="KZ22" s="3"/>
      <c r="LA22" s="3"/>
      <c r="LB22" s="3"/>
      <c r="LC22" s="3"/>
      <c r="LD22" s="25"/>
      <c r="LE22" s="3"/>
      <c r="LF22" s="3"/>
      <c r="LG22" s="3"/>
      <c r="LH22" s="3"/>
      <c r="LI22" s="3"/>
      <c r="LJ22" s="25"/>
      <c r="LK22" s="3"/>
      <c r="LL22" s="3"/>
      <c r="LM22" s="3"/>
      <c r="LN22" s="3"/>
      <c r="LO22" s="25"/>
      <c r="LP22" s="3"/>
      <c r="LQ22" s="3"/>
      <c r="LR22" s="3"/>
      <c r="LS22" s="3"/>
      <c r="LT22" s="3"/>
      <c r="LU22" s="25"/>
      <c r="LV22" s="3"/>
      <c r="LW22" s="3"/>
      <c r="LX22" s="3"/>
      <c r="LY22" s="3"/>
      <c r="LZ22" s="25"/>
      <c r="MA22" s="3"/>
      <c r="MB22" s="3"/>
      <c r="MC22" s="3"/>
      <c r="MD22" s="3"/>
      <c r="ME22" s="3"/>
      <c r="MF22" s="25"/>
      <c r="MG22" s="3"/>
      <c r="MH22" s="3"/>
      <c r="MI22" s="3"/>
      <c r="MJ22" s="3"/>
      <c r="MK22" s="3"/>
      <c r="ML22" s="3"/>
      <c r="MM22" s="3"/>
      <c r="MN22" s="3"/>
      <c r="MO22" s="25"/>
      <c r="MP22" s="3"/>
      <c r="MQ22" s="25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25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25"/>
      <c r="NV22" s="3"/>
      <c r="NW22" s="3"/>
      <c r="NX22" s="25"/>
      <c r="NY22" s="15"/>
      <c r="NZ22" s="15"/>
      <c r="OA22" s="15"/>
    </row>
    <row r="23" spans="1:391" ht="15.75" x14ac:dyDescent="0.25">
      <c r="A23" s="17"/>
      <c r="B23" s="18"/>
      <c r="C23" s="18"/>
      <c r="D23" s="18"/>
      <c r="E23" s="18"/>
      <c r="F23" s="18"/>
      <c r="G23" s="16"/>
      <c r="H23" s="16"/>
      <c r="I23" s="16"/>
      <c r="J23" s="15"/>
      <c r="K23" s="1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25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25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25"/>
      <c r="EF23" s="3"/>
      <c r="EG23" s="25"/>
      <c r="EH23" s="3"/>
      <c r="EI23" s="3"/>
      <c r="EJ23" s="3"/>
      <c r="EK23" s="3"/>
      <c r="EL23" s="3"/>
      <c r="EM23" s="3"/>
      <c r="EN23" s="27"/>
      <c r="EO23" s="27"/>
      <c r="EP23" s="3"/>
      <c r="EQ23" s="3"/>
      <c r="ER23" s="3"/>
      <c r="ES23" s="3"/>
      <c r="ET23" s="27"/>
      <c r="EU23" s="27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27"/>
      <c r="FL23" s="3"/>
      <c r="FM23" s="27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28"/>
      <c r="GG23" s="3"/>
      <c r="GH23" s="29"/>
      <c r="GI23" s="3"/>
      <c r="GJ23" s="3"/>
      <c r="GK23" s="3"/>
      <c r="GL23" s="3"/>
      <c r="GM23" s="3"/>
      <c r="GN23" s="3"/>
      <c r="GO23" s="3"/>
      <c r="GP23" s="3"/>
      <c r="GQ23" s="25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25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25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25"/>
      <c r="KT23" s="3"/>
      <c r="KU23" s="3"/>
      <c r="KV23" s="3"/>
      <c r="KW23" s="3"/>
      <c r="KX23" s="25"/>
      <c r="KY23" s="3"/>
      <c r="KZ23" s="3"/>
      <c r="LA23" s="3"/>
      <c r="LB23" s="3"/>
      <c r="LC23" s="3"/>
      <c r="LD23" s="25"/>
      <c r="LE23" s="3"/>
      <c r="LF23" s="3"/>
      <c r="LG23" s="3"/>
      <c r="LH23" s="3"/>
      <c r="LI23" s="3"/>
      <c r="LJ23" s="25"/>
      <c r="LK23" s="3"/>
      <c r="LL23" s="3"/>
      <c r="LM23" s="3"/>
      <c r="LN23" s="3"/>
      <c r="LO23" s="25"/>
      <c r="LP23" s="3"/>
      <c r="LQ23" s="3"/>
      <c r="LR23" s="3"/>
      <c r="LS23" s="3"/>
      <c r="LT23" s="3"/>
      <c r="LU23" s="25"/>
      <c r="LV23" s="3"/>
      <c r="LW23" s="3"/>
      <c r="LX23" s="3"/>
      <c r="LY23" s="3"/>
      <c r="LZ23" s="25"/>
      <c r="MA23" s="3"/>
      <c r="MB23" s="3"/>
      <c r="MC23" s="3"/>
      <c r="MD23" s="3"/>
      <c r="ME23" s="3"/>
      <c r="MF23" s="25"/>
      <c r="MG23" s="3"/>
      <c r="MH23" s="3"/>
      <c r="MI23" s="3"/>
      <c r="MJ23" s="3"/>
      <c r="MK23" s="3"/>
      <c r="ML23" s="3"/>
      <c r="MM23" s="3"/>
      <c r="MN23" s="3"/>
      <c r="MO23" s="25"/>
      <c r="MP23" s="3"/>
      <c r="MQ23" s="25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25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25"/>
      <c r="NV23" s="3"/>
      <c r="NW23" s="3"/>
      <c r="NX23" s="25"/>
      <c r="NY23" s="15"/>
      <c r="NZ23" s="15"/>
      <c r="OA23" s="15"/>
    </row>
    <row r="24" spans="1:391" ht="15.75" x14ac:dyDescent="0.25">
      <c r="A24" s="17"/>
      <c r="B24" s="18"/>
      <c r="C24" s="18"/>
      <c r="D24" s="18"/>
      <c r="E24" s="18"/>
      <c r="F24" s="18"/>
      <c r="G24" s="16"/>
      <c r="H24" s="16"/>
      <c r="I24" s="16"/>
      <c r="J24" s="15"/>
      <c r="K24" s="1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25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25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25"/>
      <c r="EF24" s="3"/>
      <c r="EG24" s="25"/>
      <c r="EH24" s="3"/>
      <c r="EI24" s="3"/>
      <c r="EJ24" s="3"/>
      <c r="EK24" s="3"/>
      <c r="EL24" s="3"/>
      <c r="EM24" s="3"/>
      <c r="EN24" s="27"/>
      <c r="EO24" s="27"/>
      <c r="EP24" s="3"/>
      <c r="EQ24" s="3"/>
      <c r="ER24" s="3"/>
      <c r="ES24" s="3"/>
      <c r="ET24" s="27"/>
      <c r="EU24" s="27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27"/>
      <c r="FL24" s="27"/>
      <c r="FM24" s="27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28"/>
      <c r="GG24" s="3"/>
      <c r="GH24" s="29"/>
      <c r="GI24" s="3"/>
      <c r="GJ24" s="3"/>
      <c r="GK24" s="3"/>
      <c r="GL24" s="3"/>
      <c r="GM24" s="3"/>
      <c r="GN24" s="3"/>
      <c r="GO24" s="3"/>
      <c r="GP24" s="3"/>
      <c r="GQ24" s="25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25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25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25"/>
      <c r="KT24" s="3"/>
      <c r="KU24" s="3"/>
      <c r="KV24" s="3"/>
      <c r="KW24" s="3"/>
      <c r="KX24" s="25"/>
      <c r="KY24" s="3"/>
      <c r="KZ24" s="3"/>
      <c r="LA24" s="3"/>
      <c r="LB24" s="3"/>
      <c r="LC24" s="3"/>
      <c r="LD24" s="25"/>
      <c r="LE24" s="3"/>
      <c r="LF24" s="3"/>
      <c r="LG24" s="3"/>
      <c r="LH24" s="3"/>
      <c r="LI24" s="3"/>
      <c r="LJ24" s="25"/>
      <c r="LK24" s="3"/>
      <c r="LL24" s="3"/>
      <c r="LM24" s="3"/>
      <c r="LN24" s="3"/>
      <c r="LO24" s="25"/>
      <c r="LP24" s="3"/>
      <c r="LQ24" s="3"/>
      <c r="LR24" s="3"/>
      <c r="LS24" s="3"/>
      <c r="LT24" s="3"/>
      <c r="LU24" s="25"/>
      <c r="LV24" s="3"/>
      <c r="LW24" s="3"/>
      <c r="LX24" s="3"/>
      <c r="LY24" s="3"/>
      <c r="LZ24" s="25"/>
      <c r="MA24" s="3"/>
      <c r="MB24" s="3"/>
      <c r="MC24" s="3"/>
      <c r="MD24" s="3"/>
      <c r="ME24" s="3"/>
      <c r="MF24" s="25"/>
      <c r="MG24" s="3"/>
      <c r="MH24" s="3"/>
      <c r="MI24" s="3"/>
      <c r="MJ24" s="3"/>
      <c r="MK24" s="3"/>
      <c r="ML24" s="3"/>
      <c r="MM24" s="3"/>
      <c r="MN24" s="3"/>
      <c r="MO24" s="25"/>
      <c r="MP24" s="3"/>
      <c r="MQ24" s="25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25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25"/>
      <c r="NV24" s="3"/>
      <c r="NW24" s="3"/>
      <c r="NX24" s="25"/>
      <c r="NY24" s="15"/>
      <c r="NZ24" s="15"/>
      <c r="OA24" s="15"/>
    </row>
    <row r="25" spans="1:391" ht="15.75" x14ac:dyDescent="0.25">
      <c r="A25" s="17"/>
      <c r="B25" s="18"/>
      <c r="C25" s="18"/>
      <c r="D25" s="18"/>
      <c r="E25" s="18"/>
      <c r="F25" s="18"/>
      <c r="G25" s="16"/>
      <c r="H25" s="16"/>
      <c r="I25" s="16"/>
      <c r="J25" s="15"/>
      <c r="K25" s="1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25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25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25"/>
      <c r="EF25" s="3"/>
      <c r="EG25" s="25"/>
      <c r="EH25" s="3"/>
      <c r="EI25" s="3"/>
      <c r="EJ25" s="3"/>
      <c r="EK25" s="3"/>
      <c r="EL25" s="3"/>
      <c r="EM25" s="3"/>
      <c r="EN25" s="27"/>
      <c r="EO25" s="27"/>
      <c r="EP25" s="3"/>
      <c r="EQ25" s="3"/>
      <c r="ER25" s="3"/>
      <c r="ES25" s="3"/>
      <c r="ET25" s="27"/>
      <c r="EU25" s="27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27"/>
      <c r="FL25" s="27"/>
      <c r="FM25" s="27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28"/>
      <c r="GG25" s="3"/>
      <c r="GH25" s="29"/>
      <c r="GI25" s="3"/>
      <c r="GJ25" s="3"/>
      <c r="GK25" s="3"/>
      <c r="GL25" s="3"/>
      <c r="GM25" s="3"/>
      <c r="GN25" s="3"/>
      <c r="GO25" s="3"/>
      <c r="GP25" s="3"/>
      <c r="GQ25" s="25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25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25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25"/>
      <c r="KT25" s="3"/>
      <c r="KU25" s="3"/>
      <c r="KV25" s="3"/>
      <c r="KW25" s="3"/>
      <c r="KX25" s="25"/>
      <c r="KY25" s="3"/>
      <c r="KZ25" s="3"/>
      <c r="LA25" s="3"/>
      <c r="LB25" s="3"/>
      <c r="LC25" s="3"/>
      <c r="LD25" s="25"/>
      <c r="LE25" s="3"/>
      <c r="LF25" s="3"/>
      <c r="LG25" s="3"/>
      <c r="LH25" s="3"/>
      <c r="LI25" s="3"/>
      <c r="LJ25" s="25"/>
      <c r="LK25" s="3"/>
      <c r="LL25" s="3"/>
      <c r="LM25" s="3"/>
      <c r="LN25" s="3"/>
      <c r="LO25" s="25"/>
      <c r="LP25" s="3"/>
      <c r="LQ25" s="3"/>
      <c r="LR25" s="3"/>
      <c r="LS25" s="3"/>
      <c r="LT25" s="3"/>
      <c r="LU25" s="25"/>
      <c r="LV25" s="3"/>
      <c r="LW25" s="3"/>
      <c r="LX25" s="3"/>
      <c r="LY25" s="3"/>
      <c r="LZ25" s="25"/>
      <c r="MA25" s="3"/>
      <c r="MB25" s="3"/>
      <c r="MC25" s="3"/>
      <c r="MD25" s="3"/>
      <c r="ME25" s="3"/>
      <c r="MF25" s="25"/>
      <c r="MG25" s="3"/>
      <c r="MH25" s="3"/>
      <c r="MI25" s="3"/>
      <c r="MJ25" s="3"/>
      <c r="MK25" s="3"/>
      <c r="ML25" s="3"/>
      <c r="MM25" s="3"/>
      <c r="MN25" s="3"/>
      <c r="MO25" s="25"/>
      <c r="MP25" s="3"/>
      <c r="MQ25" s="25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25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25"/>
      <c r="NV25" s="3"/>
      <c r="NW25" s="3"/>
      <c r="NX25" s="25"/>
      <c r="NY25" s="15"/>
      <c r="NZ25" s="15"/>
      <c r="OA25" s="15"/>
    </row>
    <row r="26" spans="1:391" ht="15.75" x14ac:dyDescent="0.25">
      <c r="A26" s="19"/>
      <c r="B26" s="20"/>
      <c r="C26" s="20"/>
      <c r="D26" s="18"/>
      <c r="E26" s="18"/>
      <c r="F26" s="18"/>
      <c r="G26" s="16"/>
      <c r="H26" s="16"/>
      <c r="I26" s="16"/>
      <c r="J26" s="15"/>
      <c r="K26" s="1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25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25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25"/>
      <c r="EF26" s="3"/>
      <c r="EG26" s="25"/>
      <c r="EH26" s="3"/>
      <c r="EI26" s="3"/>
      <c r="EJ26" s="3"/>
      <c r="EK26" s="3"/>
      <c r="EL26" s="3"/>
      <c r="EM26" s="3"/>
      <c r="EN26" s="27"/>
      <c r="EO26" s="27"/>
      <c r="EP26" s="3"/>
      <c r="EQ26" s="3"/>
      <c r="ER26" s="3"/>
      <c r="ES26" s="3"/>
      <c r="ET26" s="27"/>
      <c r="EU26" s="27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27"/>
      <c r="FL26" s="27"/>
      <c r="FM26" s="27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28"/>
      <c r="GG26" s="3"/>
      <c r="GH26" s="29"/>
      <c r="GI26" s="3"/>
      <c r="GJ26" s="3"/>
      <c r="GK26" s="3"/>
      <c r="GL26" s="3"/>
      <c r="GM26" s="3"/>
      <c r="GN26" s="3"/>
      <c r="GO26" s="3"/>
      <c r="GP26" s="3"/>
      <c r="GQ26" s="25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25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25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25"/>
      <c r="KT26" s="3"/>
      <c r="KU26" s="3"/>
      <c r="KV26" s="3"/>
      <c r="KW26" s="3"/>
      <c r="KX26" s="25"/>
      <c r="KY26" s="3"/>
      <c r="KZ26" s="3"/>
      <c r="LA26" s="3"/>
      <c r="LB26" s="3"/>
      <c r="LC26" s="3"/>
      <c r="LD26" s="25"/>
      <c r="LE26" s="3"/>
      <c r="LF26" s="3"/>
      <c r="LG26" s="3"/>
      <c r="LH26" s="3"/>
      <c r="LI26" s="3"/>
      <c r="LJ26" s="25"/>
      <c r="LK26" s="3"/>
      <c r="LL26" s="3"/>
      <c r="LM26" s="3"/>
      <c r="LN26" s="3"/>
      <c r="LO26" s="25"/>
      <c r="LP26" s="3"/>
      <c r="LQ26" s="3"/>
      <c r="LR26" s="3"/>
      <c r="LS26" s="3"/>
      <c r="LT26" s="3"/>
      <c r="LU26" s="25"/>
      <c r="LV26" s="3"/>
      <c r="LW26" s="3"/>
      <c r="LX26" s="3"/>
      <c r="LY26" s="3"/>
      <c r="LZ26" s="25"/>
      <c r="MA26" s="3"/>
      <c r="MB26" s="3"/>
      <c r="MC26" s="3"/>
      <c r="MD26" s="3"/>
      <c r="ME26" s="3"/>
      <c r="MF26" s="25"/>
      <c r="MG26" s="3"/>
      <c r="MH26" s="3"/>
      <c r="MI26" s="3"/>
      <c r="MJ26" s="3"/>
      <c r="MK26" s="3"/>
      <c r="ML26" s="3"/>
      <c r="MM26" s="3"/>
      <c r="MN26" s="3"/>
      <c r="MO26" s="25"/>
      <c r="MP26" s="3"/>
      <c r="MQ26" s="25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25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25"/>
      <c r="NV26" s="3"/>
      <c r="NW26" s="3"/>
      <c r="NX26" s="25"/>
      <c r="NY26" s="15"/>
      <c r="NZ26" s="15"/>
      <c r="OA26" s="15"/>
    </row>
    <row r="27" spans="1:391" ht="15.75" x14ac:dyDescent="0.25">
      <c r="A27" s="17"/>
      <c r="B27" s="18"/>
      <c r="C27" s="18"/>
      <c r="D27" s="18"/>
      <c r="E27" s="18"/>
      <c r="F27" s="18"/>
      <c r="G27" s="16"/>
      <c r="H27" s="16"/>
      <c r="I27" s="16"/>
      <c r="J27" s="15"/>
      <c r="K27" s="3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25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25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25"/>
      <c r="EF27" s="3"/>
      <c r="EG27" s="25"/>
      <c r="EH27" s="3"/>
      <c r="EI27" s="3"/>
      <c r="EJ27" s="3"/>
      <c r="EK27" s="3"/>
      <c r="EL27" s="3"/>
      <c r="EM27" s="3"/>
      <c r="EN27" s="27"/>
      <c r="EO27" s="27"/>
      <c r="EP27" s="3"/>
      <c r="EQ27" s="3"/>
      <c r="ER27" s="3"/>
      <c r="ES27" s="3"/>
      <c r="ET27" s="27"/>
      <c r="EU27" s="27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27"/>
      <c r="FL27" s="27"/>
      <c r="FM27" s="27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28"/>
      <c r="GG27" s="3"/>
      <c r="GH27" s="29"/>
      <c r="GI27" s="3"/>
      <c r="GJ27" s="3"/>
      <c r="GK27" s="3"/>
      <c r="GL27" s="3"/>
      <c r="GM27" s="3"/>
      <c r="GN27" s="3"/>
      <c r="GO27" s="3"/>
      <c r="GP27" s="3"/>
      <c r="GQ27" s="25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25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25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25"/>
      <c r="KT27" s="3"/>
      <c r="KU27" s="3"/>
      <c r="KV27" s="3"/>
      <c r="KW27" s="3"/>
      <c r="KX27" s="25"/>
      <c r="KY27" s="3"/>
      <c r="KZ27" s="3"/>
      <c r="LA27" s="3"/>
      <c r="LB27" s="3"/>
      <c r="LC27" s="3"/>
      <c r="LD27" s="25"/>
      <c r="LE27" s="3"/>
      <c r="LF27" s="3"/>
      <c r="LG27" s="3"/>
      <c r="LH27" s="3"/>
      <c r="LI27" s="3"/>
      <c r="LJ27" s="25"/>
      <c r="LK27" s="3"/>
      <c r="LL27" s="3"/>
      <c r="LM27" s="3"/>
      <c r="LN27" s="3"/>
      <c r="LO27" s="25"/>
      <c r="LP27" s="3"/>
      <c r="LQ27" s="3"/>
      <c r="LR27" s="3"/>
      <c r="LS27" s="3"/>
      <c r="LT27" s="3"/>
      <c r="LU27" s="25"/>
      <c r="LV27" s="3"/>
      <c r="LW27" s="3"/>
      <c r="LX27" s="3"/>
      <c r="LY27" s="3"/>
      <c r="LZ27" s="25"/>
      <c r="MA27" s="3"/>
      <c r="MB27" s="3"/>
      <c r="MC27" s="3"/>
      <c r="MD27" s="3"/>
      <c r="ME27" s="3"/>
      <c r="MF27" s="25"/>
      <c r="MG27" s="3"/>
      <c r="MH27" s="3"/>
      <c r="MI27" s="3"/>
      <c r="MJ27" s="3"/>
      <c r="MK27" s="3"/>
      <c r="ML27" s="3"/>
      <c r="MM27" s="3"/>
      <c r="MN27" s="3"/>
      <c r="MO27" s="25"/>
      <c r="MP27" s="3"/>
      <c r="MQ27" s="25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25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25"/>
      <c r="NV27" s="3"/>
      <c r="NW27" s="3"/>
      <c r="NX27" s="25"/>
      <c r="NY27" s="15"/>
      <c r="NZ27" s="15"/>
      <c r="OA27" s="15"/>
    </row>
    <row r="28" spans="1:391" ht="15.75" x14ac:dyDescent="0.25">
      <c r="A28" s="17"/>
      <c r="B28" s="18"/>
      <c r="C28" s="18"/>
      <c r="D28" s="18"/>
      <c r="E28" s="18"/>
      <c r="F28" s="18"/>
      <c r="G28" s="16"/>
      <c r="H28" s="16"/>
      <c r="I28" s="16"/>
      <c r="J28" s="15"/>
      <c r="K28" s="3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25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25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25"/>
      <c r="EF28" s="3"/>
      <c r="EG28" s="25"/>
      <c r="EH28" s="3"/>
      <c r="EI28" s="3"/>
      <c r="EJ28" s="3"/>
      <c r="EK28" s="3"/>
      <c r="EL28" s="3"/>
      <c r="EM28" s="3"/>
      <c r="EN28" s="27"/>
      <c r="EO28" s="27"/>
      <c r="EP28" s="3"/>
      <c r="EQ28" s="3"/>
      <c r="ER28" s="3"/>
      <c r="ES28" s="3"/>
      <c r="ET28" s="27"/>
      <c r="EU28" s="27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27"/>
      <c r="FL28" s="3"/>
      <c r="FM28" s="27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28"/>
      <c r="GG28" s="3"/>
      <c r="GH28" s="29"/>
      <c r="GI28" s="3"/>
      <c r="GJ28" s="3"/>
      <c r="GK28" s="3"/>
      <c r="GL28" s="3"/>
      <c r="GM28" s="3"/>
      <c r="GN28" s="3"/>
      <c r="GO28" s="3"/>
      <c r="GP28" s="3"/>
      <c r="GQ28" s="25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25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25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25"/>
      <c r="KT28" s="3"/>
      <c r="KU28" s="3"/>
      <c r="KV28" s="3"/>
      <c r="KW28" s="3"/>
      <c r="KX28" s="25"/>
      <c r="KY28" s="3"/>
      <c r="KZ28" s="3"/>
      <c r="LA28" s="3"/>
      <c r="LB28" s="3"/>
      <c r="LC28" s="3"/>
      <c r="LD28" s="25"/>
      <c r="LE28" s="3"/>
      <c r="LF28" s="3"/>
      <c r="LG28" s="3"/>
      <c r="LH28" s="3"/>
      <c r="LI28" s="3"/>
      <c r="LJ28" s="25"/>
      <c r="LK28" s="3"/>
      <c r="LL28" s="3"/>
      <c r="LM28" s="3"/>
      <c r="LN28" s="3"/>
      <c r="LO28" s="25"/>
      <c r="LP28" s="3"/>
      <c r="LQ28" s="3"/>
      <c r="LR28" s="3"/>
      <c r="LS28" s="3"/>
      <c r="LT28" s="3"/>
      <c r="LU28" s="25"/>
      <c r="LV28" s="3"/>
      <c r="LW28" s="3"/>
      <c r="LX28" s="3"/>
      <c r="LY28" s="3"/>
      <c r="LZ28" s="25"/>
      <c r="MA28" s="3"/>
      <c r="MB28" s="3"/>
      <c r="MC28" s="3"/>
      <c r="MD28" s="3"/>
      <c r="ME28" s="3"/>
      <c r="MF28" s="25"/>
      <c r="MG28" s="3"/>
      <c r="MH28" s="3"/>
      <c r="MI28" s="3"/>
      <c r="MJ28" s="3"/>
      <c r="MK28" s="3"/>
      <c r="ML28" s="3"/>
      <c r="MM28" s="3"/>
      <c r="MN28" s="3"/>
      <c r="MO28" s="25"/>
      <c r="MP28" s="3"/>
      <c r="MQ28" s="25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25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25"/>
      <c r="NV28" s="3"/>
      <c r="NW28" s="3"/>
      <c r="NX28" s="25"/>
      <c r="NY28" s="15"/>
      <c r="NZ28" s="15"/>
      <c r="OA28" s="15"/>
    </row>
    <row r="29" spans="1:391" ht="15.75" x14ac:dyDescent="0.25">
      <c r="A29" s="17"/>
      <c r="B29" s="18"/>
      <c r="C29" s="18"/>
      <c r="D29" s="18"/>
      <c r="E29" s="18"/>
      <c r="F29" s="18"/>
      <c r="G29" s="16"/>
      <c r="H29" s="16"/>
      <c r="I29" s="16"/>
      <c r="J29" s="15"/>
      <c r="K29" s="3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25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25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25"/>
      <c r="EF29" s="3"/>
      <c r="EG29" s="25"/>
      <c r="EH29" s="3"/>
      <c r="EI29" s="3"/>
      <c r="EJ29" s="3"/>
      <c r="EK29" s="3"/>
      <c r="EL29" s="3"/>
      <c r="EM29" s="3"/>
      <c r="EN29" s="27"/>
      <c r="EO29" s="27"/>
      <c r="EP29" s="3"/>
      <c r="EQ29" s="3"/>
      <c r="ER29" s="3"/>
      <c r="ES29" s="3"/>
      <c r="ET29" s="27"/>
      <c r="EU29" s="27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27"/>
      <c r="FL29" s="27"/>
      <c r="FM29" s="27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28"/>
      <c r="GG29" s="3"/>
      <c r="GH29" s="29"/>
      <c r="GI29" s="3"/>
      <c r="GJ29" s="3"/>
      <c r="GK29" s="3"/>
      <c r="GL29" s="3"/>
      <c r="GM29" s="3"/>
      <c r="GN29" s="3"/>
      <c r="GO29" s="3"/>
      <c r="GP29" s="3"/>
      <c r="GQ29" s="25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25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25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25"/>
      <c r="KT29" s="3"/>
      <c r="KU29" s="3"/>
      <c r="KV29" s="3"/>
      <c r="KW29" s="3"/>
      <c r="KX29" s="25"/>
      <c r="KY29" s="3"/>
      <c r="KZ29" s="3"/>
      <c r="LA29" s="3"/>
      <c r="LB29" s="3"/>
      <c r="LC29" s="3"/>
      <c r="LD29" s="25"/>
      <c r="LE29" s="3"/>
      <c r="LF29" s="3"/>
      <c r="LG29" s="3"/>
      <c r="LH29" s="3"/>
      <c r="LI29" s="3"/>
      <c r="LJ29" s="25"/>
      <c r="LK29" s="3"/>
      <c r="LL29" s="3"/>
      <c r="LM29" s="3"/>
      <c r="LN29" s="3"/>
      <c r="LO29" s="25"/>
      <c r="LP29" s="3"/>
      <c r="LQ29" s="3"/>
      <c r="LR29" s="3"/>
      <c r="LS29" s="3"/>
      <c r="LT29" s="3"/>
      <c r="LU29" s="25"/>
      <c r="LV29" s="3"/>
      <c r="LW29" s="3"/>
      <c r="LX29" s="3"/>
      <c r="LY29" s="3"/>
      <c r="LZ29" s="25"/>
      <c r="MA29" s="3"/>
      <c r="MB29" s="3"/>
      <c r="MC29" s="3"/>
      <c r="MD29" s="3"/>
      <c r="ME29" s="3"/>
      <c r="MF29" s="25"/>
      <c r="MG29" s="3"/>
      <c r="MH29" s="3"/>
      <c r="MI29" s="3"/>
      <c r="MJ29" s="3"/>
      <c r="MK29" s="3"/>
      <c r="ML29" s="3"/>
      <c r="MM29" s="3"/>
      <c r="MN29" s="3"/>
      <c r="MO29" s="25"/>
      <c r="MP29" s="3"/>
      <c r="MQ29" s="25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25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25"/>
      <c r="NV29" s="3"/>
      <c r="NW29" s="3"/>
      <c r="NX29" s="25"/>
      <c r="NY29" s="15"/>
      <c r="NZ29" s="15"/>
      <c r="OA29" s="15"/>
    </row>
    <row r="30" spans="1:391" ht="15.75" x14ac:dyDescent="0.25">
      <c r="A30" s="17"/>
      <c r="B30" s="18"/>
      <c r="C30" s="18"/>
      <c r="D30" s="18"/>
      <c r="E30" s="18"/>
      <c r="F30" s="18"/>
      <c r="G30" s="16"/>
      <c r="H30" s="16"/>
      <c r="I30" s="16"/>
      <c r="J30" s="15"/>
      <c r="K30" s="3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25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25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25"/>
      <c r="EF30" s="3"/>
      <c r="EG30" s="25"/>
      <c r="EH30" s="3"/>
      <c r="EI30" s="3"/>
      <c r="EJ30" s="3"/>
      <c r="EK30" s="3"/>
      <c r="EL30" s="3"/>
      <c r="EM30" s="3"/>
      <c r="EN30" s="27"/>
      <c r="EO30" s="27"/>
      <c r="EP30" s="3"/>
      <c r="EQ30" s="3"/>
      <c r="ER30" s="3"/>
      <c r="ES30" s="3"/>
      <c r="ET30" s="27"/>
      <c r="EU30" s="27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27"/>
      <c r="FL30" s="3"/>
      <c r="FM30" s="27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28"/>
      <c r="GG30" s="3"/>
      <c r="GH30" s="29"/>
      <c r="GI30" s="3"/>
      <c r="GJ30" s="3"/>
      <c r="GK30" s="3"/>
      <c r="GL30" s="3"/>
      <c r="GM30" s="3"/>
      <c r="GN30" s="3"/>
      <c r="GO30" s="3"/>
      <c r="GP30" s="3"/>
      <c r="GQ30" s="25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25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25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25"/>
      <c r="KT30" s="3"/>
      <c r="KU30" s="3"/>
      <c r="KV30" s="3"/>
      <c r="KW30" s="3"/>
      <c r="KX30" s="25"/>
      <c r="KY30" s="3"/>
      <c r="KZ30" s="3"/>
      <c r="LA30" s="3"/>
      <c r="LB30" s="3"/>
      <c r="LC30" s="3"/>
      <c r="LD30" s="25"/>
      <c r="LE30" s="3"/>
      <c r="LF30" s="3"/>
      <c r="LG30" s="3"/>
      <c r="LH30" s="3"/>
      <c r="LI30" s="3"/>
      <c r="LJ30" s="25"/>
      <c r="LK30" s="3"/>
      <c r="LL30" s="3"/>
      <c r="LM30" s="3"/>
      <c r="LN30" s="3"/>
      <c r="LO30" s="25"/>
      <c r="LP30" s="3"/>
      <c r="LQ30" s="3"/>
      <c r="LR30" s="3"/>
      <c r="LS30" s="3"/>
      <c r="LT30" s="3"/>
      <c r="LU30" s="25"/>
      <c r="LV30" s="3"/>
      <c r="LW30" s="3"/>
      <c r="LX30" s="3"/>
      <c r="LY30" s="3"/>
      <c r="LZ30" s="25"/>
      <c r="MA30" s="3"/>
      <c r="MB30" s="3"/>
      <c r="MC30" s="3"/>
      <c r="MD30" s="3"/>
      <c r="ME30" s="3"/>
      <c r="MF30" s="25"/>
      <c r="MG30" s="3"/>
      <c r="MH30" s="3"/>
      <c r="MI30" s="3"/>
      <c r="MJ30" s="3"/>
      <c r="MK30" s="3"/>
      <c r="ML30" s="3"/>
      <c r="MM30" s="3"/>
      <c r="MN30" s="3"/>
      <c r="MO30" s="25"/>
      <c r="MP30" s="3"/>
      <c r="MQ30" s="25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25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25"/>
      <c r="NV30" s="3"/>
      <c r="NW30" s="3"/>
      <c r="NX30" s="25"/>
      <c r="NY30" s="15"/>
      <c r="NZ30" s="15"/>
      <c r="OA30" s="15"/>
    </row>
    <row r="31" spans="1:391" ht="15.75" x14ac:dyDescent="0.25">
      <c r="A31" s="17"/>
      <c r="B31" s="18"/>
      <c r="C31" s="18"/>
      <c r="D31" s="18"/>
      <c r="E31" s="18"/>
      <c r="F31" s="18"/>
      <c r="G31" s="16"/>
      <c r="H31" s="16"/>
      <c r="I31" s="16"/>
      <c r="J31" s="15"/>
      <c r="K31" s="3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25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25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25"/>
      <c r="EF31" s="3"/>
      <c r="EG31" s="25"/>
      <c r="EH31" s="3"/>
      <c r="EI31" s="3"/>
      <c r="EJ31" s="3"/>
      <c r="EK31" s="3"/>
      <c r="EL31" s="3"/>
      <c r="EM31" s="3"/>
      <c r="EN31" s="27"/>
      <c r="EO31" s="27"/>
      <c r="EP31" s="3"/>
      <c r="EQ31" s="3"/>
      <c r="ER31" s="3"/>
      <c r="ES31" s="3"/>
      <c r="ET31" s="27"/>
      <c r="EU31" s="27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27"/>
      <c r="FL31" s="27"/>
      <c r="FM31" s="27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28"/>
      <c r="GG31" s="3"/>
      <c r="GH31" s="29"/>
      <c r="GI31" s="3"/>
      <c r="GJ31" s="3"/>
      <c r="GK31" s="3"/>
      <c r="GL31" s="3"/>
      <c r="GM31" s="3"/>
      <c r="GN31" s="3"/>
      <c r="GO31" s="3"/>
      <c r="GP31" s="3"/>
      <c r="GQ31" s="25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25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25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25"/>
      <c r="KT31" s="3"/>
      <c r="KU31" s="3"/>
      <c r="KV31" s="3"/>
      <c r="KW31" s="3"/>
      <c r="KX31" s="25"/>
      <c r="KY31" s="3"/>
      <c r="KZ31" s="3"/>
      <c r="LA31" s="3"/>
      <c r="LB31" s="3"/>
      <c r="LC31" s="3"/>
      <c r="LD31" s="25"/>
      <c r="LE31" s="3"/>
      <c r="LF31" s="3"/>
      <c r="LG31" s="3"/>
      <c r="LH31" s="3"/>
      <c r="LI31" s="3"/>
      <c r="LJ31" s="25"/>
      <c r="LK31" s="3"/>
      <c r="LL31" s="3"/>
      <c r="LM31" s="3"/>
      <c r="LN31" s="3"/>
      <c r="LO31" s="25"/>
      <c r="LP31" s="3"/>
      <c r="LQ31" s="3"/>
      <c r="LR31" s="3"/>
      <c r="LS31" s="3"/>
      <c r="LT31" s="3"/>
      <c r="LU31" s="25"/>
      <c r="LV31" s="3"/>
      <c r="LW31" s="3"/>
      <c r="LX31" s="3"/>
      <c r="LY31" s="3"/>
      <c r="LZ31" s="25"/>
      <c r="MA31" s="3"/>
      <c r="MB31" s="3"/>
      <c r="MC31" s="3"/>
      <c r="MD31" s="3"/>
      <c r="ME31" s="3"/>
      <c r="MF31" s="25"/>
      <c r="MG31" s="3"/>
      <c r="MH31" s="3"/>
      <c r="MI31" s="3"/>
      <c r="MJ31" s="3"/>
      <c r="MK31" s="3"/>
      <c r="ML31" s="3"/>
      <c r="MM31" s="3"/>
      <c r="MN31" s="3"/>
      <c r="MO31" s="25"/>
      <c r="MP31" s="3"/>
      <c r="MQ31" s="25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25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25"/>
      <c r="NV31" s="3"/>
      <c r="NW31" s="3"/>
      <c r="NX31" s="25"/>
      <c r="NY31" s="15"/>
      <c r="NZ31" s="15"/>
      <c r="OA31" s="15"/>
    </row>
    <row r="32" spans="1:391" ht="15.75" x14ac:dyDescent="0.25">
      <c r="A32" s="17"/>
      <c r="B32" s="18"/>
      <c r="C32" s="18"/>
      <c r="D32" s="18"/>
      <c r="E32" s="18"/>
      <c r="F32" s="18"/>
      <c r="G32" s="16"/>
      <c r="H32" s="16"/>
      <c r="I32" s="16"/>
      <c r="J32" s="15"/>
      <c r="K32" s="3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25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25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25"/>
      <c r="EF32" s="3"/>
      <c r="EG32" s="25"/>
      <c r="EH32" s="3"/>
      <c r="EI32" s="3"/>
      <c r="EJ32" s="3"/>
      <c r="EK32" s="3"/>
      <c r="EL32" s="3"/>
      <c r="EM32" s="3"/>
      <c r="EN32" s="27"/>
      <c r="EO32" s="27"/>
      <c r="EP32" s="3"/>
      <c r="EQ32" s="3"/>
      <c r="ER32" s="3"/>
      <c r="ES32" s="3"/>
      <c r="ET32" s="27"/>
      <c r="EU32" s="27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27"/>
      <c r="FL32" s="3"/>
      <c r="FM32" s="27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28"/>
      <c r="GG32" s="3"/>
      <c r="GH32" s="29"/>
      <c r="GI32" s="3"/>
      <c r="GJ32" s="3"/>
      <c r="GK32" s="3"/>
      <c r="GL32" s="3"/>
      <c r="GM32" s="3"/>
      <c r="GN32" s="3"/>
      <c r="GO32" s="3"/>
      <c r="GP32" s="3"/>
      <c r="GQ32" s="25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25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25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25"/>
      <c r="KT32" s="3"/>
      <c r="KU32" s="3"/>
      <c r="KV32" s="3"/>
      <c r="KW32" s="3"/>
      <c r="KX32" s="25"/>
      <c r="KY32" s="3"/>
      <c r="KZ32" s="3"/>
      <c r="LA32" s="3"/>
      <c r="LB32" s="3"/>
      <c r="LC32" s="3"/>
      <c r="LD32" s="25"/>
      <c r="LE32" s="3"/>
      <c r="LF32" s="3"/>
      <c r="LG32" s="3"/>
      <c r="LH32" s="3"/>
      <c r="LI32" s="3"/>
      <c r="LJ32" s="25"/>
      <c r="LK32" s="3"/>
      <c r="LL32" s="3"/>
      <c r="LM32" s="3"/>
      <c r="LN32" s="3"/>
      <c r="LO32" s="25"/>
      <c r="LP32" s="3"/>
      <c r="LQ32" s="3"/>
      <c r="LR32" s="3"/>
      <c r="LS32" s="3"/>
      <c r="LT32" s="3"/>
      <c r="LU32" s="25"/>
      <c r="LV32" s="3"/>
      <c r="LW32" s="3"/>
      <c r="LX32" s="3"/>
      <c r="LY32" s="3"/>
      <c r="LZ32" s="25"/>
      <c r="MA32" s="3"/>
      <c r="MB32" s="3"/>
      <c r="MC32" s="3"/>
      <c r="MD32" s="3"/>
      <c r="ME32" s="3"/>
      <c r="MF32" s="25"/>
      <c r="MG32" s="3"/>
      <c r="MH32" s="3"/>
      <c r="MI32" s="3"/>
      <c r="MJ32" s="3"/>
      <c r="MK32" s="3"/>
      <c r="ML32" s="3"/>
      <c r="MM32" s="3"/>
      <c r="MN32" s="3"/>
      <c r="MO32" s="25"/>
      <c r="MP32" s="3"/>
      <c r="MQ32" s="25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25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25"/>
      <c r="NV32" s="3"/>
      <c r="NW32" s="3"/>
      <c r="NX32" s="25"/>
      <c r="NY32" s="15"/>
      <c r="NZ32" s="15"/>
      <c r="OA32" s="15"/>
    </row>
    <row r="33" spans="1:391" ht="15.75" x14ac:dyDescent="0.25">
      <c r="A33" s="17"/>
      <c r="B33" s="18"/>
      <c r="C33" s="18"/>
      <c r="D33" s="18"/>
      <c r="E33" s="18"/>
      <c r="F33" s="18"/>
      <c r="G33" s="16"/>
      <c r="H33" s="16"/>
      <c r="I33" s="16"/>
      <c r="J33" s="15"/>
      <c r="K33" s="3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25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25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25"/>
      <c r="EF33" s="3"/>
      <c r="EG33" s="25"/>
      <c r="EH33" s="3"/>
      <c r="EI33" s="3"/>
      <c r="EJ33" s="3"/>
      <c r="EK33" s="3"/>
      <c r="EL33" s="3"/>
      <c r="EM33" s="3"/>
      <c r="EN33" s="27"/>
      <c r="EO33" s="27"/>
      <c r="EP33" s="3"/>
      <c r="EQ33" s="3"/>
      <c r="ER33" s="3"/>
      <c r="ES33" s="3"/>
      <c r="ET33" s="27"/>
      <c r="EU33" s="27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27"/>
      <c r="FL33" s="3"/>
      <c r="FM33" s="27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28"/>
      <c r="GG33" s="3"/>
      <c r="GH33" s="29"/>
      <c r="GI33" s="3"/>
      <c r="GJ33" s="3"/>
      <c r="GK33" s="3"/>
      <c r="GL33" s="3"/>
      <c r="GM33" s="3"/>
      <c r="GN33" s="3"/>
      <c r="GO33" s="3"/>
      <c r="GP33" s="3"/>
      <c r="GQ33" s="25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25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25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25"/>
      <c r="KT33" s="3"/>
      <c r="KU33" s="3"/>
      <c r="KV33" s="3"/>
      <c r="KW33" s="3"/>
      <c r="KX33" s="25"/>
      <c r="KY33" s="3"/>
      <c r="KZ33" s="3"/>
      <c r="LA33" s="3"/>
      <c r="LB33" s="3"/>
      <c r="LC33" s="3"/>
      <c r="LD33" s="25"/>
      <c r="LE33" s="3"/>
      <c r="LF33" s="3"/>
      <c r="LG33" s="3"/>
      <c r="LH33" s="3"/>
      <c r="LI33" s="3"/>
      <c r="LJ33" s="25"/>
      <c r="LK33" s="3"/>
      <c r="LL33" s="3"/>
      <c r="LM33" s="3"/>
      <c r="LN33" s="3"/>
      <c r="LO33" s="25"/>
      <c r="LP33" s="3"/>
      <c r="LQ33" s="3"/>
      <c r="LR33" s="3"/>
      <c r="LS33" s="3"/>
      <c r="LT33" s="3"/>
      <c r="LU33" s="25"/>
      <c r="LV33" s="3"/>
      <c r="LW33" s="3"/>
      <c r="LX33" s="3"/>
      <c r="LY33" s="3"/>
      <c r="LZ33" s="25"/>
      <c r="MA33" s="3"/>
      <c r="MB33" s="3"/>
      <c r="MC33" s="3"/>
      <c r="MD33" s="3"/>
      <c r="ME33" s="3"/>
      <c r="MF33" s="25"/>
      <c r="MG33" s="3"/>
      <c r="MH33" s="3"/>
      <c r="MI33" s="3"/>
      <c r="MJ33" s="3"/>
      <c r="MK33" s="3"/>
      <c r="ML33" s="3"/>
      <c r="MM33" s="3"/>
      <c r="MN33" s="3"/>
      <c r="MO33" s="25"/>
      <c r="MP33" s="3"/>
      <c r="MQ33" s="25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25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25"/>
      <c r="NV33" s="3"/>
      <c r="NW33" s="3"/>
      <c r="NX33" s="25"/>
      <c r="NY33" s="15"/>
      <c r="NZ33" s="15"/>
      <c r="OA33" s="15"/>
    </row>
    <row r="34" spans="1:391" ht="15.75" x14ac:dyDescent="0.25">
      <c r="A34" s="17"/>
      <c r="B34" s="18"/>
      <c r="C34" s="18"/>
      <c r="D34" s="18"/>
      <c r="E34" s="18"/>
      <c r="F34" s="18"/>
      <c r="G34" s="16"/>
      <c r="H34" s="16"/>
      <c r="I34" s="16"/>
      <c r="J34" s="15"/>
      <c r="K34" s="16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25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25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25"/>
      <c r="EF34" s="3"/>
      <c r="EG34" s="25"/>
      <c r="EH34" s="3"/>
      <c r="EI34" s="3"/>
      <c r="EJ34" s="3"/>
      <c r="EK34" s="3"/>
      <c r="EL34" s="3"/>
      <c r="EM34" s="3"/>
      <c r="EN34" s="27"/>
      <c r="EO34" s="27"/>
      <c r="EP34" s="3"/>
      <c r="EQ34" s="3"/>
      <c r="ER34" s="3"/>
      <c r="ES34" s="3"/>
      <c r="ET34" s="27"/>
      <c r="EU34" s="27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27"/>
      <c r="FL34" s="27"/>
      <c r="FM34" s="27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28"/>
      <c r="GG34" s="3"/>
      <c r="GH34" s="29"/>
      <c r="GI34" s="3"/>
      <c r="GJ34" s="3"/>
      <c r="GK34" s="3"/>
      <c r="GL34" s="3"/>
      <c r="GM34" s="3"/>
      <c r="GN34" s="3"/>
      <c r="GO34" s="3"/>
      <c r="GP34" s="3"/>
      <c r="GQ34" s="25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25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25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25"/>
      <c r="KT34" s="3"/>
      <c r="KU34" s="3"/>
      <c r="KV34" s="3"/>
      <c r="KW34" s="3"/>
      <c r="KX34" s="25"/>
      <c r="KY34" s="3"/>
      <c r="KZ34" s="3"/>
      <c r="LA34" s="3"/>
      <c r="LB34" s="3"/>
      <c r="LC34" s="3"/>
      <c r="LD34" s="25"/>
      <c r="LE34" s="3"/>
      <c r="LF34" s="3"/>
      <c r="LG34" s="3"/>
      <c r="LH34" s="3"/>
      <c r="LI34" s="3"/>
      <c r="LJ34" s="25"/>
      <c r="LK34" s="3"/>
      <c r="LL34" s="3"/>
      <c r="LM34" s="3"/>
      <c r="LN34" s="3"/>
      <c r="LO34" s="25"/>
      <c r="LP34" s="3"/>
      <c r="LQ34" s="3"/>
      <c r="LR34" s="3"/>
      <c r="LS34" s="3"/>
      <c r="LT34" s="3"/>
      <c r="LU34" s="25"/>
      <c r="LV34" s="3"/>
      <c r="LW34" s="3"/>
      <c r="LX34" s="3"/>
      <c r="LY34" s="3"/>
      <c r="LZ34" s="25"/>
      <c r="MA34" s="3"/>
      <c r="MB34" s="3"/>
      <c r="MC34" s="3"/>
      <c r="MD34" s="3"/>
      <c r="ME34" s="3"/>
      <c r="MF34" s="25"/>
      <c r="MG34" s="3"/>
      <c r="MH34" s="3"/>
      <c r="MI34" s="3"/>
      <c r="MJ34" s="3"/>
      <c r="MK34" s="3"/>
      <c r="ML34" s="3"/>
      <c r="MM34" s="3"/>
      <c r="MN34" s="3"/>
      <c r="MO34" s="25"/>
      <c r="MP34" s="3"/>
      <c r="MQ34" s="25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25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25"/>
      <c r="NV34" s="3"/>
      <c r="NW34" s="3"/>
      <c r="NX34" s="25"/>
      <c r="NY34" s="15"/>
      <c r="NZ34" s="15"/>
      <c r="OA34" s="15"/>
    </row>
    <row r="35" spans="1:391" ht="15.75" x14ac:dyDescent="0.25">
      <c r="A35" s="17"/>
      <c r="B35" s="18"/>
      <c r="C35" s="18"/>
      <c r="D35" s="18"/>
      <c r="E35" s="18"/>
      <c r="F35" s="18"/>
      <c r="G35" s="16"/>
      <c r="H35" s="16"/>
      <c r="I35" s="16"/>
      <c r="J35" s="15"/>
      <c r="K35" s="1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25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25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25"/>
      <c r="EF35" s="3"/>
      <c r="EG35" s="25"/>
      <c r="EH35" s="3"/>
      <c r="EI35" s="3"/>
      <c r="EJ35" s="3"/>
      <c r="EK35" s="3"/>
      <c r="EL35" s="3"/>
      <c r="EM35" s="3"/>
      <c r="EN35" s="27"/>
      <c r="EO35" s="27"/>
      <c r="EP35" s="3"/>
      <c r="EQ35" s="3"/>
      <c r="ER35" s="3"/>
      <c r="ES35" s="3"/>
      <c r="ET35" s="27"/>
      <c r="EU35" s="27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27"/>
      <c r="FL35" s="27"/>
      <c r="FM35" s="27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28"/>
      <c r="GG35" s="3"/>
      <c r="GH35" s="29"/>
      <c r="GI35" s="3"/>
      <c r="GJ35" s="3"/>
      <c r="GK35" s="3"/>
      <c r="GL35" s="3"/>
      <c r="GM35" s="3"/>
      <c r="GN35" s="3"/>
      <c r="GO35" s="3"/>
      <c r="GP35" s="3"/>
      <c r="GQ35" s="25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25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25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25"/>
      <c r="KT35" s="3"/>
      <c r="KU35" s="3"/>
      <c r="KV35" s="3"/>
      <c r="KW35" s="3"/>
      <c r="KX35" s="25"/>
      <c r="KY35" s="3"/>
      <c r="KZ35" s="3"/>
      <c r="LA35" s="3"/>
      <c r="LB35" s="3"/>
      <c r="LC35" s="3"/>
      <c r="LD35" s="25"/>
      <c r="LE35" s="3"/>
      <c r="LF35" s="3"/>
      <c r="LG35" s="3"/>
      <c r="LH35" s="3"/>
      <c r="LI35" s="3"/>
      <c r="LJ35" s="25"/>
      <c r="LK35" s="3"/>
      <c r="LL35" s="3"/>
      <c r="LM35" s="3"/>
      <c r="LN35" s="3"/>
      <c r="LO35" s="25"/>
      <c r="LP35" s="3"/>
      <c r="LQ35" s="3"/>
      <c r="LR35" s="3"/>
      <c r="LS35" s="3"/>
      <c r="LT35" s="3"/>
      <c r="LU35" s="25"/>
      <c r="LV35" s="3"/>
      <c r="LW35" s="3"/>
      <c r="LX35" s="3"/>
      <c r="LY35" s="3"/>
      <c r="LZ35" s="25"/>
      <c r="MA35" s="3"/>
      <c r="MB35" s="3"/>
      <c r="MC35" s="3"/>
      <c r="MD35" s="3"/>
      <c r="ME35" s="3"/>
      <c r="MF35" s="25"/>
      <c r="MG35" s="3"/>
      <c r="MH35" s="3"/>
      <c r="MI35" s="3"/>
      <c r="MJ35" s="3"/>
      <c r="MK35" s="3"/>
      <c r="ML35" s="3"/>
      <c r="MM35" s="3"/>
      <c r="MN35" s="3"/>
      <c r="MO35" s="25"/>
      <c r="MP35" s="3"/>
      <c r="MQ35" s="25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25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25"/>
      <c r="NV35" s="3"/>
      <c r="NW35" s="3"/>
      <c r="NX35" s="25"/>
      <c r="NY35" s="15"/>
      <c r="NZ35" s="15"/>
      <c r="OA35" s="15"/>
    </row>
    <row r="36" spans="1:391" ht="15.75" x14ac:dyDescent="0.25">
      <c r="A36" s="17"/>
      <c r="B36" s="18"/>
      <c r="C36" s="18"/>
      <c r="D36" s="18"/>
      <c r="E36" s="18"/>
      <c r="F36" s="18"/>
      <c r="G36" s="16"/>
      <c r="H36" s="16"/>
      <c r="I36" s="16"/>
      <c r="J36" s="15"/>
      <c r="K36" s="1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25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25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25"/>
      <c r="EF36" s="3"/>
      <c r="EG36" s="25"/>
      <c r="EH36" s="3"/>
      <c r="EI36" s="3"/>
      <c r="EJ36" s="3"/>
      <c r="EK36" s="3"/>
      <c r="EL36" s="3"/>
      <c r="EM36" s="3"/>
      <c r="EN36" s="27"/>
      <c r="EO36" s="27"/>
      <c r="EP36" s="3"/>
      <c r="EQ36" s="3"/>
      <c r="ER36" s="3"/>
      <c r="ES36" s="3"/>
      <c r="ET36" s="27"/>
      <c r="EU36" s="27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27"/>
      <c r="FL36" s="27"/>
      <c r="FM36" s="27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28"/>
      <c r="GG36" s="3"/>
      <c r="GH36" s="29"/>
      <c r="GI36" s="3"/>
      <c r="GJ36" s="3"/>
      <c r="GK36" s="3"/>
      <c r="GL36" s="3"/>
      <c r="GM36" s="3"/>
      <c r="GN36" s="3"/>
      <c r="GO36" s="3"/>
      <c r="GP36" s="3"/>
      <c r="GQ36" s="25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25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25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25"/>
      <c r="KT36" s="3"/>
      <c r="KU36" s="3"/>
      <c r="KV36" s="3"/>
      <c r="KW36" s="3"/>
      <c r="KX36" s="25"/>
      <c r="KY36" s="3"/>
      <c r="KZ36" s="3"/>
      <c r="LA36" s="3"/>
      <c r="LB36" s="3"/>
      <c r="LC36" s="3"/>
      <c r="LD36" s="25"/>
      <c r="LE36" s="3"/>
      <c r="LF36" s="3"/>
      <c r="LG36" s="3"/>
      <c r="LH36" s="3"/>
      <c r="LI36" s="3"/>
      <c r="LJ36" s="25"/>
      <c r="LK36" s="3"/>
      <c r="LL36" s="3"/>
      <c r="LM36" s="3"/>
      <c r="LN36" s="3"/>
      <c r="LO36" s="25"/>
      <c r="LP36" s="3"/>
      <c r="LQ36" s="3"/>
      <c r="LR36" s="3"/>
      <c r="LS36" s="3"/>
      <c r="LT36" s="3"/>
      <c r="LU36" s="25"/>
      <c r="LV36" s="3"/>
      <c r="LW36" s="3"/>
      <c r="LX36" s="3"/>
      <c r="LY36" s="3"/>
      <c r="LZ36" s="25"/>
      <c r="MA36" s="3"/>
      <c r="MB36" s="3"/>
      <c r="MC36" s="3"/>
      <c r="MD36" s="3"/>
      <c r="ME36" s="3"/>
      <c r="MF36" s="25"/>
      <c r="MG36" s="3"/>
      <c r="MH36" s="3"/>
      <c r="MI36" s="3"/>
      <c r="MJ36" s="3"/>
      <c r="MK36" s="3"/>
      <c r="ML36" s="3"/>
      <c r="MM36" s="3"/>
      <c r="MN36" s="3"/>
      <c r="MO36" s="25"/>
      <c r="MP36" s="3"/>
      <c r="MQ36" s="25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25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25"/>
      <c r="NV36" s="3"/>
      <c r="NW36" s="3"/>
      <c r="NX36" s="25"/>
      <c r="NY36" s="15"/>
      <c r="NZ36" s="15"/>
      <c r="OA36" s="15"/>
    </row>
    <row r="37" spans="1:391" ht="15.75" x14ac:dyDescent="0.25">
      <c r="A37" s="17"/>
      <c r="B37" s="18"/>
      <c r="C37" s="18"/>
      <c r="D37" s="18"/>
      <c r="E37" s="18"/>
      <c r="F37" s="18"/>
      <c r="G37" s="16"/>
      <c r="H37" s="16"/>
      <c r="I37" s="16"/>
      <c r="J37" s="15"/>
      <c r="K37" s="16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25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25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25"/>
      <c r="EF37" s="3"/>
      <c r="EG37" s="25"/>
      <c r="EH37" s="3"/>
      <c r="EI37" s="3"/>
      <c r="EJ37" s="3"/>
      <c r="EK37" s="3"/>
      <c r="EL37" s="3"/>
      <c r="EM37" s="3"/>
      <c r="EN37" s="27"/>
      <c r="EO37" s="27"/>
      <c r="EP37" s="3"/>
      <c r="EQ37" s="3"/>
      <c r="ER37" s="3"/>
      <c r="ES37" s="3"/>
      <c r="ET37" s="27"/>
      <c r="EU37" s="27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27"/>
      <c r="FL37" s="27"/>
      <c r="FM37" s="27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28"/>
      <c r="GG37" s="3"/>
      <c r="GH37" s="29"/>
      <c r="GI37" s="3"/>
      <c r="GJ37" s="3"/>
      <c r="GK37" s="3"/>
      <c r="GL37" s="3"/>
      <c r="GM37" s="3"/>
      <c r="GN37" s="3"/>
      <c r="GO37" s="3"/>
      <c r="GP37" s="3"/>
      <c r="GQ37" s="25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25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25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25"/>
      <c r="KT37" s="3"/>
      <c r="KU37" s="3"/>
      <c r="KV37" s="3"/>
      <c r="KW37" s="3"/>
      <c r="KX37" s="25"/>
      <c r="KY37" s="3"/>
      <c r="KZ37" s="3"/>
      <c r="LA37" s="3"/>
      <c r="LB37" s="3"/>
      <c r="LC37" s="3"/>
      <c r="LD37" s="25"/>
      <c r="LE37" s="3"/>
      <c r="LF37" s="3"/>
      <c r="LG37" s="3"/>
      <c r="LH37" s="3"/>
      <c r="LI37" s="3"/>
      <c r="LJ37" s="25"/>
      <c r="LK37" s="3"/>
      <c r="LL37" s="3"/>
      <c r="LM37" s="3"/>
      <c r="LN37" s="3"/>
      <c r="LO37" s="25"/>
      <c r="LP37" s="3"/>
      <c r="LQ37" s="3"/>
      <c r="LR37" s="3"/>
      <c r="LS37" s="3"/>
      <c r="LT37" s="3"/>
      <c r="LU37" s="25"/>
      <c r="LV37" s="3"/>
      <c r="LW37" s="3"/>
      <c r="LX37" s="3"/>
      <c r="LY37" s="3"/>
      <c r="LZ37" s="25"/>
      <c r="MA37" s="3"/>
      <c r="MB37" s="3"/>
      <c r="MC37" s="3"/>
      <c r="MD37" s="3"/>
      <c r="ME37" s="3"/>
      <c r="MF37" s="25"/>
      <c r="MG37" s="3"/>
      <c r="MH37" s="3"/>
      <c r="MI37" s="3"/>
      <c r="MJ37" s="3"/>
      <c r="MK37" s="3"/>
      <c r="ML37" s="3"/>
      <c r="MM37" s="3"/>
      <c r="MN37" s="3"/>
      <c r="MO37" s="25"/>
      <c r="MP37" s="3"/>
      <c r="MQ37" s="25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25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25"/>
      <c r="NV37" s="3"/>
      <c r="NW37" s="3"/>
      <c r="NX37" s="25"/>
      <c r="NY37" s="15"/>
      <c r="NZ37" s="15"/>
      <c r="OA37" s="15"/>
    </row>
    <row r="38" spans="1:391" ht="15.75" x14ac:dyDescent="0.25">
      <c r="A38" s="17"/>
      <c r="B38" s="18"/>
      <c r="C38" s="18"/>
      <c r="D38" s="18"/>
      <c r="E38" s="18"/>
      <c r="F38" s="18"/>
      <c r="G38" s="16"/>
      <c r="H38" s="16"/>
      <c r="I38" s="16"/>
      <c r="J38" s="15"/>
      <c r="K38" s="3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25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25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25"/>
      <c r="EF38" s="3"/>
      <c r="EG38" s="25"/>
      <c r="EH38" s="3"/>
      <c r="EI38" s="3"/>
      <c r="EJ38" s="3"/>
      <c r="EK38" s="3"/>
      <c r="EL38" s="3"/>
      <c r="EM38" s="3"/>
      <c r="EN38" s="27"/>
      <c r="EO38" s="27"/>
      <c r="EP38" s="3"/>
      <c r="EQ38" s="3"/>
      <c r="ER38" s="3"/>
      <c r="ES38" s="3"/>
      <c r="ET38" s="27"/>
      <c r="EU38" s="27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27"/>
      <c r="FL38" s="27"/>
      <c r="FM38" s="27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28"/>
      <c r="GG38" s="3"/>
      <c r="GH38" s="29"/>
      <c r="GI38" s="3"/>
      <c r="GJ38" s="3"/>
      <c r="GK38" s="3"/>
      <c r="GL38" s="3"/>
      <c r="GM38" s="3"/>
      <c r="GN38" s="3"/>
      <c r="GO38" s="3"/>
      <c r="GP38" s="3"/>
      <c r="GQ38" s="25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25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25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25"/>
      <c r="KT38" s="3"/>
      <c r="KU38" s="3"/>
      <c r="KV38" s="3"/>
      <c r="KW38" s="3"/>
      <c r="KX38" s="25"/>
      <c r="KY38" s="3"/>
      <c r="KZ38" s="3"/>
      <c r="LA38" s="3"/>
      <c r="LB38" s="3"/>
      <c r="LC38" s="3"/>
      <c r="LD38" s="25"/>
      <c r="LE38" s="3"/>
      <c r="LF38" s="3"/>
      <c r="LG38" s="3"/>
      <c r="LH38" s="3"/>
      <c r="LI38" s="3"/>
      <c r="LJ38" s="25"/>
      <c r="LK38" s="3"/>
      <c r="LL38" s="3"/>
      <c r="LM38" s="3"/>
      <c r="LN38" s="3"/>
      <c r="LO38" s="25"/>
      <c r="LP38" s="3"/>
      <c r="LQ38" s="3"/>
      <c r="LR38" s="3"/>
      <c r="LS38" s="3"/>
      <c r="LT38" s="3"/>
      <c r="LU38" s="25"/>
      <c r="LV38" s="3"/>
      <c r="LW38" s="3"/>
      <c r="LX38" s="3"/>
      <c r="LY38" s="3"/>
      <c r="LZ38" s="25"/>
      <c r="MA38" s="3"/>
      <c r="MB38" s="3"/>
      <c r="MC38" s="3"/>
      <c r="MD38" s="3"/>
      <c r="ME38" s="3"/>
      <c r="MF38" s="25"/>
      <c r="MG38" s="3"/>
      <c r="MH38" s="3"/>
      <c r="MI38" s="3"/>
      <c r="MJ38" s="3"/>
      <c r="MK38" s="3"/>
      <c r="ML38" s="3"/>
      <c r="MM38" s="3"/>
      <c r="MN38" s="3"/>
      <c r="MO38" s="25"/>
      <c r="MP38" s="3"/>
      <c r="MQ38" s="25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25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25"/>
      <c r="NV38" s="3"/>
      <c r="NW38" s="3"/>
      <c r="NX38" s="25"/>
      <c r="NY38" s="15"/>
      <c r="NZ38" s="15"/>
      <c r="OA38" s="15"/>
    </row>
    <row r="39" spans="1:391" ht="15.75" x14ac:dyDescent="0.25">
      <c r="A39" s="17"/>
      <c r="B39" s="18"/>
      <c r="C39" s="18"/>
      <c r="D39" s="18"/>
      <c r="E39" s="18"/>
      <c r="F39" s="18"/>
      <c r="G39" s="16"/>
      <c r="H39" s="16"/>
      <c r="I39" s="16"/>
      <c r="J39" s="15"/>
      <c r="K39" s="16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25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25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25"/>
      <c r="EF39" s="3"/>
      <c r="EG39" s="25"/>
      <c r="EH39" s="3"/>
      <c r="EI39" s="3"/>
      <c r="EJ39" s="3"/>
      <c r="EK39" s="3"/>
      <c r="EL39" s="3"/>
      <c r="EM39" s="3"/>
      <c r="EN39" s="27"/>
      <c r="EO39" s="27"/>
      <c r="EP39" s="3"/>
      <c r="EQ39" s="3"/>
      <c r="ER39" s="3"/>
      <c r="ES39" s="3"/>
      <c r="ET39" s="27"/>
      <c r="EU39" s="27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27"/>
      <c r="FL39" s="27"/>
      <c r="FM39" s="27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28"/>
      <c r="GG39" s="3"/>
      <c r="GH39" s="29"/>
      <c r="GI39" s="3"/>
      <c r="GJ39" s="3"/>
      <c r="GK39" s="3"/>
      <c r="GL39" s="3"/>
      <c r="GM39" s="3"/>
      <c r="GN39" s="3"/>
      <c r="GO39" s="3"/>
      <c r="GP39" s="3"/>
      <c r="GQ39" s="25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25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25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25"/>
      <c r="KT39" s="3"/>
      <c r="KU39" s="3"/>
      <c r="KV39" s="3"/>
      <c r="KW39" s="3"/>
      <c r="KX39" s="25"/>
      <c r="KY39" s="3"/>
      <c r="KZ39" s="3"/>
      <c r="LA39" s="3"/>
      <c r="LB39" s="3"/>
      <c r="LC39" s="3"/>
      <c r="LD39" s="25"/>
      <c r="LE39" s="3"/>
      <c r="LF39" s="3"/>
      <c r="LG39" s="3"/>
      <c r="LH39" s="3"/>
      <c r="LI39" s="3"/>
      <c r="LJ39" s="25"/>
      <c r="LK39" s="3"/>
      <c r="LL39" s="3"/>
      <c r="LM39" s="3"/>
      <c r="LN39" s="3"/>
      <c r="LO39" s="25"/>
      <c r="LP39" s="3"/>
      <c r="LQ39" s="3"/>
      <c r="LR39" s="3"/>
      <c r="LS39" s="3"/>
      <c r="LT39" s="3"/>
      <c r="LU39" s="25"/>
      <c r="LV39" s="3"/>
      <c r="LW39" s="3"/>
      <c r="LX39" s="3"/>
      <c r="LY39" s="3"/>
      <c r="LZ39" s="25"/>
      <c r="MA39" s="3"/>
      <c r="MB39" s="3"/>
      <c r="MC39" s="3"/>
      <c r="MD39" s="3"/>
      <c r="ME39" s="3"/>
      <c r="MF39" s="25"/>
      <c r="MG39" s="3"/>
      <c r="MH39" s="3"/>
      <c r="MI39" s="3"/>
      <c r="MJ39" s="3"/>
      <c r="MK39" s="3"/>
      <c r="ML39" s="3"/>
      <c r="MM39" s="3"/>
      <c r="MN39" s="3"/>
      <c r="MO39" s="25"/>
      <c r="MP39" s="3"/>
      <c r="MQ39" s="25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25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25"/>
      <c r="NV39" s="3"/>
      <c r="NW39" s="3"/>
      <c r="NX39" s="25"/>
      <c r="NY39" s="15"/>
      <c r="NZ39" s="15"/>
      <c r="OA39" s="15"/>
    </row>
    <row r="40" spans="1:391" ht="15.75" x14ac:dyDescent="0.25">
      <c r="A40" s="17"/>
      <c r="B40" s="18"/>
      <c r="C40" s="18"/>
      <c r="D40" s="18"/>
      <c r="E40" s="18"/>
      <c r="F40" s="18"/>
      <c r="G40" s="16"/>
      <c r="H40" s="16"/>
      <c r="I40" s="16"/>
      <c r="J40" s="15"/>
      <c r="K40" s="31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25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25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25"/>
      <c r="EF40" s="3"/>
      <c r="EG40" s="25"/>
      <c r="EH40" s="3"/>
      <c r="EI40" s="3"/>
      <c r="EJ40" s="3"/>
      <c r="EK40" s="3"/>
      <c r="EL40" s="3"/>
      <c r="EM40" s="3"/>
      <c r="EN40" s="27"/>
      <c r="EO40" s="27"/>
      <c r="EP40" s="3"/>
      <c r="EQ40" s="3"/>
      <c r="ER40" s="3"/>
      <c r="ES40" s="3"/>
      <c r="ET40" s="27"/>
      <c r="EU40" s="27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27"/>
      <c r="FL40" s="27"/>
      <c r="FM40" s="27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28"/>
      <c r="GG40" s="3"/>
      <c r="GH40" s="29"/>
      <c r="GI40" s="3"/>
      <c r="GJ40" s="3"/>
      <c r="GK40" s="3"/>
      <c r="GL40" s="3"/>
      <c r="GM40" s="3"/>
      <c r="GN40" s="3"/>
      <c r="GO40" s="3"/>
      <c r="GP40" s="3"/>
      <c r="GQ40" s="25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25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25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25"/>
      <c r="KT40" s="3"/>
      <c r="KU40" s="3"/>
      <c r="KV40" s="3"/>
      <c r="KW40" s="3"/>
      <c r="KX40" s="25"/>
      <c r="KY40" s="3"/>
      <c r="KZ40" s="3"/>
      <c r="LA40" s="3"/>
      <c r="LB40" s="3"/>
      <c r="LC40" s="3"/>
      <c r="LD40" s="25"/>
      <c r="LE40" s="3"/>
      <c r="LF40" s="3"/>
      <c r="LG40" s="3"/>
      <c r="LH40" s="3"/>
      <c r="LI40" s="3"/>
      <c r="LJ40" s="25"/>
      <c r="LK40" s="3"/>
      <c r="LL40" s="3"/>
      <c r="LM40" s="3"/>
      <c r="LN40" s="3"/>
      <c r="LO40" s="25"/>
      <c r="LP40" s="3"/>
      <c r="LQ40" s="3"/>
      <c r="LR40" s="3"/>
      <c r="LS40" s="3"/>
      <c r="LT40" s="3"/>
      <c r="LU40" s="25"/>
      <c r="LV40" s="3"/>
      <c r="LW40" s="3"/>
      <c r="LX40" s="3"/>
      <c r="LY40" s="3"/>
      <c r="LZ40" s="25"/>
      <c r="MA40" s="3"/>
      <c r="MB40" s="3"/>
      <c r="MC40" s="3"/>
      <c r="MD40" s="3"/>
      <c r="ME40" s="3"/>
      <c r="MF40" s="25"/>
      <c r="MG40" s="3"/>
      <c r="MH40" s="3"/>
      <c r="MI40" s="3"/>
      <c r="MJ40" s="3"/>
      <c r="MK40" s="3"/>
      <c r="ML40" s="3"/>
      <c r="MM40" s="3"/>
      <c r="MN40" s="3"/>
      <c r="MO40" s="25"/>
      <c r="MP40" s="3"/>
      <c r="MQ40" s="25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25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25"/>
      <c r="NV40" s="3"/>
      <c r="NW40" s="3"/>
      <c r="NX40" s="25"/>
      <c r="NY40" s="15"/>
      <c r="NZ40" s="15"/>
      <c r="OA40" s="15"/>
    </row>
    <row r="41" spans="1:391" ht="15.75" x14ac:dyDescent="0.25">
      <c r="A41" s="17"/>
      <c r="B41" s="18"/>
      <c r="C41" s="18"/>
      <c r="D41" s="18"/>
      <c r="E41" s="18"/>
      <c r="F41" s="18"/>
      <c r="G41" s="16"/>
      <c r="H41" s="16"/>
      <c r="I41" s="16"/>
      <c r="J41" s="15"/>
      <c r="K41" s="3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25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25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25"/>
      <c r="EF41" s="3"/>
      <c r="EG41" s="25"/>
      <c r="EH41" s="3"/>
      <c r="EI41" s="3"/>
      <c r="EJ41" s="3"/>
      <c r="EK41" s="3"/>
      <c r="EL41" s="3"/>
      <c r="EM41" s="3"/>
      <c r="EN41" s="27"/>
      <c r="EO41" s="27"/>
      <c r="EP41" s="3"/>
      <c r="EQ41" s="3"/>
      <c r="ER41" s="3"/>
      <c r="ES41" s="3"/>
      <c r="ET41" s="27"/>
      <c r="EU41" s="27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27"/>
      <c r="FL41" s="3"/>
      <c r="FM41" s="27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28"/>
      <c r="GG41" s="3"/>
      <c r="GH41" s="29"/>
      <c r="GI41" s="3"/>
      <c r="GJ41" s="3"/>
      <c r="GK41" s="3"/>
      <c r="GL41" s="3"/>
      <c r="GM41" s="3"/>
      <c r="GN41" s="3"/>
      <c r="GO41" s="3"/>
      <c r="GP41" s="3"/>
      <c r="GQ41" s="25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25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25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25"/>
      <c r="KT41" s="3"/>
      <c r="KU41" s="3"/>
      <c r="KV41" s="3"/>
      <c r="KW41" s="3"/>
      <c r="KX41" s="25"/>
      <c r="KY41" s="3"/>
      <c r="KZ41" s="3"/>
      <c r="LA41" s="3"/>
      <c r="LB41" s="3"/>
      <c r="LC41" s="3"/>
      <c r="LD41" s="25"/>
      <c r="LE41" s="3"/>
      <c r="LF41" s="3"/>
      <c r="LG41" s="3"/>
      <c r="LH41" s="3"/>
      <c r="LI41" s="3"/>
      <c r="LJ41" s="25"/>
      <c r="LK41" s="3"/>
      <c r="LL41" s="3"/>
      <c r="LM41" s="3"/>
      <c r="LN41" s="3"/>
      <c r="LO41" s="25"/>
      <c r="LP41" s="3"/>
      <c r="LQ41" s="3"/>
      <c r="LR41" s="3"/>
      <c r="LS41" s="3"/>
      <c r="LT41" s="3"/>
      <c r="LU41" s="25"/>
      <c r="LV41" s="3"/>
      <c r="LW41" s="3"/>
      <c r="LX41" s="3"/>
      <c r="LY41" s="3"/>
      <c r="LZ41" s="25"/>
      <c r="MA41" s="3"/>
      <c r="MB41" s="3"/>
      <c r="MC41" s="3"/>
      <c r="MD41" s="3"/>
      <c r="ME41" s="3"/>
      <c r="MF41" s="25"/>
      <c r="MG41" s="3"/>
      <c r="MH41" s="3"/>
      <c r="MI41" s="3"/>
      <c r="MJ41" s="3"/>
      <c r="MK41" s="3"/>
      <c r="ML41" s="3"/>
      <c r="MM41" s="3"/>
      <c r="MN41" s="3"/>
      <c r="MO41" s="25"/>
      <c r="MP41" s="3"/>
      <c r="MQ41" s="25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25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25"/>
      <c r="NV41" s="3"/>
      <c r="NW41" s="3"/>
      <c r="NX41" s="25"/>
      <c r="NY41" s="15"/>
      <c r="NZ41" s="15"/>
      <c r="OA41" s="15"/>
    </row>
    <row r="42" spans="1:391" ht="15.75" x14ac:dyDescent="0.25">
      <c r="A42" s="17"/>
      <c r="B42" s="18"/>
      <c r="C42" s="18"/>
      <c r="D42" s="18"/>
      <c r="E42" s="18"/>
      <c r="F42" s="18"/>
      <c r="G42" s="16"/>
      <c r="H42" s="16"/>
      <c r="I42" s="16"/>
      <c r="J42" s="15"/>
      <c r="K42" s="16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25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25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25"/>
      <c r="EF42" s="3"/>
      <c r="EG42" s="25"/>
      <c r="EH42" s="3"/>
      <c r="EI42" s="3"/>
      <c r="EJ42" s="3"/>
      <c r="EK42" s="3"/>
      <c r="EL42" s="3"/>
      <c r="EM42" s="3"/>
      <c r="EN42" s="27"/>
      <c r="EO42" s="27"/>
      <c r="EP42" s="3"/>
      <c r="EQ42" s="3"/>
      <c r="ER42" s="3"/>
      <c r="ES42" s="3"/>
      <c r="ET42" s="27"/>
      <c r="EU42" s="27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27"/>
      <c r="FL42" s="27"/>
      <c r="FM42" s="27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28"/>
      <c r="GG42" s="3"/>
      <c r="GH42" s="29"/>
      <c r="GI42" s="3"/>
      <c r="GJ42" s="3"/>
      <c r="GK42" s="3"/>
      <c r="GL42" s="3"/>
      <c r="GM42" s="3"/>
      <c r="GN42" s="3"/>
      <c r="GO42" s="3"/>
      <c r="GP42" s="3"/>
      <c r="GQ42" s="25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25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25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25"/>
      <c r="KT42" s="3"/>
      <c r="KU42" s="3"/>
      <c r="KV42" s="3"/>
      <c r="KW42" s="3"/>
      <c r="KX42" s="25"/>
      <c r="KY42" s="3"/>
      <c r="KZ42" s="3"/>
      <c r="LA42" s="3"/>
      <c r="LB42" s="3"/>
      <c r="LC42" s="3"/>
      <c r="LD42" s="25"/>
      <c r="LE42" s="3"/>
      <c r="LF42" s="3"/>
      <c r="LG42" s="3"/>
      <c r="LH42" s="3"/>
      <c r="LI42" s="3"/>
      <c r="LJ42" s="25"/>
      <c r="LK42" s="3"/>
      <c r="LL42" s="3"/>
      <c r="LM42" s="3"/>
      <c r="LN42" s="3"/>
      <c r="LO42" s="25"/>
      <c r="LP42" s="3"/>
      <c r="LQ42" s="3"/>
      <c r="LR42" s="3"/>
      <c r="LS42" s="3"/>
      <c r="LT42" s="3"/>
      <c r="LU42" s="25"/>
      <c r="LV42" s="3"/>
      <c r="LW42" s="3"/>
      <c r="LX42" s="3"/>
      <c r="LY42" s="3"/>
      <c r="LZ42" s="25"/>
      <c r="MA42" s="3"/>
      <c r="MB42" s="3"/>
      <c r="MC42" s="3"/>
      <c r="MD42" s="3"/>
      <c r="ME42" s="3"/>
      <c r="MF42" s="25"/>
      <c r="MG42" s="3"/>
      <c r="MH42" s="3"/>
      <c r="MI42" s="3"/>
      <c r="MJ42" s="3"/>
      <c r="MK42" s="3"/>
      <c r="ML42" s="3"/>
      <c r="MM42" s="3"/>
      <c r="MN42" s="3"/>
      <c r="MO42" s="25"/>
      <c r="MP42" s="3"/>
      <c r="MQ42" s="25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25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25"/>
      <c r="NV42" s="3"/>
      <c r="NW42" s="3"/>
      <c r="NX42" s="25"/>
      <c r="NY42" s="15"/>
      <c r="NZ42" s="15"/>
      <c r="OA42" s="15"/>
    </row>
    <row r="43" spans="1:391" ht="15.75" x14ac:dyDescent="0.25">
      <c r="A43" s="17"/>
      <c r="B43" s="18"/>
      <c r="C43" s="18"/>
      <c r="D43" s="18"/>
      <c r="E43" s="18"/>
      <c r="F43" s="18"/>
      <c r="G43" s="16"/>
      <c r="H43" s="16"/>
      <c r="I43" s="16"/>
      <c r="J43" s="15"/>
      <c r="K43" s="1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25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25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25"/>
      <c r="EF43" s="3"/>
      <c r="EG43" s="25"/>
      <c r="EH43" s="3"/>
      <c r="EI43" s="3"/>
      <c r="EJ43" s="3"/>
      <c r="EK43" s="3"/>
      <c r="EL43" s="3"/>
      <c r="EM43" s="3"/>
      <c r="EN43" s="27"/>
      <c r="EO43" s="27"/>
      <c r="EP43" s="3"/>
      <c r="EQ43" s="3"/>
      <c r="ER43" s="3"/>
      <c r="ES43" s="3"/>
      <c r="ET43" s="27"/>
      <c r="EU43" s="27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27"/>
      <c r="FL43" s="27"/>
      <c r="FM43" s="27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28"/>
      <c r="GG43" s="3"/>
      <c r="GH43" s="29"/>
      <c r="GI43" s="3"/>
      <c r="GJ43" s="3"/>
      <c r="GK43" s="3"/>
      <c r="GL43" s="3"/>
      <c r="GM43" s="3"/>
      <c r="GN43" s="3"/>
      <c r="GO43" s="3"/>
      <c r="GP43" s="3"/>
      <c r="GQ43" s="25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25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25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25"/>
      <c r="KT43" s="3"/>
      <c r="KU43" s="3"/>
      <c r="KV43" s="3"/>
      <c r="KW43" s="3"/>
      <c r="KX43" s="25"/>
      <c r="KY43" s="3"/>
      <c r="KZ43" s="3"/>
      <c r="LA43" s="3"/>
      <c r="LB43" s="3"/>
      <c r="LC43" s="3"/>
      <c r="LD43" s="25"/>
      <c r="LE43" s="3"/>
      <c r="LF43" s="3"/>
      <c r="LG43" s="3"/>
      <c r="LH43" s="3"/>
      <c r="LI43" s="3"/>
      <c r="LJ43" s="25"/>
      <c r="LK43" s="3"/>
      <c r="LL43" s="3"/>
      <c r="LM43" s="3"/>
      <c r="LN43" s="3"/>
      <c r="LO43" s="25"/>
      <c r="LP43" s="3"/>
      <c r="LQ43" s="3"/>
      <c r="LR43" s="3"/>
      <c r="LS43" s="3"/>
      <c r="LT43" s="3"/>
      <c r="LU43" s="25"/>
      <c r="LV43" s="3"/>
      <c r="LW43" s="3"/>
      <c r="LX43" s="3"/>
      <c r="LY43" s="3"/>
      <c r="LZ43" s="25"/>
      <c r="MA43" s="3"/>
      <c r="MB43" s="3"/>
      <c r="MC43" s="3"/>
      <c r="MD43" s="3"/>
      <c r="ME43" s="3"/>
      <c r="MF43" s="25"/>
      <c r="MG43" s="3"/>
      <c r="MH43" s="3"/>
      <c r="MI43" s="3"/>
      <c r="MJ43" s="3"/>
      <c r="MK43" s="3"/>
      <c r="ML43" s="3"/>
      <c r="MM43" s="3"/>
      <c r="MN43" s="3"/>
      <c r="MO43" s="25"/>
      <c r="MP43" s="3"/>
      <c r="MQ43" s="25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25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25"/>
      <c r="NV43" s="3"/>
      <c r="NW43" s="3"/>
      <c r="NX43" s="25"/>
      <c r="NY43" s="15"/>
      <c r="NZ43" s="15"/>
      <c r="OA43" s="15"/>
    </row>
    <row r="44" spans="1:391" ht="15.75" x14ac:dyDescent="0.25">
      <c r="A44" s="17"/>
      <c r="B44" s="18"/>
      <c r="C44" s="18"/>
      <c r="D44" s="18"/>
      <c r="E44" s="18"/>
      <c r="F44" s="18"/>
      <c r="G44" s="16"/>
      <c r="H44" s="16"/>
      <c r="I44" s="16"/>
      <c r="J44" s="15"/>
      <c r="K44" s="1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25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25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25"/>
      <c r="EF44" s="3"/>
      <c r="EG44" s="25"/>
      <c r="EH44" s="3"/>
      <c r="EI44" s="3"/>
      <c r="EJ44" s="3"/>
      <c r="EK44" s="3"/>
      <c r="EL44" s="3"/>
      <c r="EM44" s="3"/>
      <c r="EN44" s="27"/>
      <c r="EO44" s="27"/>
      <c r="EP44" s="3"/>
      <c r="EQ44" s="3"/>
      <c r="ER44" s="3"/>
      <c r="ES44" s="3"/>
      <c r="ET44" s="27"/>
      <c r="EU44" s="27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27"/>
      <c r="FL44" s="3"/>
      <c r="FM44" s="27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28"/>
      <c r="GG44" s="3"/>
      <c r="GH44" s="29"/>
      <c r="GI44" s="3"/>
      <c r="GJ44" s="3"/>
      <c r="GK44" s="3"/>
      <c r="GL44" s="3"/>
      <c r="GM44" s="3"/>
      <c r="GN44" s="3"/>
      <c r="GO44" s="3"/>
      <c r="GP44" s="3"/>
      <c r="GQ44" s="25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25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25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25"/>
      <c r="KT44" s="3"/>
      <c r="KU44" s="3"/>
      <c r="KV44" s="3"/>
      <c r="KW44" s="3"/>
      <c r="KX44" s="25"/>
      <c r="KY44" s="3"/>
      <c r="KZ44" s="3"/>
      <c r="LA44" s="3"/>
      <c r="LB44" s="3"/>
      <c r="LC44" s="3"/>
      <c r="LD44" s="25"/>
      <c r="LE44" s="3"/>
      <c r="LF44" s="3"/>
      <c r="LG44" s="3"/>
      <c r="LH44" s="3"/>
      <c r="LI44" s="3"/>
      <c r="LJ44" s="25"/>
      <c r="LK44" s="3"/>
      <c r="LL44" s="3"/>
      <c r="LM44" s="3"/>
      <c r="LN44" s="3"/>
      <c r="LO44" s="25"/>
      <c r="LP44" s="3"/>
      <c r="LQ44" s="3"/>
      <c r="LR44" s="3"/>
      <c r="LS44" s="3"/>
      <c r="LT44" s="3"/>
      <c r="LU44" s="25"/>
      <c r="LV44" s="3"/>
      <c r="LW44" s="3"/>
      <c r="LX44" s="3"/>
      <c r="LY44" s="3"/>
      <c r="LZ44" s="25"/>
      <c r="MA44" s="3"/>
      <c r="MB44" s="3"/>
      <c r="MC44" s="3"/>
      <c r="MD44" s="3"/>
      <c r="ME44" s="3"/>
      <c r="MF44" s="25"/>
      <c r="MG44" s="3"/>
      <c r="MH44" s="3"/>
      <c r="MI44" s="3"/>
      <c r="MJ44" s="3"/>
      <c r="MK44" s="3"/>
      <c r="ML44" s="3"/>
      <c r="MM44" s="3"/>
      <c r="MN44" s="3"/>
      <c r="MO44" s="25"/>
      <c r="MP44" s="3"/>
      <c r="MQ44" s="25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25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25"/>
      <c r="NV44" s="3"/>
      <c r="NW44" s="3"/>
      <c r="NX44" s="25"/>
      <c r="NY44" s="15"/>
      <c r="NZ44" s="15"/>
      <c r="OA44" s="15"/>
    </row>
    <row r="45" spans="1:391" ht="15.75" x14ac:dyDescent="0.25">
      <c r="A45" s="17"/>
      <c r="B45" s="18"/>
      <c r="C45" s="18"/>
      <c r="D45" s="18"/>
      <c r="E45" s="18"/>
      <c r="F45" s="18"/>
      <c r="G45" s="16"/>
      <c r="H45" s="16"/>
      <c r="I45" s="16"/>
      <c r="J45" s="15"/>
      <c r="K45" s="1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25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25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25"/>
      <c r="EF45" s="3"/>
      <c r="EG45" s="25"/>
      <c r="EH45" s="3"/>
      <c r="EI45" s="3"/>
      <c r="EJ45" s="3"/>
      <c r="EK45" s="3"/>
      <c r="EL45" s="3"/>
      <c r="EM45" s="3"/>
      <c r="EN45" s="27"/>
      <c r="EO45" s="27"/>
      <c r="EP45" s="3"/>
      <c r="EQ45" s="3"/>
      <c r="ER45" s="3"/>
      <c r="ES45" s="3"/>
      <c r="ET45" s="27"/>
      <c r="EU45" s="27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27"/>
      <c r="FL45" s="27"/>
      <c r="FM45" s="27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28"/>
      <c r="GG45" s="3"/>
      <c r="GH45" s="29"/>
      <c r="GI45" s="3"/>
      <c r="GJ45" s="3"/>
      <c r="GK45" s="3"/>
      <c r="GL45" s="3"/>
      <c r="GM45" s="3"/>
      <c r="GN45" s="3"/>
      <c r="GO45" s="3"/>
      <c r="GP45" s="3"/>
      <c r="GQ45" s="25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25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25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25"/>
      <c r="KT45" s="3"/>
      <c r="KU45" s="3"/>
      <c r="KV45" s="3"/>
      <c r="KW45" s="3"/>
      <c r="KX45" s="25"/>
      <c r="KY45" s="3"/>
      <c r="KZ45" s="3"/>
      <c r="LA45" s="3"/>
      <c r="LB45" s="3"/>
      <c r="LC45" s="3"/>
      <c r="LD45" s="25"/>
      <c r="LE45" s="3"/>
      <c r="LF45" s="3"/>
      <c r="LG45" s="3"/>
      <c r="LH45" s="3"/>
      <c r="LI45" s="3"/>
      <c r="LJ45" s="25"/>
      <c r="LK45" s="3"/>
      <c r="LL45" s="3"/>
      <c r="LM45" s="3"/>
      <c r="LN45" s="3"/>
      <c r="LO45" s="25"/>
      <c r="LP45" s="3"/>
      <c r="LQ45" s="3"/>
      <c r="LR45" s="3"/>
      <c r="LS45" s="3"/>
      <c r="LT45" s="3"/>
      <c r="LU45" s="25"/>
      <c r="LV45" s="3"/>
      <c r="LW45" s="3"/>
      <c r="LX45" s="3"/>
      <c r="LY45" s="3"/>
      <c r="LZ45" s="25"/>
      <c r="MA45" s="3"/>
      <c r="MB45" s="3"/>
      <c r="MC45" s="3"/>
      <c r="MD45" s="3"/>
      <c r="ME45" s="3"/>
      <c r="MF45" s="25"/>
      <c r="MG45" s="3"/>
      <c r="MH45" s="3"/>
      <c r="MI45" s="3"/>
      <c r="MJ45" s="3"/>
      <c r="MK45" s="3"/>
      <c r="ML45" s="3"/>
      <c r="MM45" s="3"/>
      <c r="MN45" s="3"/>
      <c r="MO45" s="25"/>
      <c r="MP45" s="3"/>
      <c r="MQ45" s="25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25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25"/>
      <c r="NV45" s="3"/>
      <c r="NW45" s="3"/>
      <c r="NX45" s="25"/>
      <c r="NY45" s="15"/>
      <c r="NZ45" s="15"/>
      <c r="OA45" s="15"/>
    </row>
    <row r="46" spans="1:391" ht="15.75" x14ac:dyDescent="0.25">
      <c r="A46" s="17"/>
      <c r="B46" s="18"/>
      <c r="C46" s="18"/>
      <c r="D46" s="18"/>
      <c r="E46" s="18"/>
      <c r="F46" s="18"/>
      <c r="G46" s="16"/>
      <c r="H46" s="16"/>
      <c r="I46" s="16"/>
      <c r="J46" s="15"/>
      <c r="K46" s="1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25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25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25"/>
      <c r="EF46" s="3"/>
      <c r="EG46" s="25"/>
      <c r="EH46" s="3"/>
      <c r="EI46" s="3"/>
      <c r="EJ46" s="3"/>
      <c r="EK46" s="3"/>
      <c r="EL46" s="3"/>
      <c r="EM46" s="3"/>
      <c r="EN46" s="27"/>
      <c r="EO46" s="27"/>
      <c r="EP46" s="3"/>
      <c r="EQ46" s="3"/>
      <c r="ER46" s="3"/>
      <c r="ES46" s="3"/>
      <c r="ET46" s="27"/>
      <c r="EU46" s="27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27"/>
      <c r="FL46" s="27"/>
      <c r="FM46" s="27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28"/>
      <c r="GG46" s="3"/>
      <c r="GH46" s="29"/>
      <c r="GI46" s="3"/>
      <c r="GJ46" s="3"/>
      <c r="GK46" s="3"/>
      <c r="GL46" s="3"/>
      <c r="GM46" s="3"/>
      <c r="GN46" s="3"/>
      <c r="GO46" s="3"/>
      <c r="GP46" s="3"/>
      <c r="GQ46" s="25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25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25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25"/>
      <c r="KT46" s="3"/>
      <c r="KU46" s="3"/>
      <c r="KV46" s="3"/>
      <c r="KW46" s="3"/>
      <c r="KX46" s="25"/>
      <c r="KY46" s="3"/>
      <c r="KZ46" s="3"/>
      <c r="LA46" s="3"/>
      <c r="LB46" s="3"/>
      <c r="LC46" s="3"/>
      <c r="LD46" s="25"/>
      <c r="LE46" s="3"/>
      <c r="LF46" s="3"/>
      <c r="LG46" s="3"/>
      <c r="LH46" s="3"/>
      <c r="LI46" s="3"/>
      <c r="LJ46" s="25"/>
      <c r="LK46" s="3"/>
      <c r="LL46" s="3"/>
      <c r="LM46" s="3"/>
      <c r="LN46" s="3"/>
      <c r="LO46" s="25"/>
      <c r="LP46" s="3"/>
      <c r="LQ46" s="3"/>
      <c r="LR46" s="3"/>
      <c r="LS46" s="3"/>
      <c r="LT46" s="3"/>
      <c r="LU46" s="25"/>
      <c r="LV46" s="3"/>
      <c r="LW46" s="3"/>
      <c r="LX46" s="3"/>
      <c r="LY46" s="3"/>
      <c r="LZ46" s="25"/>
      <c r="MA46" s="3"/>
      <c r="MB46" s="3"/>
      <c r="MC46" s="3"/>
      <c r="MD46" s="3"/>
      <c r="ME46" s="3"/>
      <c r="MF46" s="25"/>
      <c r="MG46" s="3"/>
      <c r="MH46" s="3"/>
      <c r="MI46" s="3"/>
      <c r="MJ46" s="3"/>
      <c r="MK46" s="3"/>
      <c r="ML46" s="3"/>
      <c r="MM46" s="3"/>
      <c r="MN46" s="3"/>
      <c r="MO46" s="25"/>
      <c r="MP46" s="3"/>
      <c r="MQ46" s="25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25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25"/>
      <c r="NV46" s="3"/>
      <c r="NW46" s="3"/>
      <c r="NX46" s="25"/>
      <c r="NY46" s="15"/>
      <c r="NZ46" s="15"/>
      <c r="OA46" s="15"/>
    </row>
    <row r="47" spans="1:391" ht="15.75" x14ac:dyDescent="0.25">
      <c r="A47" s="17"/>
      <c r="B47" s="18"/>
      <c r="C47" s="18"/>
      <c r="D47" s="18"/>
      <c r="E47" s="18"/>
      <c r="F47" s="18"/>
      <c r="G47" s="16"/>
      <c r="H47" s="16"/>
      <c r="I47" s="16"/>
      <c r="J47" s="15"/>
      <c r="K47" s="16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25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25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25"/>
      <c r="EF47" s="3"/>
      <c r="EG47" s="25"/>
      <c r="EH47" s="3"/>
      <c r="EI47" s="3"/>
      <c r="EJ47" s="3"/>
      <c r="EK47" s="3"/>
      <c r="EL47" s="3"/>
      <c r="EM47" s="3"/>
      <c r="EN47" s="27"/>
      <c r="EO47" s="27"/>
      <c r="EP47" s="3"/>
      <c r="EQ47" s="3"/>
      <c r="ER47" s="3"/>
      <c r="ES47" s="3"/>
      <c r="ET47" s="27"/>
      <c r="EU47" s="27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27"/>
      <c r="FL47" s="27"/>
      <c r="FM47" s="27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28"/>
      <c r="GG47" s="3"/>
      <c r="GH47" s="29"/>
      <c r="GI47" s="3"/>
      <c r="GJ47" s="3"/>
      <c r="GK47" s="3"/>
      <c r="GL47" s="3"/>
      <c r="GM47" s="3"/>
      <c r="GN47" s="3"/>
      <c r="GO47" s="3"/>
      <c r="GP47" s="3"/>
      <c r="GQ47" s="25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25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25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25"/>
      <c r="KT47" s="3"/>
      <c r="KU47" s="3"/>
      <c r="KV47" s="3"/>
      <c r="KW47" s="3"/>
      <c r="KX47" s="25"/>
      <c r="KY47" s="3"/>
      <c r="KZ47" s="3"/>
      <c r="LA47" s="3"/>
      <c r="LB47" s="3"/>
      <c r="LC47" s="3"/>
      <c r="LD47" s="25"/>
      <c r="LE47" s="3"/>
      <c r="LF47" s="3"/>
      <c r="LG47" s="3"/>
      <c r="LH47" s="3"/>
      <c r="LI47" s="3"/>
      <c r="LJ47" s="25"/>
      <c r="LK47" s="3"/>
      <c r="LL47" s="3"/>
      <c r="LM47" s="3"/>
      <c r="LN47" s="3"/>
      <c r="LO47" s="25"/>
      <c r="LP47" s="3"/>
      <c r="LQ47" s="3"/>
      <c r="LR47" s="3"/>
      <c r="LS47" s="3"/>
      <c r="LT47" s="3"/>
      <c r="LU47" s="25"/>
      <c r="LV47" s="3"/>
      <c r="LW47" s="3"/>
      <c r="LX47" s="3"/>
      <c r="LY47" s="3"/>
      <c r="LZ47" s="25"/>
      <c r="MA47" s="3"/>
      <c r="MB47" s="3"/>
      <c r="MC47" s="3"/>
      <c r="MD47" s="3"/>
      <c r="ME47" s="3"/>
      <c r="MF47" s="25"/>
      <c r="MG47" s="3"/>
      <c r="MH47" s="3"/>
      <c r="MI47" s="3"/>
      <c r="MJ47" s="3"/>
      <c r="MK47" s="3"/>
      <c r="ML47" s="3"/>
      <c r="MM47" s="3"/>
      <c r="MN47" s="3"/>
      <c r="MO47" s="25"/>
      <c r="MP47" s="3"/>
      <c r="MQ47" s="25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25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25"/>
      <c r="NV47" s="3"/>
      <c r="NW47" s="3"/>
      <c r="NX47" s="25"/>
      <c r="NY47" s="15"/>
      <c r="NZ47" s="15"/>
      <c r="OA47" s="15"/>
    </row>
    <row r="48" spans="1:391" ht="15.75" x14ac:dyDescent="0.25">
      <c r="A48" s="17"/>
      <c r="B48" s="18"/>
      <c r="C48" s="18"/>
      <c r="D48" s="18"/>
      <c r="E48" s="18"/>
      <c r="F48" s="18"/>
      <c r="G48" s="16"/>
      <c r="H48" s="16"/>
      <c r="I48" s="16"/>
      <c r="J48" s="15"/>
      <c r="K48" s="3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25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25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25"/>
      <c r="EF48" s="3"/>
      <c r="EG48" s="25"/>
      <c r="EH48" s="3"/>
      <c r="EI48" s="3"/>
      <c r="EJ48" s="3"/>
      <c r="EK48" s="3"/>
      <c r="EL48" s="3"/>
      <c r="EM48" s="3"/>
      <c r="EN48" s="27"/>
      <c r="EO48" s="27"/>
      <c r="EP48" s="3"/>
      <c r="EQ48" s="3"/>
      <c r="ER48" s="3"/>
      <c r="ES48" s="3"/>
      <c r="ET48" s="27"/>
      <c r="EU48" s="27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27"/>
      <c r="FL48" s="27"/>
      <c r="FM48" s="27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28"/>
      <c r="GG48" s="3"/>
      <c r="GH48" s="29"/>
      <c r="GI48" s="3"/>
      <c r="GJ48" s="3"/>
      <c r="GK48" s="3"/>
      <c r="GL48" s="3"/>
      <c r="GM48" s="3"/>
      <c r="GN48" s="3"/>
      <c r="GO48" s="3"/>
      <c r="GP48" s="3"/>
      <c r="GQ48" s="25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25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25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25"/>
      <c r="KT48" s="3"/>
      <c r="KU48" s="3"/>
      <c r="KV48" s="3"/>
      <c r="KW48" s="3"/>
      <c r="KX48" s="25"/>
      <c r="KY48" s="3"/>
      <c r="KZ48" s="3"/>
      <c r="LA48" s="3"/>
      <c r="LB48" s="3"/>
      <c r="LC48" s="3"/>
      <c r="LD48" s="25"/>
      <c r="LE48" s="3"/>
      <c r="LF48" s="3"/>
      <c r="LG48" s="3"/>
      <c r="LH48" s="3"/>
      <c r="LI48" s="3"/>
      <c r="LJ48" s="25"/>
      <c r="LK48" s="3"/>
      <c r="LL48" s="3"/>
      <c r="LM48" s="3"/>
      <c r="LN48" s="3"/>
      <c r="LO48" s="25"/>
      <c r="LP48" s="3"/>
      <c r="LQ48" s="3"/>
      <c r="LR48" s="3"/>
      <c r="LS48" s="3"/>
      <c r="LT48" s="3"/>
      <c r="LU48" s="25"/>
      <c r="LV48" s="3"/>
      <c r="LW48" s="3"/>
      <c r="LX48" s="3"/>
      <c r="LY48" s="3"/>
      <c r="LZ48" s="25"/>
      <c r="MA48" s="3"/>
      <c r="MB48" s="3"/>
      <c r="MC48" s="3"/>
      <c r="MD48" s="3"/>
      <c r="ME48" s="3"/>
      <c r="MF48" s="25"/>
      <c r="MG48" s="3"/>
      <c r="MH48" s="3"/>
      <c r="MI48" s="3"/>
      <c r="MJ48" s="3"/>
      <c r="MK48" s="3"/>
      <c r="ML48" s="3"/>
      <c r="MM48" s="3"/>
      <c r="MN48" s="3"/>
      <c r="MO48" s="25"/>
      <c r="MP48" s="3"/>
      <c r="MQ48" s="25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25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25"/>
      <c r="NV48" s="3"/>
      <c r="NW48" s="3"/>
      <c r="NX48" s="25"/>
      <c r="NY48" s="15"/>
      <c r="NZ48" s="15"/>
      <c r="OA48" s="15"/>
    </row>
    <row r="49" spans="1:391" ht="15.75" x14ac:dyDescent="0.25">
      <c r="A49" s="17"/>
      <c r="B49" s="18"/>
      <c r="C49" s="18"/>
      <c r="D49" s="18"/>
      <c r="E49" s="18"/>
      <c r="F49" s="18"/>
      <c r="G49" s="16"/>
      <c r="H49" s="16"/>
      <c r="I49" s="16"/>
      <c r="J49" s="15"/>
      <c r="K49" s="3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25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25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25"/>
      <c r="EF49" s="3"/>
      <c r="EG49" s="25"/>
      <c r="EH49" s="3"/>
      <c r="EI49" s="3"/>
      <c r="EJ49" s="3"/>
      <c r="EK49" s="3"/>
      <c r="EL49" s="3"/>
      <c r="EM49" s="3"/>
      <c r="EN49" s="27"/>
      <c r="EO49" s="27"/>
      <c r="EP49" s="3"/>
      <c r="EQ49" s="3"/>
      <c r="ER49" s="3"/>
      <c r="ES49" s="3"/>
      <c r="ET49" s="27"/>
      <c r="EU49" s="27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27"/>
      <c r="FL49" s="27"/>
      <c r="FM49" s="27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28"/>
      <c r="GG49" s="3"/>
      <c r="GH49" s="29"/>
      <c r="GI49" s="3"/>
      <c r="GJ49" s="3"/>
      <c r="GK49" s="3"/>
      <c r="GL49" s="3"/>
      <c r="GM49" s="3"/>
      <c r="GN49" s="3"/>
      <c r="GO49" s="3"/>
      <c r="GP49" s="3"/>
      <c r="GQ49" s="25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25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25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25"/>
      <c r="KT49" s="3"/>
      <c r="KU49" s="3"/>
      <c r="KV49" s="3"/>
      <c r="KW49" s="3"/>
      <c r="KX49" s="25"/>
      <c r="KY49" s="3"/>
      <c r="KZ49" s="3"/>
      <c r="LA49" s="3"/>
      <c r="LB49" s="3"/>
      <c r="LC49" s="3"/>
      <c r="LD49" s="25"/>
      <c r="LE49" s="3"/>
      <c r="LF49" s="3"/>
      <c r="LG49" s="3"/>
      <c r="LH49" s="3"/>
      <c r="LI49" s="3"/>
      <c r="LJ49" s="25"/>
      <c r="LK49" s="3"/>
      <c r="LL49" s="3"/>
      <c r="LM49" s="3"/>
      <c r="LN49" s="3"/>
      <c r="LO49" s="25"/>
      <c r="LP49" s="3"/>
      <c r="LQ49" s="3"/>
      <c r="LR49" s="3"/>
      <c r="LS49" s="3"/>
      <c r="LT49" s="3"/>
      <c r="LU49" s="25"/>
      <c r="LV49" s="3"/>
      <c r="LW49" s="3"/>
      <c r="LX49" s="3"/>
      <c r="LY49" s="3"/>
      <c r="LZ49" s="25"/>
      <c r="MA49" s="3"/>
      <c r="MB49" s="3"/>
      <c r="MC49" s="3"/>
      <c r="MD49" s="3"/>
      <c r="ME49" s="3"/>
      <c r="MF49" s="25"/>
      <c r="MG49" s="3"/>
      <c r="MH49" s="3"/>
      <c r="MI49" s="3"/>
      <c r="MJ49" s="3"/>
      <c r="MK49" s="3"/>
      <c r="ML49" s="3"/>
      <c r="MM49" s="3"/>
      <c r="MN49" s="3"/>
      <c r="MO49" s="25"/>
      <c r="MP49" s="3"/>
      <c r="MQ49" s="25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25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25"/>
      <c r="NV49" s="3"/>
      <c r="NW49" s="3"/>
      <c r="NX49" s="25"/>
      <c r="NY49" s="15"/>
      <c r="NZ49" s="15"/>
      <c r="OA49" s="15"/>
    </row>
    <row r="50" spans="1:391" ht="15.75" x14ac:dyDescent="0.25">
      <c r="A50" s="17"/>
      <c r="B50" s="18"/>
      <c r="C50" s="18"/>
      <c r="D50" s="18"/>
      <c r="E50" s="18"/>
      <c r="F50" s="18"/>
      <c r="G50" s="16"/>
      <c r="H50" s="16"/>
      <c r="I50" s="16"/>
      <c r="J50" s="15"/>
      <c r="K50" s="3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25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25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25"/>
      <c r="EF50" s="3"/>
      <c r="EG50" s="25"/>
      <c r="EH50" s="3"/>
      <c r="EI50" s="3"/>
      <c r="EJ50" s="3"/>
      <c r="EK50" s="3"/>
      <c r="EL50" s="3"/>
      <c r="EM50" s="3"/>
      <c r="EN50" s="27"/>
      <c r="EO50" s="27"/>
      <c r="EP50" s="3"/>
      <c r="EQ50" s="3"/>
      <c r="ER50" s="3"/>
      <c r="ES50" s="3"/>
      <c r="ET50" s="27"/>
      <c r="EU50" s="27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27"/>
      <c r="FL50" s="27"/>
      <c r="FM50" s="27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28"/>
      <c r="GG50" s="3"/>
      <c r="GH50" s="29"/>
      <c r="GI50" s="3"/>
      <c r="GJ50" s="3"/>
      <c r="GK50" s="3"/>
      <c r="GL50" s="3"/>
      <c r="GM50" s="3"/>
      <c r="GN50" s="3"/>
      <c r="GO50" s="3"/>
      <c r="GP50" s="3"/>
      <c r="GQ50" s="25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25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25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25"/>
      <c r="KT50" s="3"/>
      <c r="KU50" s="3"/>
      <c r="KV50" s="3"/>
      <c r="KW50" s="3"/>
      <c r="KX50" s="25"/>
      <c r="KY50" s="3"/>
      <c r="KZ50" s="3"/>
      <c r="LA50" s="3"/>
      <c r="LB50" s="3"/>
      <c r="LC50" s="3"/>
      <c r="LD50" s="25"/>
      <c r="LE50" s="3"/>
      <c r="LF50" s="3"/>
      <c r="LG50" s="3"/>
      <c r="LH50" s="3"/>
      <c r="LI50" s="3"/>
      <c r="LJ50" s="25"/>
      <c r="LK50" s="3"/>
      <c r="LL50" s="3"/>
      <c r="LM50" s="3"/>
      <c r="LN50" s="3"/>
      <c r="LO50" s="25"/>
      <c r="LP50" s="3"/>
      <c r="LQ50" s="3"/>
      <c r="LR50" s="3"/>
      <c r="LS50" s="3"/>
      <c r="LT50" s="3"/>
      <c r="LU50" s="25"/>
      <c r="LV50" s="3"/>
      <c r="LW50" s="3"/>
      <c r="LX50" s="3"/>
      <c r="LY50" s="3"/>
      <c r="LZ50" s="25"/>
      <c r="MA50" s="3"/>
      <c r="MB50" s="3"/>
      <c r="MC50" s="3"/>
      <c r="MD50" s="3"/>
      <c r="ME50" s="3"/>
      <c r="MF50" s="25"/>
      <c r="MG50" s="3"/>
      <c r="MH50" s="3"/>
      <c r="MI50" s="3"/>
      <c r="MJ50" s="3"/>
      <c r="MK50" s="3"/>
      <c r="ML50" s="3"/>
      <c r="MM50" s="3"/>
      <c r="MN50" s="3"/>
      <c r="MO50" s="25"/>
      <c r="MP50" s="3"/>
      <c r="MQ50" s="25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25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25"/>
      <c r="NV50" s="3"/>
      <c r="NW50" s="3"/>
      <c r="NX50" s="25"/>
      <c r="NY50" s="15"/>
      <c r="NZ50" s="15"/>
      <c r="OA50" s="15"/>
    </row>
    <row r="51" spans="1:391" ht="15.75" x14ac:dyDescent="0.25">
      <c r="A51" s="17"/>
      <c r="B51" s="18"/>
      <c r="C51" s="18"/>
      <c r="D51" s="18"/>
      <c r="E51" s="18"/>
      <c r="F51" s="18"/>
      <c r="G51" s="16"/>
      <c r="H51" s="16"/>
      <c r="I51" s="16"/>
      <c r="J51" s="15"/>
      <c r="K51" s="3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25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25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25"/>
      <c r="EF51" s="3"/>
      <c r="EG51" s="25"/>
      <c r="EH51" s="3"/>
      <c r="EI51" s="3"/>
      <c r="EJ51" s="3"/>
      <c r="EK51" s="3"/>
      <c r="EL51" s="3"/>
      <c r="EM51" s="3"/>
      <c r="EN51" s="27"/>
      <c r="EO51" s="27"/>
      <c r="EP51" s="3"/>
      <c r="EQ51" s="3"/>
      <c r="ER51" s="3"/>
      <c r="ES51" s="3"/>
      <c r="ET51" s="27"/>
      <c r="EU51" s="27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27"/>
      <c r="FL51" s="27"/>
      <c r="FM51" s="27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28"/>
      <c r="GG51" s="3"/>
      <c r="GH51" s="29"/>
      <c r="GI51" s="3"/>
      <c r="GJ51" s="3"/>
      <c r="GK51" s="3"/>
      <c r="GL51" s="3"/>
      <c r="GM51" s="3"/>
      <c r="GN51" s="3"/>
      <c r="GO51" s="3"/>
      <c r="GP51" s="3"/>
      <c r="GQ51" s="25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25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25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25"/>
      <c r="KT51" s="3"/>
      <c r="KU51" s="3"/>
      <c r="KV51" s="3"/>
      <c r="KW51" s="3"/>
      <c r="KX51" s="25"/>
      <c r="KY51" s="3"/>
      <c r="KZ51" s="3"/>
      <c r="LA51" s="3"/>
      <c r="LB51" s="3"/>
      <c r="LC51" s="3"/>
      <c r="LD51" s="25"/>
      <c r="LE51" s="3"/>
      <c r="LF51" s="3"/>
      <c r="LG51" s="3"/>
      <c r="LH51" s="3"/>
      <c r="LI51" s="3"/>
      <c r="LJ51" s="25"/>
      <c r="LK51" s="3"/>
      <c r="LL51" s="3"/>
      <c r="LM51" s="3"/>
      <c r="LN51" s="3"/>
      <c r="LO51" s="25"/>
      <c r="LP51" s="3"/>
      <c r="LQ51" s="3"/>
      <c r="LR51" s="3"/>
      <c r="LS51" s="3"/>
      <c r="LT51" s="3"/>
      <c r="LU51" s="25"/>
      <c r="LV51" s="3"/>
      <c r="LW51" s="3"/>
      <c r="LX51" s="3"/>
      <c r="LY51" s="3"/>
      <c r="LZ51" s="25"/>
      <c r="MA51" s="3"/>
      <c r="MB51" s="3"/>
      <c r="MC51" s="3"/>
      <c r="MD51" s="3"/>
      <c r="ME51" s="3"/>
      <c r="MF51" s="25"/>
      <c r="MG51" s="3"/>
      <c r="MH51" s="3"/>
      <c r="MI51" s="3"/>
      <c r="MJ51" s="3"/>
      <c r="MK51" s="3"/>
      <c r="ML51" s="3"/>
      <c r="MM51" s="3"/>
      <c r="MN51" s="3"/>
      <c r="MO51" s="25"/>
      <c r="MP51" s="3"/>
      <c r="MQ51" s="25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25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25"/>
      <c r="NV51" s="3"/>
      <c r="NW51" s="3"/>
      <c r="NX51" s="25"/>
      <c r="NY51" s="15"/>
      <c r="NZ51" s="15"/>
      <c r="OA51" s="15"/>
    </row>
    <row r="52" spans="1:391" ht="15.75" x14ac:dyDescent="0.25">
      <c r="A52" s="17"/>
      <c r="B52" s="18"/>
      <c r="C52" s="18"/>
      <c r="D52" s="18"/>
      <c r="E52" s="18"/>
      <c r="F52" s="18"/>
      <c r="G52" s="16"/>
      <c r="H52" s="16"/>
      <c r="I52" s="16"/>
      <c r="J52" s="15"/>
      <c r="K52" s="3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25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25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25"/>
      <c r="EF52" s="3"/>
      <c r="EG52" s="25"/>
      <c r="EH52" s="3"/>
      <c r="EI52" s="3"/>
      <c r="EJ52" s="3"/>
      <c r="EK52" s="3"/>
      <c r="EL52" s="3"/>
      <c r="EM52" s="3"/>
      <c r="EN52" s="27"/>
      <c r="EO52" s="27"/>
      <c r="EP52" s="3"/>
      <c r="EQ52" s="3"/>
      <c r="ER52" s="3"/>
      <c r="ES52" s="3"/>
      <c r="ET52" s="27"/>
      <c r="EU52" s="27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27"/>
      <c r="FL52" s="27"/>
      <c r="FM52" s="27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28"/>
      <c r="GG52" s="3"/>
      <c r="GH52" s="29"/>
      <c r="GI52" s="3"/>
      <c r="GJ52" s="3"/>
      <c r="GK52" s="3"/>
      <c r="GL52" s="3"/>
      <c r="GM52" s="3"/>
      <c r="GN52" s="3"/>
      <c r="GO52" s="3"/>
      <c r="GP52" s="3"/>
      <c r="GQ52" s="25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25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25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25"/>
      <c r="KT52" s="3"/>
      <c r="KU52" s="3"/>
      <c r="KV52" s="3"/>
      <c r="KW52" s="3"/>
      <c r="KX52" s="25"/>
      <c r="KY52" s="3"/>
      <c r="KZ52" s="3"/>
      <c r="LA52" s="3"/>
      <c r="LB52" s="3"/>
      <c r="LC52" s="3"/>
      <c r="LD52" s="25"/>
      <c r="LE52" s="3"/>
      <c r="LF52" s="3"/>
      <c r="LG52" s="3"/>
      <c r="LH52" s="3"/>
      <c r="LI52" s="3"/>
      <c r="LJ52" s="25"/>
      <c r="LK52" s="3"/>
      <c r="LL52" s="3"/>
      <c r="LM52" s="3"/>
      <c r="LN52" s="3"/>
      <c r="LO52" s="25"/>
      <c r="LP52" s="3"/>
      <c r="LQ52" s="3"/>
      <c r="LR52" s="3"/>
      <c r="LS52" s="3"/>
      <c r="LT52" s="3"/>
      <c r="LU52" s="25"/>
      <c r="LV52" s="3"/>
      <c r="LW52" s="3"/>
      <c r="LX52" s="3"/>
      <c r="LY52" s="3"/>
      <c r="LZ52" s="25"/>
      <c r="MA52" s="3"/>
      <c r="MB52" s="3"/>
      <c r="MC52" s="3"/>
      <c r="MD52" s="3"/>
      <c r="ME52" s="3"/>
      <c r="MF52" s="25"/>
      <c r="MG52" s="3"/>
      <c r="MH52" s="3"/>
      <c r="MI52" s="3"/>
      <c r="MJ52" s="3"/>
      <c r="MK52" s="3"/>
      <c r="ML52" s="3"/>
      <c r="MM52" s="3"/>
      <c r="MN52" s="3"/>
      <c r="MO52" s="25"/>
      <c r="MP52" s="3"/>
      <c r="MQ52" s="25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25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25"/>
      <c r="NV52" s="3"/>
      <c r="NW52" s="3"/>
      <c r="NX52" s="25"/>
      <c r="NY52" s="15"/>
      <c r="NZ52" s="15"/>
      <c r="OA52" s="15"/>
    </row>
    <row r="53" spans="1:391" ht="15.75" x14ac:dyDescent="0.25">
      <c r="A53" s="17"/>
      <c r="B53" s="18"/>
      <c r="C53" s="18"/>
      <c r="D53" s="18"/>
      <c r="E53" s="18"/>
      <c r="F53" s="18"/>
      <c r="G53" s="16"/>
      <c r="H53" s="16"/>
      <c r="I53" s="16"/>
      <c r="J53" s="15"/>
      <c r="K53" s="3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25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25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25"/>
      <c r="EF53" s="3"/>
      <c r="EG53" s="25"/>
      <c r="EH53" s="3"/>
      <c r="EI53" s="3"/>
      <c r="EJ53" s="3"/>
      <c r="EK53" s="3"/>
      <c r="EL53" s="3"/>
      <c r="EM53" s="3"/>
      <c r="EN53" s="27"/>
      <c r="EO53" s="27"/>
      <c r="EP53" s="3"/>
      <c r="EQ53" s="3"/>
      <c r="ER53" s="3"/>
      <c r="ES53" s="3"/>
      <c r="ET53" s="27"/>
      <c r="EU53" s="27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27"/>
      <c r="FL53" s="27"/>
      <c r="FM53" s="27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28"/>
      <c r="GG53" s="3"/>
      <c r="GH53" s="29"/>
      <c r="GI53" s="3"/>
      <c r="GJ53" s="3"/>
      <c r="GK53" s="3"/>
      <c r="GL53" s="3"/>
      <c r="GM53" s="3"/>
      <c r="GN53" s="3"/>
      <c r="GO53" s="3"/>
      <c r="GP53" s="3"/>
      <c r="GQ53" s="25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25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25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25"/>
      <c r="KT53" s="3"/>
      <c r="KU53" s="3"/>
      <c r="KV53" s="3"/>
      <c r="KW53" s="3"/>
      <c r="KX53" s="25"/>
      <c r="KY53" s="3"/>
      <c r="KZ53" s="3"/>
      <c r="LA53" s="3"/>
      <c r="LB53" s="3"/>
      <c r="LC53" s="3"/>
      <c r="LD53" s="25"/>
      <c r="LE53" s="3"/>
      <c r="LF53" s="3"/>
      <c r="LG53" s="3"/>
      <c r="LH53" s="3"/>
      <c r="LI53" s="3"/>
      <c r="LJ53" s="25"/>
      <c r="LK53" s="3"/>
      <c r="LL53" s="3"/>
      <c r="LM53" s="3"/>
      <c r="LN53" s="3"/>
      <c r="LO53" s="25"/>
      <c r="LP53" s="3"/>
      <c r="LQ53" s="3"/>
      <c r="LR53" s="3"/>
      <c r="LS53" s="3"/>
      <c r="LT53" s="3"/>
      <c r="LU53" s="25"/>
      <c r="LV53" s="3"/>
      <c r="LW53" s="3"/>
      <c r="LX53" s="3"/>
      <c r="LY53" s="3"/>
      <c r="LZ53" s="25"/>
      <c r="MA53" s="3"/>
      <c r="MB53" s="3"/>
      <c r="MC53" s="3"/>
      <c r="MD53" s="3"/>
      <c r="ME53" s="3"/>
      <c r="MF53" s="25"/>
      <c r="MG53" s="3"/>
      <c r="MH53" s="3"/>
      <c r="MI53" s="3"/>
      <c r="MJ53" s="3"/>
      <c r="MK53" s="3"/>
      <c r="ML53" s="3"/>
      <c r="MM53" s="3"/>
      <c r="MN53" s="3"/>
      <c r="MO53" s="25"/>
      <c r="MP53" s="3"/>
      <c r="MQ53" s="25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25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25"/>
      <c r="NV53" s="3"/>
      <c r="NW53" s="3"/>
      <c r="NX53" s="25"/>
      <c r="NY53" s="15"/>
      <c r="NZ53" s="15"/>
      <c r="OA53" s="15"/>
    </row>
    <row r="54" spans="1:391" ht="15.75" x14ac:dyDescent="0.25">
      <c r="A54" s="17"/>
      <c r="B54" s="18"/>
      <c r="C54" s="18"/>
      <c r="D54" s="18"/>
      <c r="E54" s="18"/>
      <c r="F54" s="18"/>
      <c r="G54" s="16"/>
      <c r="H54" s="16"/>
      <c r="I54" s="16"/>
      <c r="J54" s="15"/>
      <c r="K54" s="3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25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25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25"/>
      <c r="EF54" s="3"/>
      <c r="EG54" s="25"/>
      <c r="EH54" s="3"/>
      <c r="EI54" s="3"/>
      <c r="EJ54" s="3"/>
      <c r="EK54" s="3"/>
      <c r="EL54" s="3"/>
      <c r="EM54" s="3"/>
      <c r="EN54" s="27"/>
      <c r="EO54" s="27"/>
      <c r="EP54" s="3"/>
      <c r="EQ54" s="3"/>
      <c r="ER54" s="3"/>
      <c r="ES54" s="3"/>
      <c r="ET54" s="27"/>
      <c r="EU54" s="27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27"/>
      <c r="FL54" s="3"/>
      <c r="FM54" s="27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28"/>
      <c r="GG54" s="3"/>
      <c r="GH54" s="29"/>
      <c r="GI54" s="3"/>
      <c r="GJ54" s="3"/>
      <c r="GK54" s="3"/>
      <c r="GL54" s="3"/>
      <c r="GM54" s="3"/>
      <c r="GN54" s="3"/>
      <c r="GO54" s="3"/>
      <c r="GP54" s="3"/>
      <c r="GQ54" s="25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25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25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25"/>
      <c r="KT54" s="3"/>
      <c r="KU54" s="3"/>
      <c r="KV54" s="3"/>
      <c r="KW54" s="3"/>
      <c r="KX54" s="25"/>
      <c r="KY54" s="3"/>
      <c r="KZ54" s="3"/>
      <c r="LA54" s="3"/>
      <c r="LB54" s="3"/>
      <c r="LC54" s="3"/>
      <c r="LD54" s="25"/>
      <c r="LE54" s="3"/>
      <c r="LF54" s="3"/>
      <c r="LG54" s="3"/>
      <c r="LH54" s="3"/>
      <c r="LI54" s="3"/>
      <c r="LJ54" s="25"/>
      <c r="LK54" s="3"/>
      <c r="LL54" s="3"/>
      <c r="LM54" s="3"/>
      <c r="LN54" s="3"/>
      <c r="LO54" s="25"/>
      <c r="LP54" s="3"/>
      <c r="LQ54" s="3"/>
      <c r="LR54" s="3"/>
      <c r="LS54" s="3"/>
      <c r="LT54" s="3"/>
      <c r="LU54" s="25"/>
      <c r="LV54" s="3"/>
      <c r="LW54" s="3"/>
      <c r="LX54" s="3"/>
      <c r="LY54" s="3"/>
      <c r="LZ54" s="25"/>
      <c r="MA54" s="3"/>
      <c r="MB54" s="3"/>
      <c r="MC54" s="3"/>
      <c r="MD54" s="3"/>
      <c r="ME54" s="3"/>
      <c r="MF54" s="25"/>
      <c r="MG54" s="3"/>
      <c r="MH54" s="3"/>
      <c r="MI54" s="3"/>
      <c r="MJ54" s="3"/>
      <c r="MK54" s="3"/>
      <c r="ML54" s="3"/>
      <c r="MM54" s="3"/>
      <c r="MN54" s="3"/>
      <c r="MO54" s="25"/>
      <c r="MP54" s="3"/>
      <c r="MQ54" s="25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25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25"/>
      <c r="NV54" s="3"/>
      <c r="NW54" s="3"/>
      <c r="NX54" s="25"/>
      <c r="NY54" s="15"/>
      <c r="NZ54" s="15"/>
      <c r="OA54" s="15"/>
    </row>
    <row r="55" spans="1:391" ht="15.75" x14ac:dyDescent="0.25">
      <c r="A55" s="17"/>
      <c r="B55" s="18"/>
      <c r="C55" s="18"/>
      <c r="D55" s="18"/>
      <c r="E55" s="18"/>
      <c r="F55" s="18"/>
      <c r="G55" s="16"/>
      <c r="H55" s="16"/>
      <c r="I55" s="16"/>
      <c r="J55" s="15"/>
      <c r="K55" s="3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25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25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25"/>
      <c r="EF55" s="3"/>
      <c r="EG55" s="25"/>
      <c r="EH55" s="3"/>
      <c r="EI55" s="3"/>
      <c r="EJ55" s="3"/>
      <c r="EK55" s="3"/>
      <c r="EL55" s="3"/>
      <c r="EM55" s="3"/>
      <c r="EN55" s="27"/>
      <c r="EO55" s="27"/>
      <c r="EP55" s="3"/>
      <c r="EQ55" s="3"/>
      <c r="ER55" s="3"/>
      <c r="ES55" s="3"/>
      <c r="ET55" s="27"/>
      <c r="EU55" s="27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27"/>
      <c r="FL55" s="27"/>
      <c r="FM55" s="27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28"/>
      <c r="GG55" s="3"/>
      <c r="GH55" s="29"/>
      <c r="GI55" s="3"/>
      <c r="GJ55" s="3"/>
      <c r="GK55" s="3"/>
      <c r="GL55" s="3"/>
      <c r="GM55" s="3"/>
      <c r="GN55" s="3"/>
      <c r="GO55" s="3"/>
      <c r="GP55" s="3"/>
      <c r="GQ55" s="25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25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25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25"/>
      <c r="KT55" s="3"/>
      <c r="KU55" s="3"/>
      <c r="KV55" s="3"/>
      <c r="KW55" s="3"/>
      <c r="KX55" s="25"/>
      <c r="KY55" s="3"/>
      <c r="KZ55" s="3"/>
      <c r="LA55" s="3"/>
      <c r="LB55" s="3"/>
      <c r="LC55" s="3"/>
      <c r="LD55" s="25"/>
      <c r="LE55" s="3"/>
      <c r="LF55" s="3"/>
      <c r="LG55" s="3"/>
      <c r="LH55" s="3"/>
      <c r="LI55" s="3"/>
      <c r="LJ55" s="25"/>
      <c r="LK55" s="3"/>
      <c r="LL55" s="3"/>
      <c r="LM55" s="3"/>
      <c r="LN55" s="3"/>
      <c r="LO55" s="25"/>
      <c r="LP55" s="3"/>
      <c r="LQ55" s="3"/>
      <c r="LR55" s="3"/>
      <c r="LS55" s="3"/>
      <c r="LT55" s="3"/>
      <c r="LU55" s="25"/>
      <c r="LV55" s="3"/>
      <c r="LW55" s="3"/>
      <c r="LX55" s="3"/>
      <c r="LY55" s="3"/>
      <c r="LZ55" s="25"/>
      <c r="MA55" s="3"/>
      <c r="MB55" s="3"/>
      <c r="MC55" s="3"/>
      <c r="MD55" s="3"/>
      <c r="ME55" s="3"/>
      <c r="MF55" s="25"/>
      <c r="MG55" s="3"/>
      <c r="MH55" s="3"/>
      <c r="MI55" s="3"/>
      <c r="MJ55" s="3"/>
      <c r="MK55" s="3"/>
      <c r="ML55" s="3"/>
      <c r="MM55" s="3"/>
      <c r="MN55" s="3"/>
      <c r="MO55" s="25"/>
      <c r="MP55" s="3"/>
      <c r="MQ55" s="25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25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25"/>
      <c r="NV55" s="3"/>
      <c r="NW55" s="3"/>
      <c r="NX55" s="25"/>
      <c r="NY55" s="15"/>
      <c r="NZ55" s="15"/>
      <c r="OA55" s="15"/>
    </row>
    <row r="56" spans="1:391" ht="15.75" x14ac:dyDescent="0.25">
      <c r="A56" s="17"/>
      <c r="B56" s="18"/>
      <c r="C56" s="18"/>
      <c r="D56" s="18"/>
      <c r="E56" s="18"/>
      <c r="F56" s="18"/>
      <c r="G56" s="16"/>
      <c r="H56" s="16"/>
      <c r="I56" s="16"/>
      <c r="J56" s="15"/>
      <c r="K56" s="3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25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25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25"/>
      <c r="EF56" s="3"/>
      <c r="EG56" s="25"/>
      <c r="EH56" s="3"/>
      <c r="EI56" s="3"/>
      <c r="EJ56" s="3"/>
      <c r="EK56" s="3"/>
      <c r="EL56" s="3"/>
      <c r="EM56" s="3"/>
      <c r="EN56" s="27"/>
      <c r="EO56" s="27"/>
      <c r="EP56" s="3"/>
      <c r="EQ56" s="3"/>
      <c r="ER56" s="3"/>
      <c r="ES56" s="3"/>
      <c r="ET56" s="27"/>
      <c r="EU56" s="27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27"/>
      <c r="FL56" s="27"/>
      <c r="FM56" s="27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28"/>
      <c r="GG56" s="3"/>
      <c r="GH56" s="29"/>
      <c r="GI56" s="3"/>
      <c r="GJ56" s="3"/>
      <c r="GK56" s="3"/>
      <c r="GL56" s="3"/>
      <c r="GM56" s="3"/>
      <c r="GN56" s="3"/>
      <c r="GO56" s="3"/>
      <c r="GP56" s="3"/>
      <c r="GQ56" s="25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25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25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25"/>
      <c r="KT56" s="3"/>
      <c r="KU56" s="3"/>
      <c r="KV56" s="3"/>
      <c r="KW56" s="3"/>
      <c r="KX56" s="25"/>
      <c r="KY56" s="3"/>
      <c r="KZ56" s="3"/>
      <c r="LA56" s="3"/>
      <c r="LB56" s="3"/>
      <c r="LC56" s="3"/>
      <c r="LD56" s="25"/>
      <c r="LE56" s="3"/>
      <c r="LF56" s="3"/>
      <c r="LG56" s="3"/>
      <c r="LH56" s="3"/>
      <c r="LI56" s="3"/>
      <c r="LJ56" s="25"/>
      <c r="LK56" s="3"/>
      <c r="LL56" s="3"/>
      <c r="LM56" s="3"/>
      <c r="LN56" s="3"/>
      <c r="LO56" s="25"/>
      <c r="LP56" s="3"/>
      <c r="LQ56" s="3"/>
      <c r="LR56" s="3"/>
      <c r="LS56" s="3"/>
      <c r="LT56" s="3"/>
      <c r="LU56" s="25"/>
      <c r="LV56" s="3"/>
      <c r="LW56" s="3"/>
      <c r="LX56" s="3"/>
      <c r="LY56" s="3"/>
      <c r="LZ56" s="25"/>
      <c r="MA56" s="3"/>
      <c r="MB56" s="3"/>
      <c r="MC56" s="3"/>
      <c r="MD56" s="3"/>
      <c r="ME56" s="3"/>
      <c r="MF56" s="25"/>
      <c r="MG56" s="3"/>
      <c r="MH56" s="3"/>
      <c r="MI56" s="3"/>
      <c r="MJ56" s="3"/>
      <c r="MK56" s="3"/>
      <c r="ML56" s="3"/>
      <c r="MM56" s="3"/>
      <c r="MN56" s="3"/>
      <c r="MO56" s="25"/>
      <c r="MP56" s="3"/>
      <c r="MQ56" s="25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25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25"/>
      <c r="NV56" s="3"/>
      <c r="NW56" s="3"/>
      <c r="NX56" s="25"/>
      <c r="NY56" s="15"/>
      <c r="NZ56" s="15"/>
      <c r="OA56" s="15"/>
    </row>
    <row r="57" spans="1:391" ht="15.75" x14ac:dyDescent="0.25">
      <c r="A57" s="17"/>
      <c r="B57" s="18"/>
      <c r="C57" s="18"/>
      <c r="D57" s="18"/>
      <c r="E57" s="18"/>
      <c r="F57" s="18"/>
      <c r="G57" s="16"/>
      <c r="H57" s="16"/>
      <c r="I57" s="16"/>
      <c r="J57" s="15"/>
      <c r="K57" s="3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25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25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25"/>
      <c r="EF57" s="3"/>
      <c r="EG57" s="25"/>
      <c r="EH57" s="3"/>
      <c r="EI57" s="3"/>
      <c r="EJ57" s="3"/>
      <c r="EK57" s="3"/>
      <c r="EL57" s="3"/>
      <c r="EM57" s="3"/>
      <c r="EN57" s="27"/>
      <c r="EO57" s="27"/>
      <c r="EP57" s="3"/>
      <c r="EQ57" s="3"/>
      <c r="ER57" s="3"/>
      <c r="ES57" s="3"/>
      <c r="ET57" s="27"/>
      <c r="EU57" s="27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27"/>
      <c r="FL57" s="27"/>
      <c r="FM57" s="27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28"/>
      <c r="GG57" s="3"/>
      <c r="GH57" s="29"/>
      <c r="GI57" s="3"/>
      <c r="GJ57" s="3"/>
      <c r="GK57" s="3"/>
      <c r="GL57" s="3"/>
      <c r="GM57" s="3"/>
      <c r="GN57" s="3"/>
      <c r="GO57" s="3"/>
      <c r="GP57" s="3"/>
      <c r="GQ57" s="25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25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25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25"/>
      <c r="KT57" s="3"/>
      <c r="KU57" s="3"/>
      <c r="KV57" s="3"/>
      <c r="KW57" s="3"/>
      <c r="KX57" s="25"/>
      <c r="KY57" s="3"/>
      <c r="KZ57" s="3"/>
      <c r="LA57" s="3"/>
      <c r="LB57" s="3"/>
      <c r="LC57" s="3"/>
      <c r="LD57" s="25"/>
      <c r="LE57" s="3"/>
      <c r="LF57" s="3"/>
      <c r="LG57" s="3"/>
      <c r="LH57" s="3"/>
      <c r="LI57" s="3"/>
      <c r="LJ57" s="25"/>
      <c r="LK57" s="3"/>
      <c r="LL57" s="3"/>
      <c r="LM57" s="3"/>
      <c r="LN57" s="3"/>
      <c r="LO57" s="25"/>
      <c r="LP57" s="3"/>
      <c r="LQ57" s="3"/>
      <c r="LR57" s="3"/>
      <c r="LS57" s="3"/>
      <c r="LT57" s="3"/>
      <c r="LU57" s="25"/>
      <c r="LV57" s="3"/>
      <c r="LW57" s="3"/>
      <c r="LX57" s="3"/>
      <c r="LY57" s="3"/>
      <c r="LZ57" s="25"/>
      <c r="MA57" s="3"/>
      <c r="MB57" s="3"/>
      <c r="MC57" s="3"/>
      <c r="MD57" s="3"/>
      <c r="ME57" s="3"/>
      <c r="MF57" s="25"/>
      <c r="MG57" s="3"/>
      <c r="MH57" s="3"/>
      <c r="MI57" s="3"/>
      <c r="MJ57" s="3"/>
      <c r="MK57" s="3"/>
      <c r="ML57" s="3"/>
      <c r="MM57" s="3"/>
      <c r="MN57" s="3"/>
      <c r="MO57" s="25"/>
      <c r="MP57" s="3"/>
      <c r="MQ57" s="25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25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25"/>
      <c r="NV57" s="3"/>
      <c r="NW57" s="3"/>
      <c r="NX57" s="25"/>
      <c r="NY57" s="15"/>
      <c r="NZ57" s="15"/>
      <c r="OA57" s="15"/>
    </row>
    <row r="58" spans="1:391" ht="15.75" x14ac:dyDescent="0.25">
      <c r="A58" s="17"/>
      <c r="B58" s="18"/>
      <c r="C58" s="18"/>
      <c r="D58" s="18"/>
      <c r="E58" s="18"/>
      <c r="F58" s="18"/>
      <c r="G58" s="16"/>
      <c r="H58" s="16"/>
      <c r="I58" s="16"/>
      <c r="J58" s="15"/>
      <c r="K58" s="16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25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25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25"/>
      <c r="EF58" s="3"/>
      <c r="EG58" s="25"/>
      <c r="EH58" s="3"/>
      <c r="EI58" s="3"/>
      <c r="EJ58" s="3"/>
      <c r="EK58" s="3"/>
      <c r="EL58" s="3"/>
      <c r="EM58" s="3"/>
      <c r="EN58" s="27"/>
      <c r="EO58" s="27"/>
      <c r="EP58" s="3"/>
      <c r="EQ58" s="3"/>
      <c r="ER58" s="3"/>
      <c r="ES58" s="3"/>
      <c r="ET58" s="27"/>
      <c r="EU58" s="27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27"/>
      <c r="FL58" s="27"/>
      <c r="FM58" s="27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28"/>
      <c r="GG58" s="3"/>
      <c r="GH58" s="29"/>
      <c r="GI58" s="3"/>
      <c r="GJ58" s="3"/>
      <c r="GK58" s="3"/>
      <c r="GL58" s="3"/>
      <c r="GM58" s="3"/>
      <c r="GN58" s="3"/>
      <c r="GO58" s="3"/>
      <c r="GP58" s="3"/>
      <c r="GQ58" s="25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25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25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25"/>
      <c r="KT58" s="3"/>
      <c r="KU58" s="3"/>
      <c r="KV58" s="3"/>
      <c r="KW58" s="3"/>
      <c r="KX58" s="25"/>
      <c r="KY58" s="3"/>
      <c r="KZ58" s="3"/>
      <c r="LA58" s="3"/>
      <c r="LB58" s="3"/>
      <c r="LC58" s="3"/>
      <c r="LD58" s="25"/>
      <c r="LE58" s="3"/>
      <c r="LF58" s="3"/>
      <c r="LG58" s="3"/>
      <c r="LH58" s="3"/>
      <c r="LI58" s="3"/>
      <c r="LJ58" s="25"/>
      <c r="LK58" s="3"/>
      <c r="LL58" s="3"/>
      <c r="LM58" s="3"/>
      <c r="LN58" s="3"/>
      <c r="LO58" s="25"/>
      <c r="LP58" s="3"/>
      <c r="LQ58" s="3"/>
      <c r="LR58" s="3"/>
      <c r="LS58" s="3"/>
      <c r="LT58" s="3"/>
      <c r="LU58" s="25"/>
      <c r="LV58" s="3"/>
      <c r="LW58" s="3"/>
      <c r="LX58" s="3"/>
      <c r="LY58" s="3"/>
      <c r="LZ58" s="25"/>
      <c r="MA58" s="3"/>
      <c r="MB58" s="3"/>
      <c r="MC58" s="3"/>
      <c r="MD58" s="3"/>
      <c r="ME58" s="3"/>
      <c r="MF58" s="25"/>
      <c r="MG58" s="3"/>
      <c r="MH58" s="3"/>
      <c r="MI58" s="3"/>
      <c r="MJ58" s="3"/>
      <c r="MK58" s="3"/>
      <c r="ML58" s="3"/>
      <c r="MM58" s="3"/>
      <c r="MN58" s="3"/>
      <c r="MO58" s="25"/>
      <c r="MP58" s="3"/>
      <c r="MQ58" s="25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25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25"/>
      <c r="NV58" s="3"/>
      <c r="NW58" s="3"/>
      <c r="NX58" s="25"/>
      <c r="NY58" s="15"/>
      <c r="NZ58" s="15"/>
      <c r="OA58" s="15"/>
    </row>
    <row r="59" spans="1:391" ht="15.75" x14ac:dyDescent="0.25">
      <c r="A59" s="17"/>
      <c r="B59" s="18"/>
      <c r="C59" s="18"/>
      <c r="D59" s="18"/>
      <c r="E59" s="18"/>
      <c r="F59" s="18"/>
      <c r="G59" s="16"/>
      <c r="H59" s="16"/>
      <c r="I59" s="16"/>
      <c r="J59" s="15"/>
      <c r="K59" s="3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25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25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25"/>
      <c r="EF59" s="3"/>
      <c r="EG59" s="25"/>
      <c r="EH59" s="3"/>
      <c r="EI59" s="3"/>
      <c r="EJ59" s="3"/>
      <c r="EK59" s="3"/>
      <c r="EL59" s="3"/>
      <c r="EM59" s="3"/>
      <c r="EN59" s="27"/>
      <c r="EO59" s="27"/>
      <c r="EP59" s="3"/>
      <c r="EQ59" s="3"/>
      <c r="ER59" s="3"/>
      <c r="ES59" s="3"/>
      <c r="ET59" s="27"/>
      <c r="EU59" s="27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27"/>
      <c r="FL59" s="27"/>
      <c r="FM59" s="27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28"/>
      <c r="GG59" s="3"/>
      <c r="GH59" s="29"/>
      <c r="GI59" s="3"/>
      <c r="GJ59" s="3"/>
      <c r="GK59" s="3"/>
      <c r="GL59" s="3"/>
      <c r="GM59" s="3"/>
      <c r="GN59" s="3"/>
      <c r="GO59" s="3"/>
      <c r="GP59" s="3"/>
      <c r="GQ59" s="25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25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25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25"/>
      <c r="KT59" s="3"/>
      <c r="KU59" s="3"/>
      <c r="KV59" s="3"/>
      <c r="KW59" s="3"/>
      <c r="KX59" s="25"/>
      <c r="KY59" s="3"/>
      <c r="KZ59" s="3"/>
      <c r="LA59" s="3"/>
      <c r="LB59" s="3"/>
      <c r="LC59" s="3"/>
      <c r="LD59" s="25"/>
      <c r="LE59" s="3"/>
      <c r="LF59" s="3"/>
      <c r="LG59" s="3"/>
      <c r="LH59" s="3"/>
      <c r="LI59" s="3"/>
      <c r="LJ59" s="25"/>
      <c r="LK59" s="3"/>
      <c r="LL59" s="3"/>
      <c r="LM59" s="3"/>
      <c r="LN59" s="3"/>
      <c r="LO59" s="25"/>
      <c r="LP59" s="3"/>
      <c r="LQ59" s="3"/>
      <c r="LR59" s="3"/>
      <c r="LS59" s="3"/>
      <c r="LT59" s="3"/>
      <c r="LU59" s="25"/>
      <c r="LV59" s="3"/>
      <c r="LW59" s="3"/>
      <c r="LX59" s="3"/>
      <c r="LY59" s="3"/>
      <c r="LZ59" s="25"/>
      <c r="MA59" s="3"/>
      <c r="MB59" s="3"/>
      <c r="MC59" s="3"/>
      <c r="MD59" s="3"/>
      <c r="ME59" s="3"/>
      <c r="MF59" s="25"/>
      <c r="MG59" s="3"/>
      <c r="MH59" s="3"/>
      <c r="MI59" s="3"/>
      <c r="MJ59" s="3"/>
      <c r="MK59" s="3"/>
      <c r="ML59" s="3"/>
      <c r="MM59" s="3"/>
      <c r="MN59" s="3"/>
      <c r="MO59" s="25"/>
      <c r="MP59" s="3"/>
      <c r="MQ59" s="25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25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25"/>
      <c r="NV59" s="3"/>
      <c r="NW59" s="3"/>
      <c r="NX59" s="25"/>
      <c r="NY59" s="15"/>
      <c r="NZ59" s="15"/>
      <c r="OA59" s="15"/>
    </row>
    <row r="60" spans="1:391" ht="15.75" x14ac:dyDescent="0.25">
      <c r="A60" s="17"/>
      <c r="B60" s="18"/>
      <c r="C60" s="18"/>
      <c r="D60" s="18"/>
      <c r="E60" s="18"/>
      <c r="F60" s="18"/>
      <c r="G60" s="16"/>
      <c r="H60" s="16"/>
      <c r="I60" s="16"/>
      <c r="J60" s="15"/>
      <c r="K60" s="16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25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25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25"/>
      <c r="EF60" s="3"/>
      <c r="EG60" s="25"/>
      <c r="EH60" s="3"/>
      <c r="EI60" s="3"/>
      <c r="EJ60" s="3"/>
      <c r="EK60" s="3"/>
      <c r="EL60" s="3"/>
      <c r="EM60" s="3"/>
      <c r="EN60" s="27"/>
      <c r="EO60" s="27"/>
      <c r="EP60" s="3"/>
      <c r="EQ60" s="3"/>
      <c r="ER60" s="3"/>
      <c r="ES60" s="3"/>
      <c r="ET60" s="27"/>
      <c r="EU60" s="27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27"/>
      <c r="FL60" s="3"/>
      <c r="FM60" s="27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28"/>
      <c r="GG60" s="3"/>
      <c r="GH60" s="29"/>
      <c r="GI60" s="3"/>
      <c r="GJ60" s="3"/>
      <c r="GK60" s="3"/>
      <c r="GL60" s="3"/>
      <c r="GM60" s="3"/>
      <c r="GN60" s="3"/>
      <c r="GO60" s="3"/>
      <c r="GP60" s="3"/>
      <c r="GQ60" s="25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25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25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25"/>
      <c r="KT60" s="3"/>
      <c r="KU60" s="3"/>
      <c r="KV60" s="3"/>
      <c r="KW60" s="3"/>
      <c r="KX60" s="25"/>
      <c r="KY60" s="3"/>
      <c r="KZ60" s="3"/>
      <c r="LA60" s="3"/>
      <c r="LB60" s="3"/>
      <c r="LC60" s="3"/>
      <c r="LD60" s="25"/>
      <c r="LE60" s="3"/>
      <c r="LF60" s="3"/>
      <c r="LG60" s="3"/>
      <c r="LH60" s="3"/>
      <c r="LI60" s="3"/>
      <c r="LJ60" s="25"/>
      <c r="LK60" s="3"/>
      <c r="LL60" s="3"/>
      <c r="LM60" s="3"/>
      <c r="LN60" s="3"/>
      <c r="LO60" s="25"/>
      <c r="LP60" s="3"/>
      <c r="LQ60" s="3"/>
      <c r="LR60" s="3"/>
      <c r="LS60" s="3"/>
      <c r="LT60" s="3"/>
      <c r="LU60" s="25"/>
      <c r="LV60" s="3"/>
      <c r="LW60" s="3"/>
      <c r="LX60" s="3"/>
      <c r="LY60" s="3"/>
      <c r="LZ60" s="25"/>
      <c r="MA60" s="3"/>
      <c r="MB60" s="3"/>
      <c r="MC60" s="3"/>
      <c r="MD60" s="3"/>
      <c r="ME60" s="3"/>
      <c r="MF60" s="25"/>
      <c r="MG60" s="3"/>
      <c r="MH60" s="3"/>
      <c r="MI60" s="3"/>
      <c r="MJ60" s="3"/>
      <c r="MK60" s="3"/>
      <c r="ML60" s="3"/>
      <c r="MM60" s="3"/>
      <c r="MN60" s="3"/>
      <c r="MO60" s="25"/>
      <c r="MP60" s="3"/>
      <c r="MQ60" s="25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25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25"/>
      <c r="NV60" s="3"/>
      <c r="NW60" s="3"/>
      <c r="NX60" s="25"/>
      <c r="NY60" s="15"/>
      <c r="NZ60" s="15"/>
      <c r="OA60" s="15"/>
    </row>
    <row r="61" spans="1:391" ht="15.75" x14ac:dyDescent="0.25">
      <c r="A61" s="17"/>
      <c r="B61" s="18"/>
      <c r="C61" s="18"/>
      <c r="D61" s="18"/>
      <c r="E61" s="18"/>
      <c r="F61" s="18"/>
      <c r="G61" s="16"/>
      <c r="H61" s="16"/>
      <c r="I61" s="16"/>
      <c r="J61" s="15"/>
      <c r="K61" s="16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25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25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25"/>
      <c r="EF61" s="3"/>
      <c r="EG61" s="25"/>
      <c r="EH61" s="3"/>
      <c r="EI61" s="3"/>
      <c r="EJ61" s="3"/>
      <c r="EK61" s="3"/>
      <c r="EL61" s="3"/>
      <c r="EM61" s="3"/>
      <c r="EN61" s="27"/>
      <c r="EO61" s="27"/>
      <c r="EP61" s="3"/>
      <c r="EQ61" s="3"/>
      <c r="ER61" s="3"/>
      <c r="ES61" s="3"/>
      <c r="ET61" s="27"/>
      <c r="EU61" s="27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27"/>
      <c r="FL61" s="27"/>
      <c r="FM61" s="27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28"/>
      <c r="GG61" s="3"/>
      <c r="GH61" s="29"/>
      <c r="GI61" s="3"/>
      <c r="GJ61" s="3"/>
      <c r="GK61" s="3"/>
      <c r="GL61" s="3"/>
      <c r="GM61" s="3"/>
      <c r="GN61" s="3"/>
      <c r="GO61" s="3"/>
      <c r="GP61" s="3"/>
      <c r="GQ61" s="25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25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25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25"/>
      <c r="KT61" s="3"/>
      <c r="KU61" s="3"/>
      <c r="KV61" s="3"/>
      <c r="KW61" s="3"/>
      <c r="KX61" s="25"/>
      <c r="KY61" s="3"/>
      <c r="KZ61" s="3"/>
      <c r="LA61" s="3"/>
      <c r="LB61" s="3"/>
      <c r="LC61" s="3"/>
      <c r="LD61" s="25"/>
      <c r="LE61" s="3"/>
      <c r="LF61" s="3"/>
      <c r="LG61" s="3"/>
      <c r="LH61" s="3"/>
      <c r="LI61" s="3"/>
      <c r="LJ61" s="25"/>
      <c r="LK61" s="3"/>
      <c r="LL61" s="3"/>
      <c r="LM61" s="3"/>
      <c r="LN61" s="3"/>
      <c r="LO61" s="25"/>
      <c r="LP61" s="3"/>
      <c r="LQ61" s="3"/>
      <c r="LR61" s="3"/>
      <c r="LS61" s="3"/>
      <c r="LT61" s="3"/>
      <c r="LU61" s="25"/>
      <c r="LV61" s="3"/>
      <c r="LW61" s="3"/>
      <c r="LX61" s="3"/>
      <c r="LY61" s="3"/>
      <c r="LZ61" s="25"/>
      <c r="MA61" s="3"/>
      <c r="MB61" s="3"/>
      <c r="MC61" s="3"/>
      <c r="MD61" s="3"/>
      <c r="ME61" s="3"/>
      <c r="MF61" s="25"/>
      <c r="MG61" s="3"/>
      <c r="MH61" s="3"/>
      <c r="MI61" s="3"/>
      <c r="MJ61" s="3"/>
      <c r="MK61" s="3"/>
      <c r="ML61" s="3"/>
      <c r="MM61" s="3"/>
      <c r="MN61" s="3"/>
      <c r="MO61" s="25"/>
      <c r="MP61" s="3"/>
      <c r="MQ61" s="25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25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25"/>
      <c r="NV61" s="3"/>
      <c r="NW61" s="3"/>
      <c r="NX61" s="25"/>
      <c r="NY61" s="15"/>
      <c r="NZ61" s="15"/>
      <c r="OA61" s="15"/>
    </row>
    <row r="62" spans="1:391" ht="15.75" x14ac:dyDescent="0.25">
      <c r="A62" s="17"/>
      <c r="B62" s="18"/>
      <c r="C62" s="18"/>
      <c r="D62" s="18"/>
      <c r="E62" s="18"/>
      <c r="F62" s="18"/>
      <c r="G62" s="16"/>
      <c r="H62" s="16"/>
      <c r="I62" s="16"/>
      <c r="J62" s="15"/>
      <c r="K62" s="3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25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25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25"/>
      <c r="EF62" s="3"/>
      <c r="EG62" s="25"/>
      <c r="EH62" s="3"/>
      <c r="EI62" s="3"/>
      <c r="EJ62" s="3"/>
      <c r="EK62" s="3"/>
      <c r="EL62" s="3"/>
      <c r="EM62" s="3"/>
      <c r="EN62" s="27"/>
      <c r="EO62" s="27"/>
      <c r="EP62" s="3"/>
      <c r="EQ62" s="3"/>
      <c r="ER62" s="3"/>
      <c r="ES62" s="3"/>
      <c r="ET62" s="27"/>
      <c r="EU62" s="27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27"/>
      <c r="FL62" s="27"/>
      <c r="FM62" s="27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28"/>
      <c r="GG62" s="3"/>
      <c r="GH62" s="29"/>
      <c r="GI62" s="3"/>
      <c r="GJ62" s="3"/>
      <c r="GK62" s="3"/>
      <c r="GL62" s="3"/>
      <c r="GM62" s="3"/>
      <c r="GN62" s="3"/>
      <c r="GO62" s="3"/>
      <c r="GP62" s="3"/>
      <c r="GQ62" s="25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25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25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25"/>
      <c r="KT62" s="3"/>
      <c r="KU62" s="3"/>
      <c r="KV62" s="3"/>
      <c r="KW62" s="3"/>
      <c r="KX62" s="25"/>
      <c r="KY62" s="3"/>
      <c r="KZ62" s="3"/>
      <c r="LA62" s="3"/>
      <c r="LB62" s="3"/>
      <c r="LC62" s="3"/>
      <c r="LD62" s="25"/>
      <c r="LE62" s="3"/>
      <c r="LF62" s="3"/>
      <c r="LG62" s="3"/>
      <c r="LH62" s="3"/>
      <c r="LI62" s="3"/>
      <c r="LJ62" s="25"/>
      <c r="LK62" s="3"/>
      <c r="LL62" s="3"/>
      <c r="LM62" s="3"/>
      <c r="LN62" s="3"/>
      <c r="LO62" s="25"/>
      <c r="LP62" s="3"/>
      <c r="LQ62" s="3"/>
      <c r="LR62" s="3"/>
      <c r="LS62" s="3"/>
      <c r="LT62" s="3"/>
      <c r="LU62" s="25"/>
      <c r="LV62" s="3"/>
      <c r="LW62" s="3"/>
      <c r="LX62" s="3"/>
      <c r="LY62" s="3"/>
      <c r="LZ62" s="25"/>
      <c r="MA62" s="3"/>
      <c r="MB62" s="3"/>
      <c r="MC62" s="3"/>
      <c r="MD62" s="3"/>
      <c r="ME62" s="3"/>
      <c r="MF62" s="25"/>
      <c r="MG62" s="3"/>
      <c r="MH62" s="3"/>
      <c r="MI62" s="3"/>
      <c r="MJ62" s="3"/>
      <c r="MK62" s="3"/>
      <c r="ML62" s="3"/>
      <c r="MM62" s="3"/>
      <c r="MN62" s="3"/>
      <c r="MO62" s="25"/>
      <c r="MP62" s="3"/>
      <c r="MQ62" s="25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25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25"/>
      <c r="NV62" s="3"/>
      <c r="NW62" s="3"/>
      <c r="NX62" s="25"/>
      <c r="NY62" s="15"/>
      <c r="NZ62" s="15"/>
      <c r="OA62" s="15"/>
    </row>
    <row r="63" spans="1:391" ht="15.75" x14ac:dyDescent="0.25">
      <c r="A63" s="17"/>
      <c r="B63" s="18"/>
      <c r="C63" s="18"/>
      <c r="D63" s="18"/>
      <c r="E63" s="18"/>
      <c r="F63" s="18"/>
      <c r="G63" s="16"/>
      <c r="H63" s="16"/>
      <c r="I63" s="16"/>
      <c r="J63" s="15"/>
      <c r="K63" s="3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25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25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25"/>
      <c r="EF63" s="3"/>
      <c r="EG63" s="25"/>
      <c r="EH63" s="3"/>
      <c r="EI63" s="3"/>
      <c r="EJ63" s="3"/>
      <c r="EK63" s="3"/>
      <c r="EL63" s="3"/>
      <c r="EM63" s="3"/>
      <c r="EN63" s="27"/>
      <c r="EO63" s="27"/>
      <c r="EP63" s="3"/>
      <c r="EQ63" s="3"/>
      <c r="ER63" s="3"/>
      <c r="ES63" s="3"/>
      <c r="ET63" s="27"/>
      <c r="EU63" s="27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27"/>
      <c r="FL63" s="27"/>
      <c r="FM63" s="27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28"/>
      <c r="GG63" s="3"/>
      <c r="GH63" s="29"/>
      <c r="GI63" s="3"/>
      <c r="GJ63" s="3"/>
      <c r="GK63" s="3"/>
      <c r="GL63" s="3"/>
      <c r="GM63" s="3"/>
      <c r="GN63" s="3"/>
      <c r="GO63" s="3"/>
      <c r="GP63" s="3"/>
      <c r="GQ63" s="25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25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25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25"/>
      <c r="KT63" s="3"/>
      <c r="KU63" s="3"/>
      <c r="KV63" s="3"/>
      <c r="KW63" s="3"/>
      <c r="KX63" s="25"/>
      <c r="KY63" s="3"/>
      <c r="KZ63" s="3"/>
      <c r="LA63" s="3"/>
      <c r="LB63" s="3"/>
      <c r="LC63" s="3"/>
      <c r="LD63" s="25"/>
      <c r="LE63" s="3"/>
      <c r="LF63" s="3"/>
      <c r="LG63" s="3"/>
      <c r="LH63" s="3"/>
      <c r="LI63" s="3"/>
      <c r="LJ63" s="25"/>
      <c r="LK63" s="3"/>
      <c r="LL63" s="3"/>
      <c r="LM63" s="3"/>
      <c r="LN63" s="3"/>
      <c r="LO63" s="25"/>
      <c r="LP63" s="3"/>
      <c r="LQ63" s="3"/>
      <c r="LR63" s="3"/>
      <c r="LS63" s="3"/>
      <c r="LT63" s="3"/>
      <c r="LU63" s="25"/>
      <c r="LV63" s="3"/>
      <c r="LW63" s="3"/>
      <c r="LX63" s="3"/>
      <c r="LY63" s="3"/>
      <c r="LZ63" s="25"/>
      <c r="MA63" s="3"/>
      <c r="MB63" s="3"/>
      <c r="MC63" s="3"/>
      <c r="MD63" s="3"/>
      <c r="ME63" s="3"/>
      <c r="MF63" s="25"/>
      <c r="MG63" s="3"/>
      <c r="MH63" s="3"/>
      <c r="MI63" s="3"/>
      <c r="MJ63" s="3"/>
      <c r="MK63" s="3"/>
      <c r="ML63" s="3"/>
      <c r="MM63" s="3"/>
      <c r="MN63" s="3"/>
      <c r="MO63" s="25"/>
      <c r="MP63" s="3"/>
      <c r="MQ63" s="25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25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25"/>
      <c r="NV63" s="3"/>
      <c r="NW63" s="3"/>
      <c r="NX63" s="25"/>
      <c r="NY63" s="15"/>
      <c r="NZ63" s="15"/>
      <c r="OA63" s="15"/>
    </row>
    <row r="64" spans="1:391" ht="15.75" x14ac:dyDescent="0.25">
      <c r="A64" s="17"/>
      <c r="B64" s="18"/>
      <c r="C64" s="18"/>
      <c r="D64" s="18"/>
      <c r="E64" s="18"/>
      <c r="F64" s="18"/>
      <c r="G64" s="16"/>
      <c r="H64" s="16"/>
      <c r="I64" s="16"/>
      <c r="J64" s="15"/>
      <c r="K64" s="3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25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25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25"/>
      <c r="EF64" s="3"/>
      <c r="EG64" s="25"/>
      <c r="EH64" s="3"/>
      <c r="EI64" s="3"/>
      <c r="EJ64" s="3"/>
      <c r="EK64" s="3"/>
      <c r="EL64" s="3"/>
      <c r="EM64" s="3"/>
      <c r="EN64" s="27"/>
      <c r="EO64" s="27"/>
      <c r="EP64" s="3"/>
      <c r="EQ64" s="3"/>
      <c r="ER64" s="3"/>
      <c r="ES64" s="3"/>
      <c r="ET64" s="27"/>
      <c r="EU64" s="27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27"/>
      <c r="FL64" s="3"/>
      <c r="FM64" s="27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28"/>
      <c r="GG64" s="3"/>
      <c r="GH64" s="29"/>
      <c r="GI64" s="3"/>
      <c r="GJ64" s="3"/>
      <c r="GK64" s="3"/>
      <c r="GL64" s="3"/>
      <c r="GM64" s="3"/>
      <c r="GN64" s="3"/>
      <c r="GO64" s="3"/>
      <c r="GP64" s="3"/>
      <c r="GQ64" s="25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25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25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25"/>
      <c r="KT64" s="3"/>
      <c r="KU64" s="3"/>
      <c r="KV64" s="3"/>
      <c r="KW64" s="3"/>
      <c r="KX64" s="25"/>
      <c r="KY64" s="3"/>
      <c r="KZ64" s="3"/>
      <c r="LA64" s="3"/>
      <c r="LB64" s="3"/>
      <c r="LC64" s="3"/>
      <c r="LD64" s="25"/>
      <c r="LE64" s="3"/>
      <c r="LF64" s="3"/>
      <c r="LG64" s="3"/>
      <c r="LH64" s="3"/>
      <c r="LI64" s="3"/>
      <c r="LJ64" s="25"/>
      <c r="LK64" s="3"/>
      <c r="LL64" s="3"/>
      <c r="LM64" s="3"/>
      <c r="LN64" s="3"/>
      <c r="LO64" s="25"/>
      <c r="LP64" s="3"/>
      <c r="LQ64" s="3"/>
      <c r="LR64" s="3"/>
      <c r="LS64" s="3"/>
      <c r="LT64" s="3"/>
      <c r="LU64" s="25"/>
      <c r="LV64" s="3"/>
      <c r="LW64" s="3"/>
      <c r="LX64" s="3"/>
      <c r="LY64" s="3"/>
      <c r="LZ64" s="25"/>
      <c r="MA64" s="3"/>
      <c r="MB64" s="3"/>
      <c r="MC64" s="3"/>
      <c r="MD64" s="3"/>
      <c r="ME64" s="3"/>
      <c r="MF64" s="25"/>
      <c r="MG64" s="3"/>
      <c r="MH64" s="3"/>
      <c r="MI64" s="3"/>
      <c r="MJ64" s="3"/>
      <c r="MK64" s="3"/>
      <c r="ML64" s="3"/>
      <c r="MM64" s="3"/>
      <c r="MN64" s="3"/>
      <c r="MO64" s="25"/>
      <c r="MP64" s="3"/>
      <c r="MQ64" s="25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25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25"/>
      <c r="NV64" s="3"/>
      <c r="NW64" s="3"/>
      <c r="NX64" s="25"/>
      <c r="NY64" s="15"/>
      <c r="NZ64" s="15"/>
      <c r="OA64" s="15"/>
    </row>
    <row r="65" spans="1:391" ht="15.75" x14ac:dyDescent="0.25">
      <c r="A65" s="17"/>
      <c r="B65" s="18"/>
      <c r="C65" s="18"/>
      <c r="D65" s="18"/>
      <c r="E65" s="18"/>
      <c r="F65" s="18"/>
      <c r="G65" s="16"/>
      <c r="H65" s="16"/>
      <c r="I65" s="16"/>
      <c r="J65" s="15"/>
      <c r="K65" s="3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25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25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25"/>
      <c r="EF65" s="3"/>
      <c r="EG65" s="25"/>
      <c r="EH65" s="3"/>
      <c r="EI65" s="3"/>
      <c r="EJ65" s="3"/>
      <c r="EK65" s="3"/>
      <c r="EL65" s="3"/>
      <c r="EM65" s="3"/>
      <c r="EN65" s="27"/>
      <c r="EO65" s="27"/>
      <c r="EP65" s="3"/>
      <c r="EQ65" s="3"/>
      <c r="ER65" s="3"/>
      <c r="ES65" s="3"/>
      <c r="ET65" s="27"/>
      <c r="EU65" s="27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27"/>
      <c r="FL65" s="27"/>
      <c r="FM65" s="27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28"/>
      <c r="GG65" s="3"/>
      <c r="GH65" s="29"/>
      <c r="GI65" s="3"/>
      <c r="GJ65" s="3"/>
      <c r="GK65" s="3"/>
      <c r="GL65" s="3"/>
      <c r="GM65" s="3"/>
      <c r="GN65" s="3"/>
      <c r="GO65" s="3"/>
      <c r="GP65" s="3"/>
      <c r="GQ65" s="25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25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25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25"/>
      <c r="KT65" s="3"/>
      <c r="KU65" s="3"/>
      <c r="KV65" s="3"/>
      <c r="KW65" s="3"/>
      <c r="KX65" s="25"/>
      <c r="KY65" s="3"/>
      <c r="KZ65" s="3"/>
      <c r="LA65" s="3"/>
      <c r="LB65" s="3"/>
      <c r="LC65" s="3"/>
      <c r="LD65" s="25"/>
      <c r="LE65" s="3"/>
      <c r="LF65" s="3"/>
      <c r="LG65" s="3"/>
      <c r="LH65" s="3"/>
      <c r="LI65" s="3"/>
      <c r="LJ65" s="25"/>
      <c r="LK65" s="3"/>
      <c r="LL65" s="3"/>
      <c r="LM65" s="3"/>
      <c r="LN65" s="3"/>
      <c r="LO65" s="25"/>
      <c r="LP65" s="3"/>
      <c r="LQ65" s="3"/>
      <c r="LR65" s="3"/>
      <c r="LS65" s="3"/>
      <c r="LT65" s="3"/>
      <c r="LU65" s="25"/>
      <c r="LV65" s="3"/>
      <c r="LW65" s="3"/>
      <c r="LX65" s="3"/>
      <c r="LY65" s="3"/>
      <c r="LZ65" s="25"/>
      <c r="MA65" s="3"/>
      <c r="MB65" s="3"/>
      <c r="MC65" s="3"/>
      <c r="MD65" s="3"/>
      <c r="ME65" s="3"/>
      <c r="MF65" s="25"/>
      <c r="MG65" s="3"/>
      <c r="MH65" s="3"/>
      <c r="MI65" s="3"/>
      <c r="MJ65" s="3"/>
      <c r="MK65" s="3"/>
      <c r="ML65" s="3"/>
      <c r="MM65" s="3"/>
      <c r="MN65" s="3"/>
      <c r="MO65" s="25"/>
      <c r="MP65" s="3"/>
      <c r="MQ65" s="25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25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25"/>
      <c r="NV65" s="3"/>
      <c r="NW65" s="3"/>
      <c r="NX65" s="25"/>
      <c r="NY65" s="15"/>
      <c r="NZ65" s="15"/>
      <c r="OA65" s="15"/>
    </row>
    <row r="66" spans="1:391" ht="15.75" x14ac:dyDescent="0.25">
      <c r="A66" s="17"/>
      <c r="B66" s="18"/>
      <c r="C66" s="18"/>
      <c r="D66" s="18"/>
      <c r="E66" s="18"/>
      <c r="F66" s="18"/>
      <c r="G66" s="16"/>
      <c r="H66" s="16"/>
      <c r="I66" s="16"/>
      <c r="J66" s="15"/>
      <c r="K66" s="3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25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25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25"/>
      <c r="EF66" s="3"/>
      <c r="EG66" s="25"/>
      <c r="EH66" s="3"/>
      <c r="EI66" s="3"/>
      <c r="EJ66" s="3"/>
      <c r="EK66" s="3"/>
      <c r="EL66" s="3"/>
      <c r="EM66" s="3"/>
      <c r="EN66" s="27"/>
      <c r="EO66" s="27"/>
      <c r="EP66" s="3"/>
      <c r="EQ66" s="3"/>
      <c r="ER66" s="3"/>
      <c r="ES66" s="3"/>
      <c r="ET66" s="27"/>
      <c r="EU66" s="27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27"/>
      <c r="FL66" s="27"/>
      <c r="FM66" s="27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28"/>
      <c r="GG66" s="3"/>
      <c r="GH66" s="29"/>
      <c r="GI66" s="3"/>
      <c r="GJ66" s="3"/>
      <c r="GK66" s="3"/>
      <c r="GL66" s="3"/>
      <c r="GM66" s="3"/>
      <c r="GN66" s="3"/>
      <c r="GO66" s="3"/>
      <c r="GP66" s="3"/>
      <c r="GQ66" s="25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25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25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25"/>
      <c r="KT66" s="3"/>
      <c r="KU66" s="3"/>
      <c r="KV66" s="3"/>
      <c r="KW66" s="3"/>
      <c r="KX66" s="25"/>
      <c r="KY66" s="3"/>
      <c r="KZ66" s="3"/>
      <c r="LA66" s="3"/>
      <c r="LB66" s="3"/>
      <c r="LC66" s="3"/>
      <c r="LD66" s="25"/>
      <c r="LE66" s="3"/>
      <c r="LF66" s="3"/>
      <c r="LG66" s="3"/>
      <c r="LH66" s="3"/>
      <c r="LI66" s="3"/>
      <c r="LJ66" s="25"/>
      <c r="LK66" s="3"/>
      <c r="LL66" s="3"/>
      <c r="LM66" s="3"/>
      <c r="LN66" s="3"/>
      <c r="LO66" s="25"/>
      <c r="LP66" s="3"/>
      <c r="LQ66" s="3"/>
      <c r="LR66" s="3"/>
      <c r="LS66" s="3"/>
      <c r="LT66" s="3"/>
      <c r="LU66" s="25"/>
      <c r="LV66" s="3"/>
      <c r="LW66" s="3"/>
      <c r="LX66" s="3"/>
      <c r="LY66" s="3"/>
      <c r="LZ66" s="25"/>
      <c r="MA66" s="3"/>
      <c r="MB66" s="3"/>
      <c r="MC66" s="3"/>
      <c r="MD66" s="3"/>
      <c r="ME66" s="3"/>
      <c r="MF66" s="25"/>
      <c r="MG66" s="3"/>
      <c r="MH66" s="3"/>
      <c r="MI66" s="3"/>
      <c r="MJ66" s="3"/>
      <c r="MK66" s="3"/>
      <c r="ML66" s="3"/>
      <c r="MM66" s="3"/>
      <c r="MN66" s="3"/>
      <c r="MO66" s="25"/>
      <c r="MP66" s="3"/>
      <c r="MQ66" s="25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25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25"/>
      <c r="NV66" s="3"/>
      <c r="NW66" s="3"/>
      <c r="NX66" s="25"/>
      <c r="NY66" s="15"/>
      <c r="NZ66" s="15"/>
      <c r="OA66" s="15"/>
    </row>
    <row r="67" spans="1:391" ht="15.75" x14ac:dyDescent="0.25">
      <c r="A67" s="17"/>
      <c r="B67" s="18"/>
      <c r="C67" s="18"/>
      <c r="D67" s="18"/>
      <c r="E67" s="18"/>
      <c r="F67" s="18"/>
      <c r="G67" s="16"/>
      <c r="H67" s="16"/>
      <c r="I67" s="16"/>
      <c r="J67" s="15"/>
      <c r="K67" s="3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25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25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25"/>
      <c r="EF67" s="3"/>
      <c r="EG67" s="25"/>
      <c r="EH67" s="3"/>
      <c r="EI67" s="3"/>
      <c r="EJ67" s="3"/>
      <c r="EK67" s="3"/>
      <c r="EL67" s="3"/>
      <c r="EM67" s="3"/>
      <c r="EN67" s="27"/>
      <c r="EO67" s="27"/>
      <c r="EP67" s="3"/>
      <c r="EQ67" s="3"/>
      <c r="ER67" s="3"/>
      <c r="ES67" s="3"/>
      <c r="ET67" s="27"/>
      <c r="EU67" s="27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27"/>
      <c r="FL67" s="3"/>
      <c r="FM67" s="27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28"/>
      <c r="GG67" s="3"/>
      <c r="GH67" s="29"/>
      <c r="GI67" s="3"/>
      <c r="GJ67" s="3"/>
      <c r="GK67" s="3"/>
      <c r="GL67" s="3"/>
      <c r="GM67" s="3"/>
      <c r="GN67" s="3"/>
      <c r="GO67" s="3"/>
      <c r="GP67" s="3"/>
      <c r="GQ67" s="25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25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25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25"/>
      <c r="KT67" s="3"/>
      <c r="KU67" s="3"/>
      <c r="KV67" s="3"/>
      <c r="KW67" s="3"/>
      <c r="KX67" s="25"/>
      <c r="KY67" s="3"/>
      <c r="KZ67" s="3"/>
      <c r="LA67" s="3"/>
      <c r="LB67" s="3"/>
      <c r="LC67" s="3"/>
      <c r="LD67" s="25"/>
      <c r="LE67" s="3"/>
      <c r="LF67" s="3"/>
      <c r="LG67" s="3"/>
      <c r="LH67" s="3"/>
      <c r="LI67" s="3"/>
      <c r="LJ67" s="25"/>
      <c r="LK67" s="3"/>
      <c r="LL67" s="3"/>
      <c r="LM67" s="3"/>
      <c r="LN67" s="3"/>
      <c r="LO67" s="25"/>
      <c r="LP67" s="3"/>
      <c r="LQ67" s="3"/>
      <c r="LR67" s="3"/>
      <c r="LS67" s="3"/>
      <c r="LT67" s="3"/>
      <c r="LU67" s="25"/>
      <c r="LV67" s="3"/>
      <c r="LW67" s="3"/>
      <c r="LX67" s="3"/>
      <c r="LY67" s="3"/>
      <c r="LZ67" s="25"/>
      <c r="MA67" s="3"/>
      <c r="MB67" s="3"/>
      <c r="MC67" s="3"/>
      <c r="MD67" s="3"/>
      <c r="ME67" s="3"/>
      <c r="MF67" s="25"/>
      <c r="MG67" s="3"/>
      <c r="MH67" s="3"/>
      <c r="MI67" s="3"/>
      <c r="MJ67" s="3"/>
      <c r="MK67" s="3"/>
      <c r="ML67" s="3"/>
      <c r="MM67" s="3"/>
      <c r="MN67" s="3"/>
      <c r="MO67" s="25"/>
      <c r="MP67" s="3"/>
      <c r="MQ67" s="25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25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25"/>
      <c r="NV67" s="3"/>
      <c r="NW67" s="3"/>
      <c r="NX67" s="25"/>
      <c r="NY67" s="15"/>
      <c r="NZ67" s="15"/>
      <c r="OA67" s="15"/>
    </row>
    <row r="68" spans="1:391" ht="15.75" x14ac:dyDescent="0.25">
      <c r="A68" s="19"/>
      <c r="B68" s="18"/>
      <c r="C68" s="20"/>
      <c r="D68" s="18"/>
      <c r="E68" s="18"/>
      <c r="F68" s="18"/>
      <c r="G68" s="16"/>
      <c r="H68" s="16"/>
      <c r="I68" s="16"/>
      <c r="J68" s="15"/>
      <c r="K68" s="16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25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25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25"/>
      <c r="EF68" s="3"/>
      <c r="EG68" s="25"/>
      <c r="EH68" s="3"/>
      <c r="EI68" s="3"/>
      <c r="EJ68" s="3"/>
      <c r="EK68" s="3"/>
      <c r="EL68" s="3"/>
      <c r="EM68" s="3"/>
      <c r="EN68" s="27"/>
      <c r="EO68" s="27"/>
      <c r="EP68" s="3"/>
      <c r="EQ68" s="3"/>
      <c r="ER68" s="3"/>
      <c r="ES68" s="3"/>
      <c r="ET68" s="27"/>
      <c r="EU68" s="27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27"/>
      <c r="FL68" s="27"/>
      <c r="FM68" s="27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28"/>
      <c r="GG68" s="3"/>
      <c r="GH68" s="29"/>
      <c r="GI68" s="3"/>
      <c r="GJ68" s="3"/>
      <c r="GK68" s="3"/>
      <c r="GL68" s="3"/>
      <c r="GM68" s="3"/>
      <c r="GN68" s="3"/>
      <c r="GO68" s="3"/>
      <c r="GP68" s="3"/>
      <c r="GQ68" s="25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25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25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25"/>
      <c r="KT68" s="3"/>
      <c r="KU68" s="3"/>
      <c r="KV68" s="3"/>
      <c r="KW68" s="3"/>
      <c r="KX68" s="25"/>
      <c r="KY68" s="3"/>
      <c r="KZ68" s="3"/>
      <c r="LA68" s="3"/>
      <c r="LB68" s="3"/>
      <c r="LC68" s="3"/>
      <c r="LD68" s="25"/>
      <c r="LE68" s="3"/>
      <c r="LF68" s="3"/>
      <c r="LG68" s="3"/>
      <c r="LH68" s="3"/>
      <c r="LI68" s="3"/>
      <c r="LJ68" s="25"/>
      <c r="LK68" s="3"/>
      <c r="LL68" s="3"/>
      <c r="LM68" s="3"/>
      <c r="LN68" s="3"/>
      <c r="LO68" s="25"/>
      <c r="LP68" s="3"/>
      <c r="LQ68" s="3"/>
      <c r="LR68" s="3"/>
      <c r="LS68" s="3"/>
      <c r="LT68" s="3"/>
      <c r="LU68" s="25"/>
      <c r="LV68" s="3"/>
      <c r="LW68" s="3"/>
      <c r="LX68" s="3"/>
      <c r="LY68" s="3"/>
      <c r="LZ68" s="25"/>
      <c r="MA68" s="3"/>
      <c r="MB68" s="3"/>
      <c r="MC68" s="3"/>
      <c r="MD68" s="3"/>
      <c r="ME68" s="3"/>
      <c r="MF68" s="25"/>
      <c r="MG68" s="3"/>
      <c r="MH68" s="3"/>
      <c r="MI68" s="3"/>
      <c r="MJ68" s="3"/>
      <c r="MK68" s="3"/>
      <c r="ML68" s="3"/>
      <c r="MM68" s="3"/>
      <c r="MN68" s="3"/>
      <c r="MO68" s="25"/>
      <c r="MP68" s="3"/>
      <c r="MQ68" s="25"/>
      <c r="MR68" s="3"/>
      <c r="MS68" s="3"/>
      <c r="MT68" s="3"/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25"/>
      <c r="NF68" s="3"/>
      <c r="NG68" s="3"/>
      <c r="NH68" s="3"/>
      <c r="NI68" s="3"/>
      <c r="NJ68" s="3"/>
      <c r="NK68" s="3"/>
      <c r="NL68" s="3"/>
      <c r="NM68" s="3"/>
      <c r="NN68" s="3"/>
      <c r="NO68" s="3"/>
      <c r="NP68" s="3"/>
      <c r="NQ68" s="3"/>
      <c r="NR68" s="3"/>
      <c r="NS68" s="3"/>
      <c r="NT68" s="3"/>
      <c r="NU68" s="25"/>
      <c r="NV68" s="3"/>
      <c r="NW68" s="3"/>
      <c r="NX68" s="25"/>
      <c r="NY68" s="15"/>
      <c r="NZ68" s="15"/>
      <c r="OA68" s="15"/>
    </row>
    <row r="69" spans="1:391" ht="15.75" x14ac:dyDescent="0.25">
      <c r="A69" s="21"/>
      <c r="B69" s="18"/>
      <c r="C69" s="22"/>
      <c r="D69" s="18"/>
      <c r="E69" s="18"/>
      <c r="F69" s="18"/>
      <c r="G69" s="16"/>
      <c r="H69" s="16"/>
      <c r="I69" s="16"/>
      <c r="J69" s="15"/>
      <c r="K69" s="3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25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25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25"/>
      <c r="EF69" s="3"/>
      <c r="EG69" s="25"/>
      <c r="EH69" s="3"/>
      <c r="EI69" s="3"/>
      <c r="EJ69" s="3"/>
      <c r="EK69" s="3"/>
      <c r="EL69" s="3"/>
      <c r="EM69" s="3"/>
      <c r="EN69" s="27"/>
      <c r="EO69" s="27"/>
      <c r="EP69" s="3"/>
      <c r="EQ69" s="3"/>
      <c r="ER69" s="3"/>
      <c r="ES69" s="3"/>
      <c r="ET69" s="27"/>
      <c r="EU69" s="27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27"/>
      <c r="FL69" s="27"/>
      <c r="FM69" s="27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28"/>
      <c r="GG69" s="3"/>
      <c r="GH69" s="29"/>
      <c r="GI69" s="3"/>
      <c r="GJ69" s="3"/>
      <c r="GK69" s="3"/>
      <c r="GL69" s="3"/>
      <c r="GM69" s="3"/>
      <c r="GN69" s="3"/>
      <c r="GO69" s="3"/>
      <c r="GP69" s="3"/>
      <c r="GQ69" s="25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25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25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25"/>
      <c r="KT69" s="3"/>
      <c r="KU69" s="3"/>
      <c r="KV69" s="3"/>
      <c r="KW69" s="3"/>
      <c r="KX69" s="25"/>
      <c r="KY69" s="3"/>
      <c r="KZ69" s="3"/>
      <c r="LA69" s="3"/>
      <c r="LB69" s="3"/>
      <c r="LC69" s="3"/>
      <c r="LD69" s="25"/>
      <c r="LE69" s="3"/>
      <c r="LF69" s="3"/>
      <c r="LG69" s="3"/>
      <c r="LH69" s="3"/>
      <c r="LI69" s="3"/>
      <c r="LJ69" s="25"/>
      <c r="LK69" s="3"/>
      <c r="LL69" s="3"/>
      <c r="LM69" s="3"/>
      <c r="LN69" s="3"/>
      <c r="LO69" s="25"/>
      <c r="LP69" s="3"/>
      <c r="LQ69" s="3"/>
      <c r="LR69" s="3"/>
      <c r="LS69" s="3"/>
      <c r="LT69" s="3"/>
      <c r="LU69" s="25"/>
      <c r="LV69" s="3"/>
      <c r="LW69" s="3"/>
      <c r="LX69" s="3"/>
      <c r="LY69" s="3"/>
      <c r="LZ69" s="25"/>
      <c r="MA69" s="3"/>
      <c r="MB69" s="3"/>
      <c r="MC69" s="3"/>
      <c r="MD69" s="3"/>
      <c r="ME69" s="3"/>
      <c r="MF69" s="25"/>
      <c r="MG69" s="3"/>
      <c r="MH69" s="3"/>
      <c r="MI69" s="3"/>
      <c r="MJ69" s="3"/>
      <c r="MK69" s="3"/>
      <c r="ML69" s="3"/>
      <c r="MM69" s="3"/>
      <c r="MN69" s="3"/>
      <c r="MO69" s="25"/>
      <c r="MP69" s="3"/>
      <c r="MQ69" s="25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25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25"/>
      <c r="NV69" s="3"/>
      <c r="NW69" s="3"/>
      <c r="NX69" s="25"/>
      <c r="NY69" s="15"/>
      <c r="NZ69" s="15"/>
      <c r="OA69" s="15"/>
    </row>
  </sheetData>
  <autoFilter ref="A2:OH2" xr:uid="{00000000-0001-0000-0000-000000000000}"/>
  <conditionalFormatting sqref="K3:K6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PC24</dc:creator>
  <cp:lastModifiedBy>SDRC_DEV</cp:lastModifiedBy>
  <dcterms:created xsi:type="dcterms:W3CDTF">2022-03-05T11:23:10Z</dcterms:created>
  <dcterms:modified xsi:type="dcterms:W3CDTF">2022-05-11T18:26:10Z</dcterms:modified>
</cp:coreProperties>
</file>