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ytex\"/>
    </mc:Choice>
  </mc:AlternateContent>
  <xr:revisionPtr revIDLastSave="0" documentId="13_ncr:1_{9B6DA807-939A-4D37-BBBD-51F5477E0102}" xr6:coauthVersionLast="47" xr6:coauthVersionMax="47" xr10:uidLastSave="{00000000-0000-0000-0000-000000000000}"/>
  <bookViews>
    <workbookView xWindow="-110" yWindow="-110" windowWidth="19420" windowHeight="10560" tabRatio="752" xr2:uid="{00000000-000D-0000-FFFF-FFFF00000000}"/>
  </bookViews>
  <sheets>
    <sheet name="All Data" sheetId="1" r:id="rId1"/>
    <sheet name="Altitude" sheetId="9" r:id="rId2"/>
    <sheet name="Temperature" sheetId="2" r:id="rId3"/>
    <sheet name="Pressure" sheetId="3" r:id="rId4"/>
    <sheet name="Density" sheetId="4" r:id="rId5"/>
    <sheet name="Dynamic Viscosity" sheetId="5" r:id="rId6"/>
    <sheet name="Kinematic Viscosity" sheetId="6" r:id="rId7"/>
    <sheet name="Mach &amp; Reynolds No. Calculator" sheetId="7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D6" i="2"/>
  <c r="C6" i="2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6" i="9"/>
</calcChain>
</file>

<file path=xl/sharedStrings.xml><?xml version="1.0" encoding="utf-8"?>
<sst xmlns="http://schemas.openxmlformats.org/spreadsheetml/2006/main" count="56" uniqueCount="27">
  <si>
    <t>INDIAN STANDARD ATMOSPHERE</t>
  </si>
  <si>
    <t>T0  =  303.15 (K)</t>
  </si>
  <si>
    <t>P0  =  100500 (N/m2)</t>
  </si>
  <si>
    <t>ρ0  =  1.15510 (kg/m3)</t>
  </si>
  <si>
    <t>µ0  =  1.8614E-05 (N-s/m2)</t>
  </si>
  <si>
    <t>Dynamic</t>
  </si>
  <si>
    <t>Kinematic</t>
  </si>
  <si>
    <t>Velocity</t>
  </si>
  <si>
    <t>Altitude</t>
  </si>
  <si>
    <t>Temp</t>
  </si>
  <si>
    <t>Pressure</t>
  </si>
  <si>
    <t>Density</t>
  </si>
  <si>
    <t>Viscosity</t>
  </si>
  <si>
    <t>Viscosity</t>
  </si>
  <si>
    <t>Re/m/Mach No.</t>
  </si>
  <si>
    <t>(m)</t>
  </si>
  <si>
    <t>(K)</t>
  </si>
  <si>
    <t>(N/m2)</t>
  </si>
  <si>
    <t>(kg/m3)</t>
  </si>
  <si>
    <t>(N-s/m2)</t>
  </si>
  <si>
    <t>(m2/s)</t>
  </si>
  <si>
    <t>(m/sec)</t>
  </si>
  <si>
    <t>(ft)</t>
  </si>
  <si>
    <t>of Sound</t>
  </si>
  <si>
    <t>(°F)</t>
  </si>
  <si>
    <r>
      <t>(</t>
    </r>
    <r>
      <rPr>
        <b/>
        <sz val="10"/>
        <rFont val="Calibri"/>
        <family val="2"/>
      </rPr>
      <t>°C</t>
    </r>
    <r>
      <rPr>
        <b/>
        <sz val="10"/>
        <rFont val="Calibri"/>
        <family val="2"/>
        <scheme val="minor"/>
      </rPr>
      <t>)</t>
    </r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</si>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</sst>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2" fillId="5" borderId="15" xfId="0" applyNumberFormat="1" applyFont="1" applyFill="1" applyBorder="1" applyAlignment="1">
      <alignment horizontal="center" vertical="center"/>
    </xf>
    <xf numFmtId="1" fontId="2" fillId="5" borderId="16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  <xf numFmtId="11" fontId="1" fillId="6" borderId="0" xfId="0" applyNumberFormat="1" applyFont="1" applyFill="1" applyBorder="1" applyAlignment="1">
      <alignment horizontal="center" vertical="center"/>
    </xf>
    <xf numFmtId="2" fontId="1" fillId="7" borderId="0" xfId="0" applyNumberFormat="1" applyFont="1" applyFill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11" fontId="1" fillId="6" borderId="7" xfId="0" applyNumberFormat="1" applyFont="1" applyFill="1" applyBorder="1" applyAlignment="1">
      <alignment horizontal="center" vertical="center"/>
    </xf>
    <xf numFmtId="2" fontId="1" fillId="7" borderId="7" xfId="0" applyNumberFormat="1" applyFont="1" applyFill="1" applyBorder="1" applyAlignment="1">
      <alignment horizontal="center" vertical="center"/>
    </xf>
    <xf numFmtId="11" fontId="1" fillId="0" borderId="8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1" fontId="1" fillId="0" borderId="7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5" borderId="18" xfId="0" applyNumberFormat="1" applyFont="1" applyFill="1" applyBorder="1" applyAlignment="1">
      <alignment horizontal="center" vertical="center"/>
    </xf>
    <xf numFmtId="2" fontId="2" fillId="5" borderId="18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2" fillId="5" borderId="2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1" fontId="1" fillId="8" borderId="0" xfId="0" applyNumberFormat="1" applyFont="1" applyFill="1" applyBorder="1" applyAlignment="1">
      <alignment horizontal="center" vertical="center"/>
    </xf>
    <xf numFmtId="11" fontId="1" fillId="8" borderId="5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horizontal="center" vertical="center"/>
    </xf>
    <xf numFmtId="0" fontId="2" fillId="4" borderId="12" xfId="0" applyNumberFormat="1" applyFont="1" applyFill="1" applyBorder="1" applyAlignment="1">
      <alignment horizontal="center" vertical="center"/>
    </xf>
    <xf numFmtId="0" fontId="2" fillId="4" borderId="13" xfId="0" applyNumberFormat="1" applyFont="1" applyFill="1" applyBorder="1" applyAlignment="1">
      <alignment horizontal="center" vertical="center"/>
    </xf>
    <xf numFmtId="0" fontId="2" fillId="4" borderId="14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  <xf numFmtId="0" fontId="2" fillId="4" borderId="19" xfId="0" applyNumberFormat="1" applyFont="1" applyFill="1" applyBorder="1" applyAlignment="1">
      <alignment horizontal="center" vertical="center"/>
    </xf>
    <xf numFmtId="0" fontId="2" fillId="4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11"/>
  <sheetViews>
    <sheetView tabSelected="1" topLeftCell="A4" zoomScale="115" zoomScaleNormal="115" workbookViewId="0">
      <selection activeCell="D16" sqref="D16"/>
    </sheetView>
  </sheetViews>
  <sheetFormatPr defaultColWidth="8.90625" defaultRowHeight="13" x14ac:dyDescent="0.25"/>
  <cols>
    <col min="1" max="1" width="30" style="1" customWidth="1"/>
    <col min="2" max="2" width="11.36328125" style="1" bestFit="1" customWidth="1"/>
    <col min="3" max="3" width="22" style="1"/>
    <col min="4" max="4" width="9" style="26"/>
    <col min="5" max="5" width="8" style="1"/>
    <col min="6" max="6" width="26" style="1"/>
    <col min="7" max="7" width="8" style="26" customWidth="1"/>
    <col min="8" max="8" width="13.90625" style="1" bestFit="1" customWidth="1"/>
    <col min="9" max="16384" width="8.90625" style="1"/>
  </cols>
  <sheetData>
    <row r="2" spans="1:9" x14ac:dyDescent="0.25">
      <c r="A2" s="39"/>
      <c r="B2" s="39"/>
      <c r="C2" s="39"/>
      <c r="D2" s="40"/>
      <c r="E2" s="39"/>
      <c r="F2" s="39"/>
      <c r="G2" s="40"/>
      <c r="H2" s="39"/>
    </row>
    <row r="3" spans="1:9" x14ac:dyDescent="0.25">
      <c r="A3" s="60" t="s">
        <v>0</v>
      </c>
      <c r="B3" s="61"/>
      <c r="C3" s="41"/>
      <c r="D3" s="40"/>
      <c r="E3" s="39"/>
      <c r="F3" s="39"/>
      <c r="G3" s="40"/>
      <c r="H3" s="39"/>
    </row>
    <row r="4" spans="1:9" x14ac:dyDescent="0.25">
      <c r="A4" s="39"/>
      <c r="B4" s="39"/>
      <c r="C4" s="37" t="s">
        <v>1</v>
      </c>
      <c r="D4" s="40"/>
      <c r="E4" s="39"/>
      <c r="F4" s="37" t="s">
        <v>2</v>
      </c>
      <c r="G4" s="40"/>
      <c r="H4" s="39"/>
    </row>
    <row r="5" spans="1:9" x14ac:dyDescent="0.25">
      <c r="A5" s="39"/>
      <c r="B5" s="39"/>
      <c r="C5" s="38" t="s">
        <v>3</v>
      </c>
      <c r="D5" s="40"/>
      <c r="E5" s="39"/>
      <c r="F5" s="38" t="s">
        <v>4</v>
      </c>
      <c r="G5" s="40"/>
      <c r="H5" s="39"/>
    </row>
    <row r="6" spans="1:9" x14ac:dyDescent="0.25">
      <c r="A6" s="39"/>
      <c r="B6" s="39"/>
      <c r="C6" s="39"/>
      <c r="D6" s="40"/>
      <c r="E6" s="39"/>
      <c r="F6" s="39"/>
      <c r="G6" s="40"/>
      <c r="H6" s="39"/>
    </row>
    <row r="7" spans="1:9" x14ac:dyDescent="0.25">
      <c r="A7" s="62" t="s">
        <v>8</v>
      </c>
      <c r="B7" s="64" t="s">
        <v>26</v>
      </c>
      <c r="C7" s="64" t="s">
        <v>10</v>
      </c>
      <c r="D7" s="64" t="s">
        <v>11</v>
      </c>
      <c r="E7" s="32" t="s">
        <v>5</v>
      </c>
      <c r="F7" s="32" t="s">
        <v>6</v>
      </c>
      <c r="G7" s="32" t="s">
        <v>7</v>
      </c>
      <c r="H7" s="58" t="s">
        <v>14</v>
      </c>
    </row>
    <row r="8" spans="1:9" x14ac:dyDescent="0.25">
      <c r="A8" s="63"/>
      <c r="B8" s="65"/>
      <c r="C8" s="65"/>
      <c r="D8" s="65"/>
      <c r="E8" s="33" t="s">
        <v>12</v>
      </c>
      <c r="F8" s="33" t="s">
        <v>13</v>
      </c>
      <c r="G8" s="33" t="s">
        <v>23</v>
      </c>
      <c r="H8" s="59"/>
    </row>
    <row r="9" spans="1:9" x14ac:dyDescent="0.25">
      <c r="A9" s="34" t="s">
        <v>15</v>
      </c>
      <c r="B9" s="35" t="s">
        <v>16</v>
      </c>
      <c r="C9" s="35" t="s">
        <v>17</v>
      </c>
      <c r="D9" s="35" t="s">
        <v>18</v>
      </c>
      <c r="E9" s="35" t="s">
        <v>19</v>
      </c>
      <c r="F9" s="35" t="s">
        <v>20</v>
      </c>
      <c r="G9" s="35" t="s">
        <v>21</v>
      </c>
      <c r="H9" s="36"/>
    </row>
    <row r="10" spans="1:9" x14ac:dyDescent="0.25">
      <c r="A10" s="22"/>
      <c r="B10" s="23"/>
      <c r="C10" s="23"/>
      <c r="D10" s="25"/>
      <c r="E10" s="23"/>
      <c r="F10" s="23"/>
      <c r="G10" s="25"/>
      <c r="H10" s="29"/>
    </row>
    <row r="11" spans="1:9" x14ac:dyDescent="0.25">
      <c r="A11" s="10">
        <v>0</v>
      </c>
      <c r="B11" s="11">
        <v>303.14999999999998</v>
      </c>
      <c r="C11" s="12">
        <v>100500</v>
      </c>
      <c r="D11" s="13">
        <v>1.1551</v>
      </c>
      <c r="E11" s="12">
        <v>1.8614000000000002E-5</v>
      </c>
      <c r="F11" s="12">
        <v>1.6113999999999999E-5</v>
      </c>
      <c r="G11" s="14">
        <v>349.01</v>
      </c>
      <c r="H11" s="15">
        <v>21658000</v>
      </c>
      <c r="I11" s="24"/>
    </row>
    <row r="12" spans="1:9" x14ac:dyDescent="0.25">
      <c r="A12" s="10">
        <v>100</v>
      </c>
      <c r="B12" s="11">
        <v>302.5</v>
      </c>
      <c r="C12" s="12">
        <v>99372</v>
      </c>
      <c r="D12" s="13">
        <v>1.1446000000000001</v>
      </c>
      <c r="E12" s="12">
        <v>1.8583000000000001E-5</v>
      </c>
      <c r="F12" s="12">
        <v>1.6235E-5</v>
      </c>
      <c r="G12" s="14">
        <v>348.63</v>
      </c>
      <c r="H12" s="15">
        <v>21474000</v>
      </c>
    </row>
    <row r="13" spans="1:9" x14ac:dyDescent="0.25">
      <c r="A13" s="10">
        <v>200</v>
      </c>
      <c r="B13" s="11">
        <v>301.85000000000002</v>
      </c>
      <c r="C13" s="12">
        <v>98254</v>
      </c>
      <c r="D13" s="13">
        <v>1.1342000000000001</v>
      </c>
      <c r="E13" s="12">
        <v>1.8552000000000001E-5</v>
      </c>
      <c r="F13" s="12">
        <v>1.6356999999999999E-5</v>
      </c>
      <c r="G13" s="14">
        <v>348.26</v>
      </c>
      <c r="H13" s="15">
        <v>21291000</v>
      </c>
    </row>
    <row r="14" spans="1:9" x14ac:dyDescent="0.25">
      <c r="A14" s="10">
        <v>300</v>
      </c>
      <c r="B14" s="11">
        <v>301.2</v>
      </c>
      <c r="C14" s="12">
        <v>97147</v>
      </c>
      <c r="D14" s="13">
        <v>1.1237999999999999</v>
      </c>
      <c r="E14" s="12">
        <v>1.8521000000000001E-5</v>
      </c>
      <c r="F14" s="12">
        <v>1.6480000000000001E-5</v>
      </c>
      <c r="G14" s="14">
        <v>347.88</v>
      </c>
      <c r="H14" s="15">
        <v>21109000</v>
      </c>
    </row>
    <row r="15" spans="1:9" x14ac:dyDescent="0.25">
      <c r="A15" s="10">
        <v>400</v>
      </c>
      <c r="B15" s="11">
        <v>300.55</v>
      </c>
      <c r="C15" s="12">
        <v>96049</v>
      </c>
      <c r="D15" s="13">
        <v>1.1134999999999999</v>
      </c>
      <c r="E15" s="12">
        <v>1.8490000000000001E-5</v>
      </c>
      <c r="F15" s="12">
        <v>1.6605000000000001E-5</v>
      </c>
      <c r="G15" s="14">
        <v>347.51</v>
      </c>
      <c r="H15" s="15">
        <v>20928000</v>
      </c>
    </row>
    <row r="16" spans="1:9" s="57" customFormat="1" x14ac:dyDescent="0.25">
      <c r="A16" s="53">
        <v>500</v>
      </c>
      <c r="B16" s="54">
        <v>299.89999999999998</v>
      </c>
      <c r="C16" s="55">
        <v>94962</v>
      </c>
      <c r="D16" s="55">
        <v>1.1032999999999999</v>
      </c>
      <c r="E16" s="55">
        <v>1.8457999999999998E-5</v>
      </c>
      <c r="F16" s="55">
        <v>1.6730000000000001E-5</v>
      </c>
      <c r="G16" s="54">
        <v>347.13</v>
      </c>
      <c r="H16" s="56">
        <v>20749000</v>
      </c>
    </row>
    <row r="17" spans="1:8" x14ac:dyDescent="0.25">
      <c r="A17" s="10">
        <v>600</v>
      </c>
      <c r="B17" s="11">
        <v>299.25</v>
      </c>
      <c r="C17" s="12">
        <v>93885</v>
      </c>
      <c r="D17" s="13">
        <v>1.0931</v>
      </c>
      <c r="E17" s="12">
        <v>1.8427000000000002E-5</v>
      </c>
      <c r="F17" s="12">
        <v>1.6857000000000001E-5</v>
      </c>
      <c r="G17" s="14">
        <v>346.75</v>
      </c>
      <c r="H17" s="15">
        <v>20570000</v>
      </c>
    </row>
    <row r="18" spans="1:8" x14ac:dyDescent="0.25">
      <c r="A18" s="10">
        <v>700</v>
      </c>
      <c r="B18" s="11">
        <v>298.60000000000002</v>
      </c>
      <c r="C18" s="12">
        <v>92817</v>
      </c>
      <c r="D18" s="13">
        <v>1.0831</v>
      </c>
      <c r="E18" s="12">
        <v>1.8396000000000001E-5</v>
      </c>
      <c r="F18" s="12">
        <v>1.6985000000000001E-5</v>
      </c>
      <c r="G18" s="14">
        <v>346.38</v>
      </c>
      <c r="H18" s="15">
        <v>20393000</v>
      </c>
    </row>
    <row r="19" spans="1:8" x14ac:dyDescent="0.25">
      <c r="A19" s="10">
        <v>800</v>
      </c>
      <c r="B19" s="11">
        <v>297.95</v>
      </c>
      <c r="C19" s="12">
        <v>91760</v>
      </c>
      <c r="D19" s="13">
        <v>1.0730999999999999</v>
      </c>
      <c r="E19" s="12">
        <v>1.8365000000000001E-5</v>
      </c>
      <c r="F19" s="12">
        <v>1.7113999999999999E-5</v>
      </c>
      <c r="G19" s="14">
        <v>346</v>
      </c>
      <c r="H19" s="15">
        <v>20217000</v>
      </c>
    </row>
    <row r="20" spans="1:8" x14ac:dyDescent="0.25">
      <c r="A20" s="10">
        <v>900</v>
      </c>
      <c r="B20" s="11">
        <v>297.3</v>
      </c>
      <c r="C20" s="12">
        <v>90712</v>
      </c>
      <c r="D20" s="13">
        <v>1.0630999999999999</v>
      </c>
      <c r="E20" s="12">
        <v>1.8332999999999999E-5</v>
      </c>
      <c r="F20" s="12">
        <v>1.7244999999999998E-5</v>
      </c>
      <c r="G20" s="14">
        <v>345.62</v>
      </c>
      <c r="H20" s="15">
        <v>20042000</v>
      </c>
    </row>
    <row r="21" spans="1:8" x14ac:dyDescent="0.25">
      <c r="A21" s="10">
        <v>1000</v>
      </c>
      <c r="B21" s="11">
        <v>296.64999999999998</v>
      </c>
      <c r="C21" s="12">
        <v>89674</v>
      </c>
      <c r="D21" s="13">
        <v>1.0532999999999999</v>
      </c>
      <c r="E21" s="12">
        <v>1.8301999999999999E-5</v>
      </c>
      <c r="F21" s="12">
        <v>1.7376000000000001E-5</v>
      </c>
      <c r="G21" s="14">
        <v>345.24</v>
      </c>
      <c r="H21" s="15">
        <v>19869000</v>
      </c>
    </row>
    <row r="22" spans="1:8" x14ac:dyDescent="0.25">
      <c r="A22" s="10">
        <v>1100</v>
      </c>
      <c r="B22" s="11">
        <v>296</v>
      </c>
      <c r="C22" s="12">
        <v>88645</v>
      </c>
      <c r="D22" s="13">
        <v>1.0435000000000001</v>
      </c>
      <c r="E22" s="12">
        <v>1.827E-5</v>
      </c>
      <c r="F22" s="12">
        <v>1.7509000000000001E-5</v>
      </c>
      <c r="G22" s="14">
        <v>344.87</v>
      </c>
      <c r="H22" s="15">
        <v>19696000</v>
      </c>
    </row>
    <row r="23" spans="1:8" x14ac:dyDescent="0.25">
      <c r="A23" s="10">
        <v>1200</v>
      </c>
      <c r="B23" s="11">
        <v>295.35000000000002</v>
      </c>
      <c r="C23" s="12">
        <v>87626</v>
      </c>
      <c r="D23" s="13">
        <v>1.0338000000000001</v>
      </c>
      <c r="E23" s="12">
        <v>1.8238999999999999E-5</v>
      </c>
      <c r="F23" s="12">
        <v>1.7643E-5</v>
      </c>
      <c r="G23" s="14">
        <v>344.49</v>
      </c>
      <c r="H23" s="15">
        <v>19525000</v>
      </c>
    </row>
    <row r="24" spans="1:8" x14ac:dyDescent="0.25">
      <c r="A24" s="10">
        <v>1300</v>
      </c>
      <c r="B24" s="11">
        <v>294.7</v>
      </c>
      <c r="C24" s="12">
        <v>86617</v>
      </c>
      <c r="D24" s="13">
        <v>1.0241</v>
      </c>
      <c r="E24" s="12">
        <v>1.8207999999999999E-5</v>
      </c>
      <c r="F24" s="12">
        <v>1.7779E-5</v>
      </c>
      <c r="G24" s="14">
        <v>344.11</v>
      </c>
      <c r="H24" s="15">
        <v>19355000</v>
      </c>
    </row>
    <row r="25" spans="1:8" x14ac:dyDescent="0.25">
      <c r="A25" s="10">
        <v>1400</v>
      </c>
      <c r="B25" s="11">
        <v>294.05</v>
      </c>
      <c r="C25" s="12">
        <v>85617</v>
      </c>
      <c r="D25" s="13">
        <v>1.0145</v>
      </c>
      <c r="E25" s="12">
        <v>1.8176E-5</v>
      </c>
      <c r="F25" s="12">
        <v>1.7915999999999999E-5</v>
      </c>
      <c r="G25" s="14">
        <v>343.73</v>
      </c>
      <c r="H25" s="15">
        <v>19186000</v>
      </c>
    </row>
    <row r="26" spans="1:8" x14ac:dyDescent="0.25">
      <c r="A26" s="10">
        <v>1500</v>
      </c>
      <c r="B26" s="11">
        <v>293.39999999999998</v>
      </c>
      <c r="C26" s="12">
        <v>84627</v>
      </c>
      <c r="D26" s="13">
        <v>1.0049999999999999</v>
      </c>
      <c r="E26" s="12">
        <v>1.8144000000000001E-5</v>
      </c>
      <c r="F26" s="12">
        <v>1.8054E-5</v>
      </c>
      <c r="G26" s="14">
        <v>343.35</v>
      </c>
      <c r="H26" s="15">
        <v>19018000</v>
      </c>
    </row>
    <row r="27" spans="1:8" x14ac:dyDescent="0.25">
      <c r="A27" s="10">
        <v>1600</v>
      </c>
      <c r="B27" s="11">
        <v>292.75</v>
      </c>
      <c r="C27" s="12">
        <v>83645</v>
      </c>
      <c r="D27" s="13">
        <v>0.99555000000000005</v>
      </c>
      <c r="E27" s="12">
        <v>1.8113000000000001E-5</v>
      </c>
      <c r="F27" s="12">
        <v>1.8193999999999999E-5</v>
      </c>
      <c r="G27" s="14">
        <v>342.97</v>
      </c>
      <c r="H27" s="15">
        <v>18851000</v>
      </c>
    </row>
    <row r="28" spans="1:8" x14ac:dyDescent="0.25">
      <c r="A28" s="10">
        <v>1700</v>
      </c>
      <c r="B28" s="11">
        <v>292.10000000000002</v>
      </c>
      <c r="C28" s="12">
        <v>82673</v>
      </c>
      <c r="D28" s="13">
        <v>0.98616999999999999</v>
      </c>
      <c r="E28" s="12">
        <v>1.8080999999999998E-5</v>
      </c>
      <c r="F28" s="12">
        <v>1.8335E-5</v>
      </c>
      <c r="G28" s="14">
        <v>342.59</v>
      </c>
      <c r="H28" s="15">
        <v>18685000</v>
      </c>
    </row>
    <row r="29" spans="1:8" x14ac:dyDescent="0.25">
      <c r="A29" s="10">
        <v>1800</v>
      </c>
      <c r="B29" s="11">
        <v>291.45</v>
      </c>
      <c r="C29" s="12">
        <v>81710</v>
      </c>
      <c r="D29" s="13">
        <v>0.97685999999999995</v>
      </c>
      <c r="E29" s="12">
        <v>1.8050000000000002E-5</v>
      </c>
      <c r="F29" s="12">
        <v>1.8476999999999999E-5</v>
      </c>
      <c r="G29" s="14">
        <v>342.21</v>
      </c>
      <c r="H29" s="15">
        <v>18520000</v>
      </c>
    </row>
    <row r="30" spans="1:8" x14ac:dyDescent="0.25">
      <c r="A30" s="10">
        <v>1900</v>
      </c>
      <c r="B30" s="11">
        <v>290.8</v>
      </c>
      <c r="C30" s="12">
        <v>80757</v>
      </c>
      <c r="D30" s="13">
        <v>0.96760999999999997</v>
      </c>
      <c r="E30" s="12">
        <v>1.8017999999999999E-5</v>
      </c>
      <c r="F30" s="12">
        <v>1.8621E-5</v>
      </c>
      <c r="G30" s="14">
        <v>341.82</v>
      </c>
      <c r="H30" s="15">
        <v>18357000</v>
      </c>
    </row>
    <row r="31" spans="1:8" x14ac:dyDescent="0.25">
      <c r="A31" s="10">
        <v>2000</v>
      </c>
      <c r="B31" s="11">
        <v>290.14999999999998</v>
      </c>
      <c r="C31" s="12">
        <v>79812</v>
      </c>
      <c r="D31" s="13">
        <v>0.95843999999999996</v>
      </c>
      <c r="E31" s="12">
        <v>1.7986E-5</v>
      </c>
      <c r="F31" s="12">
        <v>1.8766E-5</v>
      </c>
      <c r="G31" s="14">
        <v>341.44</v>
      </c>
      <c r="H31" s="15">
        <v>18194000</v>
      </c>
    </row>
    <row r="32" spans="1:8" x14ac:dyDescent="0.25">
      <c r="A32" s="10">
        <v>2100</v>
      </c>
      <c r="B32" s="11">
        <v>289.5</v>
      </c>
      <c r="C32" s="12">
        <v>78876</v>
      </c>
      <c r="D32" s="13">
        <v>0.94933000000000001</v>
      </c>
      <c r="E32" s="12">
        <v>1.7955E-5</v>
      </c>
      <c r="F32" s="12">
        <v>1.8913E-5</v>
      </c>
      <c r="G32" s="14">
        <v>341.06</v>
      </c>
      <c r="H32" s="15">
        <v>18033000</v>
      </c>
    </row>
    <row r="33" spans="1:8" x14ac:dyDescent="0.25">
      <c r="A33" s="10">
        <v>2200</v>
      </c>
      <c r="B33" s="11">
        <v>288.85000000000002</v>
      </c>
      <c r="C33" s="12">
        <v>77949</v>
      </c>
      <c r="D33" s="13">
        <v>0.94028</v>
      </c>
      <c r="E33" s="12">
        <v>1.7923000000000001E-5</v>
      </c>
      <c r="F33" s="12">
        <v>1.9060999999999999E-5</v>
      </c>
      <c r="G33" s="14">
        <v>340.68</v>
      </c>
      <c r="H33" s="15">
        <v>17873000</v>
      </c>
    </row>
    <row r="34" spans="1:8" x14ac:dyDescent="0.25">
      <c r="A34" s="10">
        <v>2300</v>
      </c>
      <c r="B34" s="11">
        <v>288.2</v>
      </c>
      <c r="C34" s="12">
        <v>77031</v>
      </c>
      <c r="D34" s="13">
        <v>0.93130000000000002</v>
      </c>
      <c r="E34" s="12">
        <v>1.7890999999999999E-5</v>
      </c>
      <c r="F34" s="12">
        <v>1.9211E-5</v>
      </c>
      <c r="G34" s="14">
        <v>340.29</v>
      </c>
      <c r="H34" s="15">
        <v>17714000</v>
      </c>
    </row>
    <row r="35" spans="1:8" s="57" customFormat="1" x14ac:dyDescent="0.25">
      <c r="A35" s="53">
        <v>2400</v>
      </c>
      <c r="B35" s="54">
        <v>287.55</v>
      </c>
      <c r="C35" s="55">
        <v>76122</v>
      </c>
      <c r="D35" s="55">
        <v>0.92239000000000004</v>
      </c>
      <c r="E35" s="55">
        <v>1.7859E-5</v>
      </c>
      <c r="F35" s="55">
        <v>1.9361999999999999E-5</v>
      </c>
      <c r="G35" s="54">
        <v>339.91</v>
      </c>
      <c r="H35" s="56">
        <v>17556000</v>
      </c>
    </row>
    <row r="36" spans="1:8" x14ac:dyDescent="0.25">
      <c r="A36" s="10">
        <v>2500</v>
      </c>
      <c r="B36" s="11">
        <v>286.89999999999998</v>
      </c>
      <c r="C36" s="12">
        <v>75222</v>
      </c>
      <c r="D36" s="13">
        <v>0.91354000000000002</v>
      </c>
      <c r="E36" s="12">
        <v>1.7827000000000001E-5</v>
      </c>
      <c r="F36" s="12">
        <v>1.9514E-5</v>
      </c>
      <c r="G36" s="14">
        <v>339.52</v>
      </c>
      <c r="H36" s="15">
        <v>17399000</v>
      </c>
    </row>
    <row r="37" spans="1:8" x14ac:dyDescent="0.25">
      <c r="A37" s="10">
        <v>2600</v>
      </c>
      <c r="B37" s="11">
        <v>286.25</v>
      </c>
      <c r="C37" s="12">
        <v>74330</v>
      </c>
      <c r="D37" s="13">
        <v>0.90476000000000001</v>
      </c>
      <c r="E37" s="12">
        <v>1.7795000000000002E-5</v>
      </c>
      <c r="F37" s="12">
        <v>1.9667999999999999E-5</v>
      </c>
      <c r="G37" s="14">
        <v>339.14</v>
      </c>
      <c r="H37" s="15">
        <v>17243000</v>
      </c>
    </row>
    <row r="38" spans="1:8" x14ac:dyDescent="0.25">
      <c r="A38" s="10">
        <v>2700</v>
      </c>
      <c r="B38" s="11">
        <v>285.60000000000002</v>
      </c>
      <c r="C38" s="12">
        <v>73446</v>
      </c>
      <c r="D38" s="13">
        <v>0.89605000000000001</v>
      </c>
      <c r="E38" s="12">
        <v>1.7762999999999999E-5</v>
      </c>
      <c r="F38" s="12">
        <v>1.9823999999999999E-5</v>
      </c>
      <c r="G38" s="14">
        <v>338.75</v>
      </c>
      <c r="H38" s="15">
        <v>17088000</v>
      </c>
    </row>
    <row r="39" spans="1:8" x14ac:dyDescent="0.25">
      <c r="A39" s="10">
        <v>2800</v>
      </c>
      <c r="B39" s="11">
        <v>284.95</v>
      </c>
      <c r="C39" s="12">
        <v>72572</v>
      </c>
      <c r="D39" s="13">
        <v>0.88739000000000001</v>
      </c>
      <c r="E39" s="12">
        <v>1.7731E-5</v>
      </c>
      <c r="F39" s="12">
        <v>1.9981000000000001E-5</v>
      </c>
      <c r="G39" s="14">
        <v>338.37</v>
      </c>
      <c r="H39" s="15">
        <v>16934000</v>
      </c>
    </row>
    <row r="40" spans="1:8" x14ac:dyDescent="0.25">
      <c r="A40" s="10">
        <v>2900</v>
      </c>
      <c r="B40" s="11">
        <v>284.3</v>
      </c>
      <c r="C40" s="12">
        <v>71705</v>
      </c>
      <c r="D40" s="13">
        <v>0.87880999999999998</v>
      </c>
      <c r="E40" s="12">
        <v>1.7699000000000001E-5</v>
      </c>
      <c r="F40" s="12">
        <v>2.014E-5</v>
      </c>
      <c r="G40" s="14">
        <v>337.98</v>
      </c>
      <c r="H40" s="15">
        <v>16781000</v>
      </c>
    </row>
    <row r="41" spans="1:8" x14ac:dyDescent="0.25">
      <c r="A41" s="10">
        <v>3000</v>
      </c>
      <c r="B41" s="11">
        <v>283.64999999999998</v>
      </c>
      <c r="C41" s="12">
        <v>70847</v>
      </c>
      <c r="D41" s="13">
        <v>0.87028000000000005</v>
      </c>
      <c r="E41" s="12">
        <v>1.7666999999999999E-5</v>
      </c>
      <c r="F41" s="12">
        <v>2.0301000000000001E-5</v>
      </c>
      <c r="G41" s="14">
        <v>337.6</v>
      </c>
      <c r="H41" s="15">
        <v>16630000</v>
      </c>
    </row>
    <row r="42" spans="1:8" x14ac:dyDescent="0.25">
      <c r="A42" s="10">
        <v>3100</v>
      </c>
      <c r="B42" s="11">
        <v>283</v>
      </c>
      <c r="C42" s="12">
        <v>69998</v>
      </c>
      <c r="D42" s="13">
        <v>0.86182000000000003</v>
      </c>
      <c r="E42" s="12">
        <v>1.7635E-5</v>
      </c>
      <c r="F42" s="12">
        <v>2.0463E-5</v>
      </c>
      <c r="G42" s="14">
        <v>337.21</v>
      </c>
      <c r="H42" s="15">
        <v>16479000</v>
      </c>
    </row>
    <row r="43" spans="1:8" x14ac:dyDescent="0.25">
      <c r="A43" s="10">
        <v>3200</v>
      </c>
      <c r="B43" s="11">
        <v>282.35000000000002</v>
      </c>
      <c r="C43" s="12">
        <v>69156</v>
      </c>
      <c r="D43" s="13">
        <v>0.85341999999999996</v>
      </c>
      <c r="E43" s="12">
        <v>1.7603000000000001E-5</v>
      </c>
      <c r="F43" s="12">
        <v>2.0627000000000001E-5</v>
      </c>
      <c r="G43" s="14">
        <v>336.82</v>
      </c>
      <c r="H43" s="15">
        <v>16329000</v>
      </c>
    </row>
    <row r="44" spans="1:8" x14ac:dyDescent="0.25">
      <c r="A44" s="10">
        <v>3300</v>
      </c>
      <c r="B44" s="11">
        <v>281.7</v>
      </c>
      <c r="C44" s="12">
        <v>68323</v>
      </c>
      <c r="D44" s="13">
        <v>0.84509000000000001</v>
      </c>
      <c r="E44" s="12">
        <v>1.7571000000000002E-5</v>
      </c>
      <c r="F44" s="12">
        <v>2.0792E-5</v>
      </c>
      <c r="G44" s="14">
        <v>336.43</v>
      </c>
      <c r="H44" s="15">
        <v>16181000</v>
      </c>
    </row>
    <row r="45" spans="1:8" x14ac:dyDescent="0.25">
      <c r="A45" s="10">
        <v>3400</v>
      </c>
      <c r="B45" s="11">
        <v>281.05</v>
      </c>
      <c r="C45" s="12">
        <v>67498</v>
      </c>
      <c r="D45" s="13">
        <v>0.83681000000000005</v>
      </c>
      <c r="E45" s="12">
        <v>1.7538999999999999E-5</v>
      </c>
      <c r="F45" s="12">
        <v>2.0959E-5</v>
      </c>
      <c r="G45" s="14">
        <v>336.04</v>
      </c>
      <c r="H45" s="15">
        <v>16033000</v>
      </c>
    </row>
    <row r="46" spans="1:8" x14ac:dyDescent="0.25">
      <c r="A46" s="10">
        <v>3500</v>
      </c>
      <c r="B46" s="11">
        <v>280.39999999999998</v>
      </c>
      <c r="C46" s="12">
        <v>66682</v>
      </c>
      <c r="D46" s="13">
        <v>0.8286</v>
      </c>
      <c r="E46" s="12">
        <v>1.7507E-5</v>
      </c>
      <c r="F46" s="12">
        <v>2.1128000000000002E-5</v>
      </c>
      <c r="G46" s="14">
        <v>335.66</v>
      </c>
      <c r="H46" s="15">
        <v>15887000</v>
      </c>
    </row>
    <row r="47" spans="1:8" x14ac:dyDescent="0.25">
      <c r="A47" s="10">
        <v>3600</v>
      </c>
      <c r="B47" s="11">
        <v>279.75</v>
      </c>
      <c r="C47" s="12">
        <v>65873</v>
      </c>
      <c r="D47" s="13">
        <v>0.82045000000000001</v>
      </c>
      <c r="E47" s="12">
        <v>1.7473999999999999E-5</v>
      </c>
      <c r="F47" s="12">
        <v>2.1297999999999998E-5</v>
      </c>
      <c r="G47" s="14">
        <v>335.27</v>
      </c>
      <c r="H47" s="15">
        <v>15741000</v>
      </c>
    </row>
    <row r="48" spans="1:8" x14ac:dyDescent="0.25">
      <c r="A48" s="10">
        <v>3700</v>
      </c>
      <c r="B48" s="11">
        <v>279.10000000000002</v>
      </c>
      <c r="C48" s="12">
        <v>65072</v>
      </c>
      <c r="D48" s="13">
        <v>0.81235999999999997</v>
      </c>
      <c r="E48" s="12">
        <v>1.7442E-5</v>
      </c>
      <c r="F48" s="12">
        <v>2.1471000000000002E-5</v>
      </c>
      <c r="G48" s="14">
        <v>334.88</v>
      </c>
      <c r="H48" s="15">
        <v>15597000</v>
      </c>
    </row>
    <row r="49" spans="1:8" x14ac:dyDescent="0.25">
      <c r="A49" s="10">
        <v>3800</v>
      </c>
      <c r="B49" s="11">
        <v>278.45</v>
      </c>
      <c r="C49" s="12">
        <v>64279</v>
      </c>
      <c r="D49" s="13">
        <v>0.80434000000000005</v>
      </c>
      <c r="E49" s="12">
        <v>1.7410000000000001E-5</v>
      </c>
      <c r="F49" s="12">
        <v>2.1645E-5</v>
      </c>
      <c r="G49" s="14">
        <v>334.49</v>
      </c>
      <c r="H49" s="15">
        <v>15453000</v>
      </c>
    </row>
    <row r="50" spans="1:8" x14ac:dyDescent="0.25">
      <c r="A50" s="10">
        <v>3900</v>
      </c>
      <c r="B50" s="11">
        <v>277.8</v>
      </c>
      <c r="C50" s="12">
        <v>63494</v>
      </c>
      <c r="D50" s="13">
        <v>0.79637000000000002</v>
      </c>
      <c r="E50" s="12">
        <v>1.7377E-5</v>
      </c>
      <c r="F50" s="12">
        <v>2.1821E-5</v>
      </c>
      <c r="G50" s="14">
        <v>334.1</v>
      </c>
      <c r="H50" s="15">
        <v>15311000</v>
      </c>
    </row>
    <row r="51" spans="1:8" x14ac:dyDescent="0.25">
      <c r="A51" s="10">
        <v>4000</v>
      </c>
      <c r="B51" s="11">
        <v>277.14999999999998</v>
      </c>
      <c r="C51" s="12">
        <v>62716</v>
      </c>
      <c r="D51" s="13">
        <v>0.78847</v>
      </c>
      <c r="E51" s="12">
        <v>1.7345000000000001E-5</v>
      </c>
      <c r="F51" s="12">
        <v>2.1997999999999998E-5</v>
      </c>
      <c r="G51" s="14">
        <v>333.7</v>
      </c>
      <c r="H51" s="15">
        <v>15170000</v>
      </c>
    </row>
    <row r="52" spans="1:8" x14ac:dyDescent="0.25">
      <c r="A52" s="10">
        <v>4100</v>
      </c>
      <c r="B52" s="11">
        <v>276.5</v>
      </c>
      <c r="C52" s="12">
        <v>61947</v>
      </c>
      <c r="D52" s="13">
        <v>0.78061999999999998</v>
      </c>
      <c r="E52" s="12">
        <v>1.7312E-5</v>
      </c>
      <c r="F52" s="12">
        <v>2.2178E-5</v>
      </c>
      <c r="G52" s="14">
        <v>333.31</v>
      </c>
      <c r="H52" s="15">
        <v>15029000</v>
      </c>
    </row>
    <row r="53" spans="1:8" x14ac:dyDescent="0.25">
      <c r="A53" s="10">
        <v>4200</v>
      </c>
      <c r="B53" s="11">
        <v>275.85000000000002</v>
      </c>
      <c r="C53" s="12">
        <v>61185</v>
      </c>
      <c r="D53" s="13">
        <v>0.77283999999999997</v>
      </c>
      <c r="E53" s="12">
        <v>1.7280000000000001E-5</v>
      </c>
      <c r="F53" s="12">
        <v>2.2359000000000001E-5</v>
      </c>
      <c r="G53" s="14">
        <v>332.92</v>
      </c>
      <c r="H53" s="15">
        <v>14890000</v>
      </c>
    </row>
    <row r="54" spans="1:8" x14ac:dyDescent="0.25">
      <c r="A54" s="10">
        <v>4300</v>
      </c>
      <c r="B54" s="11">
        <v>275.2</v>
      </c>
      <c r="C54" s="12">
        <v>60430</v>
      </c>
      <c r="D54" s="13">
        <v>0.76510999999999996</v>
      </c>
      <c r="E54" s="12">
        <v>1.7248000000000002E-5</v>
      </c>
      <c r="F54" s="12">
        <v>2.2541999999999999E-5</v>
      </c>
      <c r="G54" s="14">
        <v>332.53</v>
      </c>
      <c r="H54" s="15">
        <v>14751000</v>
      </c>
    </row>
    <row r="55" spans="1:8" x14ac:dyDescent="0.25">
      <c r="A55" s="10">
        <v>4400</v>
      </c>
      <c r="B55" s="11">
        <v>274.55</v>
      </c>
      <c r="C55" s="12">
        <v>59684</v>
      </c>
      <c r="D55" s="13">
        <v>0.75744</v>
      </c>
      <c r="E55" s="12">
        <v>1.7215E-5</v>
      </c>
      <c r="F55" s="12">
        <v>2.2728E-5</v>
      </c>
      <c r="G55" s="14">
        <v>332.14</v>
      </c>
      <c r="H55" s="15">
        <v>14614000</v>
      </c>
    </row>
    <row r="56" spans="1:8" x14ac:dyDescent="0.25">
      <c r="A56" s="10">
        <v>4500</v>
      </c>
      <c r="B56" s="11">
        <v>273.89999999999998</v>
      </c>
      <c r="C56" s="12">
        <v>58944</v>
      </c>
      <c r="D56" s="13">
        <v>0.74983999999999995</v>
      </c>
      <c r="E56" s="12">
        <v>1.7181999999999999E-5</v>
      </c>
      <c r="F56" s="12">
        <v>2.2915E-5</v>
      </c>
      <c r="G56" s="14">
        <v>331.74</v>
      </c>
      <c r="H56" s="15">
        <v>14477000</v>
      </c>
    </row>
    <row r="57" spans="1:8" x14ac:dyDescent="0.25">
      <c r="A57" s="10">
        <v>4600</v>
      </c>
      <c r="B57" s="11">
        <v>273.25</v>
      </c>
      <c r="C57" s="12">
        <v>58212</v>
      </c>
      <c r="D57" s="13">
        <v>0.74229000000000001</v>
      </c>
      <c r="E57" s="12">
        <v>1.715E-5</v>
      </c>
      <c r="F57" s="12">
        <v>2.3104000000000001E-5</v>
      </c>
      <c r="G57" s="14">
        <v>331.35</v>
      </c>
      <c r="H57" s="15">
        <v>14342000</v>
      </c>
    </row>
    <row r="58" spans="1:8" x14ac:dyDescent="0.25">
      <c r="A58" s="10">
        <v>4700</v>
      </c>
      <c r="B58" s="11">
        <v>272.60000000000002</v>
      </c>
      <c r="C58" s="12">
        <v>57488</v>
      </c>
      <c r="D58" s="13">
        <v>0.73480000000000001</v>
      </c>
      <c r="E58" s="12">
        <v>1.7116999999999999E-5</v>
      </c>
      <c r="F58" s="12">
        <v>2.3295E-5</v>
      </c>
      <c r="G58" s="14">
        <v>330.95</v>
      </c>
      <c r="H58" s="15">
        <v>14207000</v>
      </c>
    </row>
    <row r="59" spans="1:8" x14ac:dyDescent="0.25">
      <c r="A59" s="10">
        <v>4800</v>
      </c>
      <c r="B59" s="11">
        <v>271.95</v>
      </c>
      <c r="C59" s="12">
        <v>56771</v>
      </c>
      <c r="D59" s="13">
        <v>0.72736999999999996</v>
      </c>
      <c r="E59" s="12">
        <v>1.7084000000000001E-5</v>
      </c>
      <c r="F59" s="12">
        <v>2.3487999999999999E-5</v>
      </c>
      <c r="G59" s="14">
        <v>330.56</v>
      </c>
      <c r="H59" s="15">
        <v>14073000</v>
      </c>
    </row>
    <row r="60" spans="1:8" x14ac:dyDescent="0.25">
      <c r="A60" s="10">
        <v>4900</v>
      </c>
      <c r="B60" s="11">
        <v>271.3</v>
      </c>
      <c r="C60" s="12">
        <v>56061</v>
      </c>
      <c r="D60" s="13">
        <v>0.71999000000000002</v>
      </c>
      <c r="E60" s="12">
        <v>1.7051999999999999E-5</v>
      </c>
      <c r="F60" s="12">
        <v>2.3683E-5</v>
      </c>
      <c r="G60" s="14">
        <v>330.16</v>
      </c>
      <c r="H60" s="15">
        <v>13941000</v>
      </c>
    </row>
    <row r="61" spans="1:8" x14ac:dyDescent="0.25">
      <c r="A61" s="10">
        <v>5000</v>
      </c>
      <c r="B61" s="11">
        <v>270.64999999999998</v>
      </c>
      <c r="C61" s="12">
        <v>55358</v>
      </c>
      <c r="D61" s="13">
        <v>0.71267000000000003</v>
      </c>
      <c r="E61" s="12">
        <v>1.7019000000000001E-5</v>
      </c>
      <c r="F61" s="12">
        <v>2.3879999999999998E-5</v>
      </c>
      <c r="G61" s="14">
        <v>329.77</v>
      </c>
      <c r="H61" s="15">
        <v>13809000</v>
      </c>
    </row>
    <row r="62" spans="1:8" x14ac:dyDescent="0.25">
      <c r="A62" s="10">
        <v>5100</v>
      </c>
      <c r="B62" s="11">
        <v>270</v>
      </c>
      <c r="C62" s="12">
        <v>54662</v>
      </c>
      <c r="D62" s="13">
        <v>0.70540999999999998</v>
      </c>
      <c r="E62" s="12">
        <v>1.6986E-5</v>
      </c>
      <c r="F62" s="12">
        <v>2.408E-5</v>
      </c>
      <c r="G62" s="14">
        <v>329.37</v>
      </c>
      <c r="H62" s="15">
        <v>13678000</v>
      </c>
    </row>
    <row r="63" spans="1:8" x14ac:dyDescent="0.25">
      <c r="A63" s="10">
        <v>5200</v>
      </c>
      <c r="B63" s="11">
        <v>269.35000000000002</v>
      </c>
      <c r="C63" s="12">
        <v>53974</v>
      </c>
      <c r="D63" s="13">
        <v>0.69821</v>
      </c>
      <c r="E63" s="12">
        <v>1.6952999999999998E-5</v>
      </c>
      <c r="F63" s="12">
        <v>2.4281E-5</v>
      </c>
      <c r="G63" s="14">
        <v>328.98</v>
      </c>
      <c r="H63" s="15">
        <v>13549000</v>
      </c>
    </row>
    <row r="64" spans="1:8" x14ac:dyDescent="0.25">
      <c r="A64" s="10">
        <v>5300</v>
      </c>
      <c r="B64" s="11">
        <v>268.7</v>
      </c>
      <c r="C64" s="12">
        <v>53293</v>
      </c>
      <c r="D64" s="13">
        <v>0.69106000000000001</v>
      </c>
      <c r="E64" s="12">
        <v>1.6920000000000001E-5</v>
      </c>
      <c r="F64" s="12">
        <v>2.4485E-5</v>
      </c>
      <c r="G64" s="14">
        <v>328.58</v>
      </c>
      <c r="H64" s="15">
        <v>13420000</v>
      </c>
    </row>
    <row r="65" spans="1:8" x14ac:dyDescent="0.25">
      <c r="A65" s="10">
        <v>5400</v>
      </c>
      <c r="B65" s="11">
        <v>268.05</v>
      </c>
      <c r="C65" s="12">
        <v>52618</v>
      </c>
      <c r="D65" s="13">
        <v>0.68396999999999997</v>
      </c>
      <c r="E65" s="12">
        <v>1.6888000000000002E-5</v>
      </c>
      <c r="F65" s="12">
        <v>2.4691000000000001E-5</v>
      </c>
      <c r="G65" s="14">
        <v>328.18</v>
      </c>
      <c r="H65" s="15">
        <v>13292000</v>
      </c>
    </row>
    <row r="66" spans="1:8" x14ac:dyDescent="0.25">
      <c r="A66" s="10">
        <v>5500</v>
      </c>
      <c r="B66" s="11">
        <v>267.39999999999998</v>
      </c>
      <c r="C66" s="12">
        <v>51951</v>
      </c>
      <c r="D66" s="13">
        <v>0.67693000000000003</v>
      </c>
      <c r="E66" s="12">
        <v>1.6855E-5</v>
      </c>
      <c r="F66" s="12">
        <v>2.4898000000000001E-5</v>
      </c>
      <c r="G66" s="14">
        <v>327.78</v>
      </c>
      <c r="H66" s="15">
        <v>13165000</v>
      </c>
    </row>
    <row r="67" spans="1:8" x14ac:dyDescent="0.25">
      <c r="A67" s="10">
        <v>5600</v>
      </c>
      <c r="B67" s="11">
        <v>266.75</v>
      </c>
      <c r="C67" s="12">
        <v>51290</v>
      </c>
      <c r="D67" s="13">
        <v>0.66995000000000005</v>
      </c>
      <c r="E67" s="12">
        <v>1.6821999999999999E-5</v>
      </c>
      <c r="F67" s="12">
        <v>2.5109E-5</v>
      </c>
      <c r="G67" s="14">
        <v>327.38</v>
      </c>
      <c r="H67" s="15">
        <v>13039000</v>
      </c>
    </row>
    <row r="68" spans="1:8" x14ac:dyDescent="0.25">
      <c r="A68" s="10">
        <v>5700</v>
      </c>
      <c r="B68" s="11">
        <v>266.10000000000002</v>
      </c>
      <c r="C68" s="12">
        <v>50636</v>
      </c>
      <c r="D68" s="13">
        <v>0.66303000000000001</v>
      </c>
      <c r="E68" s="12">
        <v>1.6789000000000001E-5</v>
      </c>
      <c r="F68" s="12">
        <v>2.5321E-5</v>
      </c>
      <c r="G68" s="14">
        <v>326.98</v>
      </c>
      <c r="H68" s="15">
        <v>12914000</v>
      </c>
    </row>
    <row r="69" spans="1:8" x14ac:dyDescent="0.25">
      <c r="A69" s="10">
        <v>5800</v>
      </c>
      <c r="B69" s="11">
        <v>265.45</v>
      </c>
      <c r="C69" s="12">
        <v>49989</v>
      </c>
      <c r="D69" s="13">
        <v>0.65615999999999997</v>
      </c>
      <c r="E69" s="12">
        <v>1.6756E-5</v>
      </c>
      <c r="F69" s="12">
        <v>2.5536000000000001E-5</v>
      </c>
      <c r="G69" s="14">
        <v>326.58999999999997</v>
      </c>
      <c r="H69" s="15">
        <v>12789000</v>
      </c>
    </row>
    <row r="70" spans="1:8" x14ac:dyDescent="0.25">
      <c r="A70" s="10">
        <v>5900</v>
      </c>
      <c r="B70" s="11">
        <v>264.8</v>
      </c>
      <c r="C70" s="12">
        <v>49349</v>
      </c>
      <c r="D70" s="13">
        <v>0.64934999999999998</v>
      </c>
      <c r="E70" s="12">
        <v>1.6722999999999999E-5</v>
      </c>
      <c r="F70" s="12">
        <v>2.5752999999999999E-5</v>
      </c>
      <c r="G70" s="14">
        <v>326.18</v>
      </c>
      <c r="H70" s="15">
        <v>12666000</v>
      </c>
    </row>
    <row r="71" spans="1:8" x14ac:dyDescent="0.25">
      <c r="A71" s="10">
        <v>6000</v>
      </c>
      <c r="B71" s="11">
        <v>264.14999999999998</v>
      </c>
      <c r="C71" s="12">
        <v>48715</v>
      </c>
      <c r="D71" s="13">
        <v>0.64258000000000004</v>
      </c>
      <c r="E71" s="12">
        <v>1.6688999999999999E-5</v>
      </c>
      <c r="F71" s="12">
        <v>2.5972000000000001E-5</v>
      </c>
      <c r="G71" s="14">
        <v>325.77999999999997</v>
      </c>
      <c r="H71" s="15">
        <v>12544000</v>
      </c>
    </row>
    <row r="72" spans="1:8" x14ac:dyDescent="0.25">
      <c r="A72" s="10">
        <v>6100</v>
      </c>
      <c r="B72" s="11">
        <v>263.5</v>
      </c>
      <c r="C72" s="12">
        <v>48088</v>
      </c>
      <c r="D72" s="13">
        <v>0.63588</v>
      </c>
      <c r="E72" s="12">
        <v>1.6656000000000001E-5</v>
      </c>
      <c r="F72" s="12">
        <v>2.6194E-5</v>
      </c>
      <c r="G72" s="14">
        <v>325.38</v>
      </c>
      <c r="H72" s="15">
        <v>12422000</v>
      </c>
    </row>
    <row r="73" spans="1:8" x14ac:dyDescent="0.25">
      <c r="A73" s="10">
        <v>6200</v>
      </c>
      <c r="B73" s="11">
        <v>262.85000000000002</v>
      </c>
      <c r="C73" s="12">
        <v>47467</v>
      </c>
      <c r="D73" s="13">
        <v>0.62922</v>
      </c>
      <c r="E73" s="12">
        <v>1.6623E-5</v>
      </c>
      <c r="F73" s="12">
        <v>2.6418E-5</v>
      </c>
      <c r="G73" s="14">
        <v>324.98</v>
      </c>
      <c r="H73" s="15">
        <v>12301000</v>
      </c>
    </row>
    <row r="74" spans="1:8" x14ac:dyDescent="0.25">
      <c r="A74" s="10">
        <v>6300</v>
      </c>
      <c r="B74" s="11">
        <v>262.2</v>
      </c>
      <c r="C74" s="12">
        <v>46853</v>
      </c>
      <c r="D74" s="13">
        <v>0.62261999999999995</v>
      </c>
      <c r="E74" s="12">
        <v>1.6589999999999999E-5</v>
      </c>
      <c r="F74" s="12">
        <v>2.6645E-5</v>
      </c>
      <c r="G74" s="14">
        <v>324.58</v>
      </c>
      <c r="H74" s="15">
        <v>12182000</v>
      </c>
    </row>
    <row r="75" spans="1:8" x14ac:dyDescent="0.25">
      <c r="A75" s="10">
        <v>6400</v>
      </c>
      <c r="B75" s="11">
        <v>261.55</v>
      </c>
      <c r="C75" s="12">
        <v>46246</v>
      </c>
      <c r="D75" s="13">
        <v>0.61607999999999996</v>
      </c>
      <c r="E75" s="12">
        <v>1.6557000000000001E-5</v>
      </c>
      <c r="F75" s="12">
        <v>2.6874000000000001E-5</v>
      </c>
      <c r="G75" s="14">
        <v>324.18</v>
      </c>
      <c r="H75" s="15">
        <v>12063000</v>
      </c>
    </row>
    <row r="76" spans="1:8" x14ac:dyDescent="0.25">
      <c r="A76" s="10">
        <v>6500</v>
      </c>
      <c r="B76" s="11">
        <v>260.89999999999998</v>
      </c>
      <c r="C76" s="12">
        <v>45645</v>
      </c>
      <c r="D76" s="13">
        <v>0.60958000000000001</v>
      </c>
      <c r="E76" s="12">
        <v>1.6523000000000001E-5</v>
      </c>
      <c r="F76" s="12">
        <v>2.7106000000000001E-5</v>
      </c>
      <c r="G76" s="14">
        <v>323.77</v>
      </c>
      <c r="H76" s="15">
        <v>11945000</v>
      </c>
    </row>
    <row r="77" spans="1:8" x14ac:dyDescent="0.25">
      <c r="A77" s="10">
        <v>6600</v>
      </c>
      <c r="B77" s="11">
        <v>260.25</v>
      </c>
      <c r="C77" s="12">
        <v>45050</v>
      </c>
      <c r="D77" s="13">
        <v>0.60314000000000001</v>
      </c>
      <c r="E77" s="12">
        <v>1.649E-5</v>
      </c>
      <c r="F77" s="12">
        <v>2.7339999999999999E-5</v>
      </c>
      <c r="G77" s="14">
        <v>323.37</v>
      </c>
      <c r="H77" s="15">
        <v>11828000</v>
      </c>
    </row>
    <row r="78" spans="1:8" x14ac:dyDescent="0.25">
      <c r="A78" s="10">
        <v>6700</v>
      </c>
      <c r="B78" s="11">
        <v>259.60000000000002</v>
      </c>
      <c r="C78" s="12">
        <v>44461</v>
      </c>
      <c r="D78" s="13">
        <v>0.59675</v>
      </c>
      <c r="E78" s="12">
        <v>1.6456999999999998E-5</v>
      </c>
      <c r="F78" s="12">
        <v>2.7577E-5</v>
      </c>
      <c r="G78" s="14">
        <v>322.97000000000003</v>
      </c>
      <c r="H78" s="15">
        <v>11712000</v>
      </c>
    </row>
    <row r="79" spans="1:8" x14ac:dyDescent="0.25">
      <c r="A79" s="10">
        <v>6800</v>
      </c>
      <c r="B79" s="11">
        <v>258.95</v>
      </c>
      <c r="C79" s="12">
        <v>43879</v>
      </c>
      <c r="D79" s="13">
        <v>0.59041999999999994</v>
      </c>
      <c r="E79" s="12">
        <v>1.6422999999999998E-5</v>
      </c>
      <c r="F79" s="12">
        <v>2.7815999999999999E-5</v>
      </c>
      <c r="G79" s="14">
        <v>322.56</v>
      </c>
      <c r="H79" s="15">
        <v>11596000</v>
      </c>
    </row>
    <row r="80" spans="1:8" x14ac:dyDescent="0.25">
      <c r="A80" s="10">
        <v>6900</v>
      </c>
      <c r="B80" s="11">
        <v>258.3</v>
      </c>
      <c r="C80" s="12">
        <v>43303</v>
      </c>
      <c r="D80" s="13">
        <v>0.58413000000000004</v>
      </c>
      <c r="E80" s="12">
        <v>1.6390000000000001E-5</v>
      </c>
      <c r="F80" s="12">
        <v>2.8058000000000001E-5</v>
      </c>
      <c r="G80" s="14">
        <v>322.16000000000003</v>
      </c>
      <c r="H80" s="15">
        <v>11482000</v>
      </c>
    </row>
    <row r="81" spans="1:8" x14ac:dyDescent="0.25">
      <c r="A81" s="10">
        <v>7000</v>
      </c>
      <c r="B81" s="11">
        <v>257.64999999999998</v>
      </c>
      <c r="C81" s="12">
        <v>42733</v>
      </c>
      <c r="D81" s="13">
        <v>0.57789999999999997</v>
      </c>
      <c r="E81" s="12">
        <v>1.6356000000000001E-5</v>
      </c>
      <c r="F81" s="12">
        <v>2.8303E-5</v>
      </c>
      <c r="G81" s="14">
        <v>321.75</v>
      </c>
      <c r="H81" s="15">
        <v>11368000</v>
      </c>
    </row>
    <row r="82" spans="1:8" x14ac:dyDescent="0.25">
      <c r="A82" s="10">
        <v>7100</v>
      </c>
      <c r="B82" s="11">
        <v>257</v>
      </c>
      <c r="C82" s="12">
        <v>42169</v>
      </c>
      <c r="D82" s="13">
        <v>0.57171000000000005</v>
      </c>
      <c r="E82" s="12">
        <v>1.6322999999999999E-5</v>
      </c>
      <c r="F82" s="12">
        <v>2.8549999999999999E-5</v>
      </c>
      <c r="G82" s="14">
        <v>321.33999999999997</v>
      </c>
      <c r="H82" s="15">
        <v>11255000</v>
      </c>
    </row>
    <row r="83" spans="1:8" x14ac:dyDescent="0.25">
      <c r="A83" s="10">
        <v>7200</v>
      </c>
      <c r="B83" s="11">
        <v>256.35000000000002</v>
      </c>
      <c r="C83" s="12">
        <v>41611</v>
      </c>
      <c r="D83" s="13">
        <v>0.56557999999999997</v>
      </c>
      <c r="E83" s="12">
        <v>1.6288999999999999E-5</v>
      </c>
      <c r="F83" s="12">
        <v>2.8801000000000001E-5</v>
      </c>
      <c r="G83" s="14">
        <v>320.94</v>
      </c>
      <c r="H83" s="15">
        <v>11143000</v>
      </c>
    </row>
    <row r="84" spans="1:8" x14ac:dyDescent="0.25">
      <c r="A84" s="10">
        <v>7300</v>
      </c>
      <c r="B84" s="11">
        <v>255.7</v>
      </c>
      <c r="C84" s="12">
        <v>41059</v>
      </c>
      <c r="D84" s="13">
        <v>0.5595</v>
      </c>
      <c r="E84" s="12">
        <v>1.6254999999999999E-5</v>
      </c>
      <c r="F84" s="12">
        <v>2.9054E-5</v>
      </c>
      <c r="G84" s="14">
        <v>320.52999999999997</v>
      </c>
      <c r="H84" s="15">
        <v>11032000</v>
      </c>
    </row>
    <row r="85" spans="1:8" x14ac:dyDescent="0.25">
      <c r="A85" s="10">
        <v>7400</v>
      </c>
      <c r="B85" s="11">
        <v>255.05</v>
      </c>
      <c r="C85" s="12">
        <v>40513</v>
      </c>
      <c r="D85" s="13">
        <v>0.55347000000000002</v>
      </c>
      <c r="E85" s="12">
        <v>1.6222000000000002E-5</v>
      </c>
      <c r="F85" s="12">
        <v>2.9309E-5</v>
      </c>
      <c r="G85" s="14">
        <v>320.12</v>
      </c>
      <c r="H85" s="15">
        <v>10922000</v>
      </c>
    </row>
    <row r="86" spans="1:8" x14ac:dyDescent="0.25">
      <c r="A86" s="10">
        <v>7500</v>
      </c>
      <c r="B86" s="11">
        <v>254.4</v>
      </c>
      <c r="C86" s="12">
        <v>39973</v>
      </c>
      <c r="D86" s="13">
        <v>0.54747999999999997</v>
      </c>
      <c r="E86" s="12">
        <v>1.6188000000000002E-5</v>
      </c>
      <c r="F86" s="12">
        <v>2.9567999999999999E-5</v>
      </c>
      <c r="G86" s="14">
        <v>319.72000000000003</v>
      </c>
      <c r="H86" s="15">
        <v>10813000</v>
      </c>
    </row>
    <row r="87" spans="1:8" x14ac:dyDescent="0.25">
      <c r="A87" s="10">
        <v>7600</v>
      </c>
      <c r="B87" s="11">
        <v>253.75</v>
      </c>
      <c r="C87" s="12">
        <v>39439</v>
      </c>
      <c r="D87" s="13">
        <v>0.54154999999999998</v>
      </c>
      <c r="E87" s="12">
        <v>1.6154000000000002E-5</v>
      </c>
      <c r="F87" s="12">
        <v>2.9830000000000001E-5</v>
      </c>
      <c r="G87" s="14">
        <v>319.31</v>
      </c>
      <c r="H87" s="15">
        <v>10704000</v>
      </c>
    </row>
    <row r="88" spans="1:8" x14ac:dyDescent="0.25">
      <c r="A88" s="10">
        <v>7700</v>
      </c>
      <c r="B88" s="11">
        <v>253.1</v>
      </c>
      <c r="C88" s="12">
        <v>38911</v>
      </c>
      <c r="D88" s="13">
        <v>0.53566999999999998</v>
      </c>
      <c r="E88" s="12">
        <v>1.6121E-5</v>
      </c>
      <c r="F88" s="12">
        <v>3.0094E-5</v>
      </c>
      <c r="G88" s="14">
        <v>318.89999999999998</v>
      </c>
      <c r="H88" s="15">
        <v>10597000</v>
      </c>
    </row>
    <row r="89" spans="1:8" x14ac:dyDescent="0.25">
      <c r="A89" s="10">
        <v>7800</v>
      </c>
      <c r="B89" s="11">
        <v>252.45</v>
      </c>
      <c r="C89" s="12">
        <v>38388</v>
      </c>
      <c r="D89" s="13">
        <v>0.52983000000000002</v>
      </c>
      <c r="E89" s="12">
        <v>1.6087E-5</v>
      </c>
      <c r="F89" s="12">
        <v>3.0361999999999998E-5</v>
      </c>
      <c r="G89" s="14">
        <v>318.49</v>
      </c>
      <c r="H89" s="15">
        <v>10490000</v>
      </c>
    </row>
    <row r="90" spans="1:8" x14ac:dyDescent="0.25">
      <c r="A90" s="10">
        <v>7900</v>
      </c>
      <c r="B90" s="11">
        <v>251.8</v>
      </c>
      <c r="C90" s="12">
        <v>37871</v>
      </c>
      <c r="D90" s="13">
        <v>0.52405000000000002</v>
      </c>
      <c r="E90" s="12">
        <v>1.6053E-5</v>
      </c>
      <c r="F90" s="12">
        <v>3.0632000000000001E-5</v>
      </c>
      <c r="G90" s="14">
        <v>318.08</v>
      </c>
      <c r="H90" s="15">
        <v>10384000</v>
      </c>
    </row>
    <row r="91" spans="1:8" x14ac:dyDescent="0.25">
      <c r="A91" s="10">
        <v>8000</v>
      </c>
      <c r="B91" s="11">
        <v>251.15</v>
      </c>
      <c r="C91" s="12">
        <v>37360</v>
      </c>
      <c r="D91" s="13">
        <v>0.51831000000000005</v>
      </c>
      <c r="E91" s="12">
        <v>1.6019E-5</v>
      </c>
      <c r="F91" s="12">
        <v>3.0905999999999999E-5</v>
      </c>
      <c r="G91" s="14">
        <v>317.67</v>
      </c>
      <c r="H91" s="15">
        <v>10278000</v>
      </c>
    </row>
    <row r="92" spans="1:8" x14ac:dyDescent="0.25">
      <c r="A92" s="10">
        <v>8100</v>
      </c>
      <c r="B92" s="11">
        <v>250.5</v>
      </c>
      <c r="C92" s="12">
        <v>36854</v>
      </c>
      <c r="D92" s="13">
        <v>0.51261999999999996</v>
      </c>
      <c r="E92" s="12">
        <v>1.5985E-5</v>
      </c>
      <c r="F92" s="12">
        <v>3.1183000000000003E-5</v>
      </c>
      <c r="G92" s="14">
        <v>317.26</v>
      </c>
      <c r="H92" s="15">
        <v>10174000</v>
      </c>
    </row>
    <row r="93" spans="1:8" x14ac:dyDescent="0.25">
      <c r="A93" s="10">
        <v>8200</v>
      </c>
      <c r="B93" s="11">
        <v>249.85</v>
      </c>
      <c r="C93" s="12">
        <v>36354</v>
      </c>
      <c r="D93" s="13">
        <v>0.50697999999999999</v>
      </c>
      <c r="E93" s="12">
        <v>1.5951E-5</v>
      </c>
      <c r="F93" s="12">
        <v>3.1463E-5</v>
      </c>
      <c r="G93" s="14">
        <v>316.83999999999997</v>
      </c>
      <c r="H93" s="15">
        <v>10070000</v>
      </c>
    </row>
    <row r="94" spans="1:8" x14ac:dyDescent="0.25">
      <c r="A94" s="10">
        <v>8300</v>
      </c>
      <c r="B94" s="11">
        <v>249.2</v>
      </c>
      <c r="C94" s="12">
        <v>35860</v>
      </c>
      <c r="D94" s="13">
        <v>0.50139</v>
      </c>
      <c r="E94" s="12">
        <v>1.5917E-5</v>
      </c>
      <c r="F94" s="12">
        <v>3.1745999999999997E-5</v>
      </c>
      <c r="G94" s="14">
        <v>316.43</v>
      </c>
      <c r="H94" s="15">
        <v>9967600</v>
      </c>
    </row>
    <row r="95" spans="1:8" x14ac:dyDescent="0.25">
      <c r="A95" s="10">
        <v>8400</v>
      </c>
      <c r="B95" s="11">
        <v>248.55</v>
      </c>
      <c r="C95" s="12">
        <v>35370</v>
      </c>
      <c r="D95" s="13">
        <v>0.49584</v>
      </c>
      <c r="E95" s="12">
        <v>1.5883E-5</v>
      </c>
      <c r="F95" s="12">
        <v>3.2032000000000001E-5</v>
      </c>
      <c r="G95" s="14">
        <v>316.02</v>
      </c>
      <c r="H95" s="15">
        <v>9865600</v>
      </c>
    </row>
    <row r="96" spans="1:8" x14ac:dyDescent="0.25">
      <c r="A96" s="10">
        <v>8500</v>
      </c>
      <c r="B96" s="11">
        <v>247.9</v>
      </c>
      <c r="C96" s="12">
        <v>34887</v>
      </c>
      <c r="D96" s="13">
        <v>0.49035000000000001</v>
      </c>
      <c r="E96" s="12">
        <v>1.5849E-5</v>
      </c>
      <c r="F96" s="12">
        <v>3.2322E-5</v>
      </c>
      <c r="G96" s="14">
        <v>315.60000000000002</v>
      </c>
      <c r="H96" s="15">
        <v>9764300</v>
      </c>
    </row>
    <row r="97" spans="1:8" x14ac:dyDescent="0.25">
      <c r="A97" s="10">
        <v>8600</v>
      </c>
      <c r="B97" s="11">
        <v>247.25</v>
      </c>
      <c r="C97" s="12">
        <v>34408</v>
      </c>
      <c r="D97" s="13">
        <v>0.48488999999999999</v>
      </c>
      <c r="E97" s="12">
        <v>1.5815E-5</v>
      </c>
      <c r="F97" s="12">
        <v>3.2614999999999999E-5</v>
      </c>
      <c r="G97" s="14">
        <v>315.19</v>
      </c>
      <c r="H97" s="15">
        <v>9663900</v>
      </c>
    </row>
    <row r="98" spans="1:8" x14ac:dyDescent="0.25">
      <c r="A98" s="10">
        <v>8700</v>
      </c>
      <c r="B98" s="11">
        <v>246.6</v>
      </c>
      <c r="C98" s="12">
        <v>33935</v>
      </c>
      <c r="D98" s="13">
        <v>0.47949000000000003</v>
      </c>
      <c r="E98" s="12">
        <v>1.5781E-5</v>
      </c>
      <c r="F98" s="12">
        <v>3.2911999999999999E-5</v>
      </c>
      <c r="G98" s="14">
        <v>314.77999999999997</v>
      </c>
      <c r="H98" s="15">
        <v>9564300</v>
      </c>
    </row>
    <row r="99" spans="1:8" x14ac:dyDescent="0.25">
      <c r="A99" s="10">
        <v>8800</v>
      </c>
      <c r="B99" s="11">
        <v>245.95</v>
      </c>
      <c r="C99" s="12">
        <v>33468</v>
      </c>
      <c r="D99" s="13">
        <v>0.47413</v>
      </c>
      <c r="E99" s="12">
        <v>1.5747E-5</v>
      </c>
      <c r="F99" s="12">
        <v>3.3212E-5</v>
      </c>
      <c r="G99" s="14">
        <v>314.36</v>
      </c>
      <c r="H99" s="15">
        <v>9465400</v>
      </c>
    </row>
    <row r="100" spans="1:8" x14ac:dyDescent="0.25">
      <c r="A100" s="10">
        <v>8900</v>
      </c>
      <c r="B100" s="11">
        <v>245.3</v>
      </c>
      <c r="C100" s="12">
        <v>33005</v>
      </c>
      <c r="D100" s="13">
        <v>0.46882000000000001</v>
      </c>
      <c r="E100" s="12">
        <v>1.5712000000000001E-5</v>
      </c>
      <c r="F100" s="12">
        <v>3.3515E-5</v>
      </c>
      <c r="G100" s="14">
        <v>313.95</v>
      </c>
      <c r="H100" s="15">
        <v>9367300</v>
      </c>
    </row>
    <row r="101" spans="1:8" x14ac:dyDescent="0.25">
      <c r="A101" s="10">
        <v>9000</v>
      </c>
      <c r="B101" s="11">
        <v>244.65</v>
      </c>
      <c r="C101" s="12">
        <v>32548</v>
      </c>
      <c r="D101" s="13">
        <v>0.46355000000000002</v>
      </c>
      <c r="E101" s="12">
        <v>1.5678000000000001E-5</v>
      </c>
      <c r="F101" s="12">
        <v>3.3822000000000002E-5</v>
      </c>
      <c r="G101" s="14">
        <v>313.52999999999997</v>
      </c>
      <c r="H101" s="15">
        <v>9270000</v>
      </c>
    </row>
    <row r="102" spans="1:8" x14ac:dyDescent="0.25">
      <c r="A102" s="10">
        <v>9100</v>
      </c>
      <c r="B102" s="11">
        <v>244</v>
      </c>
      <c r="C102" s="12">
        <v>32096</v>
      </c>
      <c r="D102" s="13">
        <v>0.45833000000000002</v>
      </c>
      <c r="E102" s="12">
        <v>1.5644000000000001E-5</v>
      </c>
      <c r="F102" s="12">
        <v>3.4131999999999998E-5</v>
      </c>
      <c r="G102" s="14">
        <v>313.11</v>
      </c>
      <c r="H102" s="15">
        <v>9173500</v>
      </c>
    </row>
    <row r="103" spans="1:8" x14ac:dyDescent="0.25">
      <c r="A103" s="10">
        <v>9200</v>
      </c>
      <c r="B103" s="11">
        <v>243.35</v>
      </c>
      <c r="C103" s="12">
        <v>31649</v>
      </c>
      <c r="D103" s="13">
        <v>0.45315</v>
      </c>
      <c r="E103" s="12">
        <v>1.5608999999999999E-5</v>
      </c>
      <c r="F103" s="12">
        <v>3.4446000000000002E-5</v>
      </c>
      <c r="G103" s="14">
        <v>312.69</v>
      </c>
      <c r="H103" s="15">
        <v>9077700</v>
      </c>
    </row>
    <row r="104" spans="1:8" x14ac:dyDescent="0.25">
      <c r="A104" s="10">
        <v>9300</v>
      </c>
      <c r="B104" s="11">
        <v>242.7</v>
      </c>
      <c r="C104" s="12">
        <v>31207</v>
      </c>
      <c r="D104" s="13">
        <v>0.44801999999999997</v>
      </c>
      <c r="E104" s="12">
        <v>1.5574999999999999E-5</v>
      </c>
      <c r="F104" s="12">
        <v>3.4764000000000001E-5</v>
      </c>
      <c r="G104" s="14">
        <v>312.27999999999997</v>
      </c>
      <c r="H104" s="15">
        <v>8982700</v>
      </c>
    </row>
    <row r="105" spans="1:8" x14ac:dyDescent="0.25">
      <c r="A105" s="10">
        <v>9400</v>
      </c>
      <c r="B105" s="11">
        <v>242.05</v>
      </c>
      <c r="C105" s="12">
        <v>30770</v>
      </c>
      <c r="D105" s="13">
        <v>0.44292999999999999</v>
      </c>
      <c r="E105" s="12">
        <v>1.554E-5</v>
      </c>
      <c r="F105" s="12">
        <v>3.5086000000000003E-5</v>
      </c>
      <c r="G105" s="14">
        <v>311.86</v>
      </c>
      <c r="H105" s="15">
        <v>8888500</v>
      </c>
    </row>
    <row r="106" spans="1:8" x14ac:dyDescent="0.25">
      <c r="A106" s="10">
        <v>9500</v>
      </c>
      <c r="B106" s="11">
        <v>241.4</v>
      </c>
      <c r="C106" s="12">
        <v>30337</v>
      </c>
      <c r="D106" s="13">
        <v>0.43789</v>
      </c>
      <c r="E106" s="12">
        <v>1.5506E-5</v>
      </c>
      <c r="F106" s="12">
        <v>3.5410999999999997E-5</v>
      </c>
      <c r="G106" s="14">
        <v>311.44</v>
      </c>
      <c r="H106" s="15">
        <v>8795000</v>
      </c>
    </row>
    <row r="107" spans="1:8" x14ac:dyDescent="0.25">
      <c r="A107" s="10">
        <v>9600</v>
      </c>
      <c r="B107" s="11">
        <v>240.75</v>
      </c>
      <c r="C107" s="12">
        <v>29910</v>
      </c>
      <c r="D107" s="13">
        <v>0.43289</v>
      </c>
      <c r="E107" s="12">
        <v>1.5471000000000001E-5</v>
      </c>
      <c r="F107" s="12">
        <v>3.574E-5</v>
      </c>
      <c r="G107" s="14">
        <v>311.02</v>
      </c>
      <c r="H107" s="15">
        <v>8702200</v>
      </c>
    </row>
    <row r="108" spans="1:8" x14ac:dyDescent="0.25">
      <c r="A108" s="10">
        <v>9700</v>
      </c>
      <c r="B108" s="11">
        <v>240.1</v>
      </c>
      <c r="C108" s="12">
        <v>29488</v>
      </c>
      <c r="D108" s="13">
        <v>0.42792999999999998</v>
      </c>
      <c r="E108" s="12">
        <v>1.5437000000000001E-5</v>
      </c>
      <c r="F108" s="12">
        <v>3.6072999999999998E-5</v>
      </c>
      <c r="G108" s="14">
        <v>310.60000000000002</v>
      </c>
      <c r="H108" s="15">
        <v>8610200</v>
      </c>
    </row>
    <row r="109" spans="1:8" x14ac:dyDescent="0.25">
      <c r="A109" s="10">
        <v>9800</v>
      </c>
      <c r="B109" s="11">
        <v>239.45</v>
      </c>
      <c r="C109" s="12">
        <v>29071</v>
      </c>
      <c r="D109" s="13">
        <v>0.42302000000000001</v>
      </c>
      <c r="E109" s="12">
        <v>1.5401999999999999E-5</v>
      </c>
      <c r="F109" s="12">
        <v>3.6409999999999999E-5</v>
      </c>
      <c r="G109" s="14">
        <v>310.18</v>
      </c>
      <c r="H109" s="15">
        <v>8519000</v>
      </c>
    </row>
    <row r="110" spans="1:8" x14ac:dyDescent="0.25">
      <c r="A110" s="10">
        <v>9900</v>
      </c>
      <c r="B110" s="11">
        <v>238.8</v>
      </c>
      <c r="C110" s="12">
        <v>28658</v>
      </c>
      <c r="D110" s="13">
        <v>0.41815000000000002</v>
      </c>
      <c r="E110" s="12">
        <v>1.5367999999999999E-5</v>
      </c>
      <c r="F110" s="12">
        <v>3.6751000000000001E-5</v>
      </c>
      <c r="G110" s="14">
        <v>309.76</v>
      </c>
      <c r="H110" s="15">
        <v>8428400</v>
      </c>
    </row>
    <row r="111" spans="1:8" x14ac:dyDescent="0.25">
      <c r="A111" s="10">
        <v>10000</v>
      </c>
      <c r="B111" s="11">
        <v>238.15</v>
      </c>
      <c r="C111" s="12">
        <v>28250</v>
      </c>
      <c r="D111" s="13">
        <v>0.41332000000000002</v>
      </c>
      <c r="E111" s="12">
        <v>1.5333E-5</v>
      </c>
      <c r="F111" s="12">
        <v>3.7097000000000001E-5</v>
      </c>
      <c r="G111" s="14">
        <v>309.33999999999997</v>
      </c>
      <c r="H111" s="15">
        <v>8338700</v>
      </c>
    </row>
    <row r="112" spans="1:8" x14ac:dyDescent="0.25">
      <c r="A112" s="10">
        <v>10100</v>
      </c>
      <c r="B112" s="11">
        <v>237.5</v>
      </c>
      <c r="C112" s="12">
        <v>27847</v>
      </c>
      <c r="D112" s="13">
        <v>0.40854000000000001</v>
      </c>
      <c r="E112" s="12">
        <v>1.5298000000000002E-5</v>
      </c>
      <c r="F112" s="12">
        <v>3.7446E-5</v>
      </c>
      <c r="G112" s="14">
        <v>308.91000000000003</v>
      </c>
      <c r="H112" s="15">
        <v>8249600</v>
      </c>
    </row>
    <row r="113" spans="1:8" x14ac:dyDescent="0.25">
      <c r="A113" s="10">
        <v>10200</v>
      </c>
      <c r="B113" s="11">
        <v>236.85</v>
      </c>
      <c r="C113" s="12">
        <v>27449</v>
      </c>
      <c r="D113" s="13">
        <v>0.40379999999999999</v>
      </c>
      <c r="E113" s="12">
        <v>1.5262999999999999E-5</v>
      </c>
      <c r="F113" s="12">
        <v>3.7799000000000002E-5</v>
      </c>
      <c r="G113" s="14">
        <v>308.49</v>
      </c>
      <c r="H113" s="15">
        <v>8161300</v>
      </c>
    </row>
    <row r="114" spans="1:8" x14ac:dyDescent="0.25">
      <c r="A114" s="10">
        <v>10300</v>
      </c>
      <c r="B114" s="11">
        <v>236.2</v>
      </c>
      <c r="C114" s="12">
        <v>27055</v>
      </c>
      <c r="D114" s="13">
        <v>0.39910000000000001</v>
      </c>
      <c r="E114" s="12">
        <v>1.5228999999999999E-5</v>
      </c>
      <c r="F114" s="12">
        <v>3.8157000000000001E-5</v>
      </c>
      <c r="G114" s="14">
        <v>308.07</v>
      </c>
      <c r="H114" s="15">
        <v>8073600</v>
      </c>
    </row>
    <row r="115" spans="1:8" x14ac:dyDescent="0.25">
      <c r="A115" s="10">
        <v>10400</v>
      </c>
      <c r="B115" s="11">
        <v>235.55</v>
      </c>
      <c r="C115" s="12">
        <v>26666</v>
      </c>
      <c r="D115" s="13">
        <v>0.39445000000000002</v>
      </c>
      <c r="E115" s="12">
        <v>1.5194000000000001E-5</v>
      </c>
      <c r="F115" s="12">
        <v>3.8519000000000002E-5</v>
      </c>
      <c r="G115" s="14">
        <v>307.64</v>
      </c>
      <c r="H115" s="15">
        <v>7986700</v>
      </c>
    </row>
    <row r="116" spans="1:8" x14ac:dyDescent="0.25">
      <c r="A116" s="10">
        <v>10500</v>
      </c>
      <c r="B116" s="11">
        <v>234.9</v>
      </c>
      <c r="C116" s="12">
        <v>26281</v>
      </c>
      <c r="D116" s="13">
        <v>0.38983000000000001</v>
      </c>
      <c r="E116" s="12">
        <v>1.5159E-5</v>
      </c>
      <c r="F116" s="12">
        <v>3.8886E-5</v>
      </c>
      <c r="G116" s="14">
        <v>307.22000000000003</v>
      </c>
      <c r="H116" s="15">
        <v>7900500</v>
      </c>
    </row>
    <row r="117" spans="1:8" x14ac:dyDescent="0.25">
      <c r="A117" s="10">
        <v>10600</v>
      </c>
      <c r="B117" s="11">
        <v>234.25</v>
      </c>
      <c r="C117" s="12">
        <v>25901</v>
      </c>
      <c r="D117" s="13">
        <v>0.38525999999999999</v>
      </c>
      <c r="E117" s="12">
        <v>1.5124E-5</v>
      </c>
      <c r="F117" s="12">
        <v>3.9257E-5</v>
      </c>
      <c r="G117" s="14">
        <v>306.79000000000002</v>
      </c>
      <c r="H117" s="15">
        <v>7815100</v>
      </c>
    </row>
    <row r="118" spans="1:8" x14ac:dyDescent="0.25">
      <c r="A118" s="10">
        <v>10700</v>
      </c>
      <c r="B118" s="11">
        <v>233.6</v>
      </c>
      <c r="C118" s="12">
        <v>25525</v>
      </c>
      <c r="D118" s="13">
        <v>0.38073000000000001</v>
      </c>
      <c r="E118" s="12">
        <v>1.5089000000000001E-5</v>
      </c>
      <c r="F118" s="12">
        <v>3.9632000000000003E-5</v>
      </c>
      <c r="G118" s="14">
        <v>306.37</v>
      </c>
      <c r="H118" s="15">
        <v>7730300</v>
      </c>
    </row>
    <row r="119" spans="1:8" x14ac:dyDescent="0.25">
      <c r="A119" s="10">
        <v>10800</v>
      </c>
      <c r="B119" s="11">
        <v>232.95</v>
      </c>
      <c r="C119" s="12">
        <v>25154</v>
      </c>
      <c r="D119" s="13">
        <v>0.37624000000000002</v>
      </c>
      <c r="E119" s="12">
        <v>1.5054E-5</v>
      </c>
      <c r="F119" s="12">
        <v>4.0012000000000002E-5</v>
      </c>
      <c r="G119" s="14">
        <v>305.94</v>
      </c>
      <c r="H119" s="15">
        <v>7646200</v>
      </c>
    </row>
    <row r="120" spans="1:8" x14ac:dyDescent="0.25">
      <c r="A120" s="10">
        <v>10900</v>
      </c>
      <c r="B120" s="11">
        <v>232.3</v>
      </c>
      <c r="C120" s="12">
        <v>24787</v>
      </c>
      <c r="D120" s="13">
        <v>0.37178</v>
      </c>
      <c r="E120" s="12">
        <v>1.5019E-5</v>
      </c>
      <c r="F120" s="12">
        <v>4.0397E-5</v>
      </c>
      <c r="G120" s="14">
        <v>305.51</v>
      </c>
      <c r="H120" s="15">
        <v>7562800</v>
      </c>
    </row>
    <row r="121" spans="1:8" x14ac:dyDescent="0.25">
      <c r="A121" s="10">
        <v>11000</v>
      </c>
      <c r="B121" s="11">
        <v>231.65</v>
      </c>
      <c r="C121" s="12">
        <v>24424</v>
      </c>
      <c r="D121" s="13">
        <v>0.36736999999999997</v>
      </c>
      <c r="E121" s="12">
        <v>1.4983999999999999E-5</v>
      </c>
      <c r="F121" s="12">
        <v>4.0785999999999999E-5</v>
      </c>
      <c r="G121" s="14">
        <v>305.08999999999997</v>
      </c>
      <c r="H121" s="15">
        <v>7480200</v>
      </c>
    </row>
    <row r="122" spans="1:8" x14ac:dyDescent="0.25">
      <c r="A122" s="10">
        <v>11100</v>
      </c>
      <c r="B122" s="11">
        <v>231</v>
      </c>
      <c r="C122" s="12">
        <v>24066</v>
      </c>
      <c r="D122" s="13">
        <v>0.36299999999999999</v>
      </c>
      <c r="E122" s="12">
        <v>1.4949E-5</v>
      </c>
      <c r="F122" s="12">
        <v>4.1180000000000002E-5</v>
      </c>
      <c r="G122" s="14">
        <v>304.66000000000003</v>
      </c>
      <c r="H122" s="15">
        <v>7398200</v>
      </c>
    </row>
    <row r="123" spans="1:8" x14ac:dyDescent="0.25">
      <c r="A123" s="10">
        <v>11200</v>
      </c>
      <c r="B123" s="11">
        <v>230.35</v>
      </c>
      <c r="C123" s="12">
        <v>23712</v>
      </c>
      <c r="D123" s="13">
        <v>0.35866999999999999</v>
      </c>
      <c r="E123" s="12">
        <v>1.4912999999999999E-5</v>
      </c>
      <c r="F123" s="12">
        <v>4.1579000000000003E-5</v>
      </c>
      <c r="G123" s="14">
        <v>304.23</v>
      </c>
      <c r="H123" s="15">
        <v>7316800</v>
      </c>
    </row>
    <row r="124" spans="1:8" x14ac:dyDescent="0.25">
      <c r="A124" s="10">
        <v>11300</v>
      </c>
      <c r="B124" s="11">
        <v>229.7</v>
      </c>
      <c r="C124" s="12">
        <v>23362</v>
      </c>
      <c r="D124" s="13">
        <v>0.35437999999999997</v>
      </c>
      <c r="E124" s="12">
        <v>1.4878000000000001E-5</v>
      </c>
      <c r="F124" s="12">
        <v>4.1983000000000001E-5</v>
      </c>
      <c r="G124" s="14">
        <v>303.8</v>
      </c>
      <c r="H124" s="15">
        <v>7236200</v>
      </c>
    </row>
    <row r="125" spans="1:8" x14ac:dyDescent="0.25">
      <c r="A125" s="10">
        <v>11400</v>
      </c>
      <c r="B125" s="11">
        <v>229.05</v>
      </c>
      <c r="C125" s="12">
        <v>23017</v>
      </c>
      <c r="D125" s="13">
        <v>0.35013</v>
      </c>
      <c r="E125" s="12">
        <v>1.4843E-5</v>
      </c>
      <c r="F125" s="12">
        <v>4.2391999999999997E-5</v>
      </c>
      <c r="G125" s="14">
        <v>303.37</v>
      </c>
      <c r="H125" s="15">
        <v>7156300</v>
      </c>
    </row>
    <row r="126" spans="1:8" x14ac:dyDescent="0.25">
      <c r="A126" s="10">
        <v>11500</v>
      </c>
      <c r="B126" s="11">
        <v>228.4</v>
      </c>
      <c r="C126" s="12">
        <v>22675</v>
      </c>
      <c r="D126" s="13">
        <v>0.34592000000000001</v>
      </c>
      <c r="E126" s="12">
        <v>1.4808E-5</v>
      </c>
      <c r="F126" s="12">
        <v>4.2806000000000003E-5</v>
      </c>
      <c r="G126" s="14">
        <v>302.94</v>
      </c>
      <c r="H126" s="15">
        <v>7077000</v>
      </c>
    </row>
    <row r="127" spans="1:8" x14ac:dyDescent="0.25">
      <c r="A127" s="10">
        <v>11600</v>
      </c>
      <c r="B127" s="11">
        <v>227.75</v>
      </c>
      <c r="C127" s="12">
        <v>22338</v>
      </c>
      <c r="D127" s="13">
        <v>0.34175</v>
      </c>
      <c r="E127" s="12">
        <v>1.4772E-5</v>
      </c>
      <c r="F127" s="12">
        <v>4.3225E-5</v>
      </c>
      <c r="G127" s="14">
        <v>302.51</v>
      </c>
      <c r="H127" s="15">
        <v>6998400</v>
      </c>
    </row>
    <row r="128" spans="1:8" x14ac:dyDescent="0.25">
      <c r="A128" s="10">
        <v>11700</v>
      </c>
      <c r="B128" s="11">
        <v>227.1</v>
      </c>
      <c r="C128" s="12">
        <v>22005</v>
      </c>
      <c r="D128" s="13">
        <v>0.33761000000000002</v>
      </c>
      <c r="E128" s="12">
        <v>1.4737E-5</v>
      </c>
      <c r="F128" s="12">
        <v>4.3649999999999997E-5</v>
      </c>
      <c r="G128" s="14">
        <v>302.07</v>
      </c>
      <c r="H128" s="15">
        <v>6920400</v>
      </c>
    </row>
    <row r="129" spans="1:8" x14ac:dyDescent="0.25">
      <c r="A129" s="10">
        <v>11800</v>
      </c>
      <c r="B129" s="11">
        <v>226.45</v>
      </c>
      <c r="C129" s="12">
        <v>21676</v>
      </c>
      <c r="D129" s="13">
        <v>0.33351999999999998</v>
      </c>
      <c r="E129" s="12">
        <v>1.4701E-5</v>
      </c>
      <c r="F129" s="12">
        <v>4.4079999999999998E-5</v>
      </c>
      <c r="G129" s="14">
        <v>301.64</v>
      </c>
      <c r="H129" s="15">
        <v>6843100</v>
      </c>
    </row>
    <row r="130" spans="1:8" x14ac:dyDescent="0.25">
      <c r="A130" s="10">
        <v>11900</v>
      </c>
      <c r="B130" s="11">
        <v>225.8</v>
      </c>
      <c r="C130" s="12">
        <v>21351</v>
      </c>
      <c r="D130" s="13">
        <v>0.32945999999999998</v>
      </c>
      <c r="E130" s="12">
        <v>1.4666E-5</v>
      </c>
      <c r="F130" s="12">
        <v>4.4515000000000003E-5</v>
      </c>
      <c r="G130" s="14">
        <v>301.20999999999998</v>
      </c>
      <c r="H130" s="15">
        <v>6766500</v>
      </c>
    </row>
    <row r="131" spans="1:8" x14ac:dyDescent="0.25">
      <c r="A131" s="10">
        <v>12000</v>
      </c>
      <c r="B131" s="11">
        <v>225.15</v>
      </c>
      <c r="C131" s="12">
        <v>21029</v>
      </c>
      <c r="D131" s="13">
        <v>0.32544000000000001</v>
      </c>
      <c r="E131" s="12">
        <v>1.4630000000000001E-5</v>
      </c>
      <c r="F131" s="12">
        <v>4.4954999999999999E-5</v>
      </c>
      <c r="G131" s="14">
        <v>300.77</v>
      </c>
      <c r="H131" s="15">
        <v>6690500</v>
      </c>
    </row>
    <row r="132" spans="1:8" x14ac:dyDescent="0.25">
      <c r="A132" s="10">
        <v>12100</v>
      </c>
      <c r="B132" s="11">
        <v>224.5</v>
      </c>
      <c r="C132" s="12">
        <v>20712</v>
      </c>
      <c r="D132" s="13">
        <v>0.32146000000000002</v>
      </c>
      <c r="E132" s="12">
        <v>1.4595E-5</v>
      </c>
      <c r="F132" s="12">
        <v>4.5401999999999997E-5</v>
      </c>
      <c r="G132" s="14">
        <v>300.33999999999997</v>
      </c>
      <c r="H132" s="15">
        <v>6615200</v>
      </c>
    </row>
    <row r="133" spans="1:8" x14ac:dyDescent="0.25">
      <c r="A133" s="10">
        <v>12200</v>
      </c>
      <c r="B133" s="11">
        <v>223.85</v>
      </c>
      <c r="C133" s="12">
        <v>20399</v>
      </c>
      <c r="D133" s="13">
        <v>0.31751000000000001</v>
      </c>
      <c r="E133" s="12">
        <v>1.4559000000000001E-5</v>
      </c>
      <c r="F133" s="12">
        <v>4.5853000000000003E-5</v>
      </c>
      <c r="G133" s="14">
        <v>299.89999999999998</v>
      </c>
      <c r="H133" s="15">
        <v>6540500</v>
      </c>
    </row>
    <row r="134" spans="1:8" x14ac:dyDescent="0.25">
      <c r="A134" s="10">
        <v>12300</v>
      </c>
      <c r="B134" s="11">
        <v>223.2</v>
      </c>
      <c r="C134" s="12">
        <v>20089</v>
      </c>
      <c r="D134" s="13">
        <v>0.31359999999999999</v>
      </c>
      <c r="E134" s="12">
        <v>1.4523E-5</v>
      </c>
      <c r="F134" s="12">
        <v>4.6310999999999998E-5</v>
      </c>
      <c r="G134" s="14">
        <v>299.47000000000003</v>
      </c>
      <c r="H134" s="15">
        <v>6466500</v>
      </c>
    </row>
    <row r="135" spans="1:8" x14ac:dyDescent="0.25">
      <c r="A135" s="10">
        <v>12400</v>
      </c>
      <c r="B135" s="11">
        <v>222.55</v>
      </c>
      <c r="C135" s="12">
        <v>19783</v>
      </c>
      <c r="D135" s="13">
        <v>0.30973000000000001</v>
      </c>
      <c r="E135" s="12">
        <v>1.4487999999999999E-5</v>
      </c>
      <c r="F135" s="12">
        <v>4.6774999999999999E-5</v>
      </c>
      <c r="G135" s="14">
        <v>299.02999999999997</v>
      </c>
      <c r="H135" s="15">
        <v>6393100</v>
      </c>
    </row>
    <row r="136" spans="1:8" x14ac:dyDescent="0.25">
      <c r="A136" s="10">
        <v>12500</v>
      </c>
      <c r="B136" s="11">
        <v>221.9</v>
      </c>
      <c r="C136" s="12">
        <v>19481</v>
      </c>
      <c r="D136" s="13">
        <v>0.30590000000000001</v>
      </c>
      <c r="E136" s="12">
        <v>1.4452E-5</v>
      </c>
      <c r="F136" s="12">
        <v>4.7243999999999997E-5</v>
      </c>
      <c r="G136" s="14">
        <v>298.60000000000002</v>
      </c>
      <c r="H136" s="15">
        <v>6320300</v>
      </c>
    </row>
    <row r="137" spans="1:8" x14ac:dyDescent="0.25">
      <c r="A137" s="10">
        <v>12600</v>
      </c>
      <c r="B137" s="11">
        <v>221.25</v>
      </c>
      <c r="C137" s="12">
        <v>19183</v>
      </c>
      <c r="D137" s="13">
        <v>0.30209999999999998</v>
      </c>
      <c r="E137" s="12">
        <v>1.4416000000000001E-5</v>
      </c>
      <c r="F137" s="12">
        <v>4.7719000000000002E-5</v>
      </c>
      <c r="G137" s="14">
        <v>298.16000000000003</v>
      </c>
      <c r="H137" s="15">
        <v>6248200</v>
      </c>
    </row>
    <row r="138" spans="1:8" x14ac:dyDescent="0.25">
      <c r="A138" s="10">
        <v>12700</v>
      </c>
      <c r="B138" s="11">
        <v>220.6</v>
      </c>
      <c r="C138" s="12">
        <v>18889</v>
      </c>
      <c r="D138" s="13">
        <v>0.29833999999999999</v>
      </c>
      <c r="E138" s="12">
        <v>1.438E-5</v>
      </c>
      <c r="F138" s="12">
        <v>4.8201000000000001E-5</v>
      </c>
      <c r="G138" s="14">
        <v>297.72000000000003</v>
      </c>
      <c r="H138" s="15">
        <v>6176600</v>
      </c>
    </row>
    <row r="139" spans="1:8" x14ac:dyDescent="0.25">
      <c r="A139" s="10">
        <v>12800</v>
      </c>
      <c r="B139" s="11">
        <v>219.95</v>
      </c>
      <c r="C139" s="12">
        <v>18598</v>
      </c>
      <c r="D139" s="13">
        <v>0.29460999999999998</v>
      </c>
      <c r="E139" s="12">
        <v>1.4344E-5</v>
      </c>
      <c r="F139" s="12">
        <v>4.8689000000000001E-5</v>
      </c>
      <c r="G139" s="14">
        <v>297.27999999999997</v>
      </c>
      <c r="H139" s="15">
        <v>6105800</v>
      </c>
    </row>
    <row r="140" spans="1:8" x14ac:dyDescent="0.25">
      <c r="A140" s="10">
        <v>12900</v>
      </c>
      <c r="B140" s="11">
        <v>219.3</v>
      </c>
      <c r="C140" s="12">
        <v>18311</v>
      </c>
      <c r="D140" s="13">
        <v>0.29092000000000001</v>
      </c>
      <c r="E140" s="12">
        <v>1.4307999999999999E-5</v>
      </c>
      <c r="F140" s="12">
        <v>4.9183E-5</v>
      </c>
      <c r="G140" s="14">
        <v>296.83999999999997</v>
      </c>
      <c r="H140" s="15">
        <v>6035500</v>
      </c>
    </row>
    <row r="141" spans="1:8" x14ac:dyDescent="0.25">
      <c r="A141" s="10">
        <v>13000</v>
      </c>
      <c r="B141" s="11">
        <v>218.65</v>
      </c>
      <c r="C141" s="12">
        <v>18027</v>
      </c>
      <c r="D141" s="13">
        <v>0.28727000000000003</v>
      </c>
      <c r="E141" s="12">
        <v>1.4272E-5</v>
      </c>
      <c r="F141" s="12">
        <v>4.9682999999999998E-5</v>
      </c>
      <c r="G141" s="14">
        <v>296.39999999999998</v>
      </c>
      <c r="H141" s="15">
        <v>5965800</v>
      </c>
    </row>
    <row r="142" spans="1:8" x14ac:dyDescent="0.25">
      <c r="A142" s="10">
        <v>13100</v>
      </c>
      <c r="B142" s="11">
        <v>218</v>
      </c>
      <c r="C142" s="12">
        <v>17747</v>
      </c>
      <c r="D142" s="13">
        <v>0.28365000000000001</v>
      </c>
      <c r="E142" s="12">
        <v>1.4236000000000001E-5</v>
      </c>
      <c r="F142" s="12">
        <v>5.0189999999999999E-5</v>
      </c>
      <c r="G142" s="14">
        <v>295.95999999999998</v>
      </c>
      <c r="H142" s="15">
        <v>5896800</v>
      </c>
    </row>
    <row r="143" spans="1:8" x14ac:dyDescent="0.25">
      <c r="A143" s="10">
        <v>13200</v>
      </c>
      <c r="B143" s="11">
        <v>217.35</v>
      </c>
      <c r="C143" s="12">
        <v>17470</v>
      </c>
      <c r="D143" s="13">
        <v>0.28006999999999999</v>
      </c>
      <c r="E143" s="12">
        <v>1.42E-5</v>
      </c>
      <c r="F143" s="12">
        <v>5.0704000000000001E-5</v>
      </c>
      <c r="G143" s="14">
        <v>295.52</v>
      </c>
      <c r="H143" s="15">
        <v>5828400</v>
      </c>
    </row>
    <row r="144" spans="1:8" x14ac:dyDescent="0.25">
      <c r="A144" s="10">
        <v>13300</v>
      </c>
      <c r="B144" s="11">
        <v>216.7</v>
      </c>
      <c r="C144" s="12">
        <v>17197</v>
      </c>
      <c r="D144" s="13">
        <v>0.27651999999999999</v>
      </c>
      <c r="E144" s="12">
        <v>1.4164E-5</v>
      </c>
      <c r="F144" s="12">
        <v>5.1224000000000003E-5</v>
      </c>
      <c r="G144" s="14">
        <v>295.08</v>
      </c>
      <c r="H144" s="15">
        <v>5760500</v>
      </c>
    </row>
    <row r="145" spans="1:8" x14ac:dyDescent="0.25">
      <c r="A145" s="10">
        <v>13400</v>
      </c>
      <c r="B145" s="11">
        <v>216.05</v>
      </c>
      <c r="C145" s="12">
        <v>16928</v>
      </c>
      <c r="D145" s="13">
        <v>0.27300000000000002</v>
      </c>
      <c r="E145" s="12">
        <v>1.4127999999999999E-5</v>
      </c>
      <c r="F145" s="12">
        <v>5.1751E-5</v>
      </c>
      <c r="G145" s="14">
        <v>294.63</v>
      </c>
      <c r="H145" s="15">
        <v>5693300</v>
      </c>
    </row>
    <row r="146" spans="1:8" x14ac:dyDescent="0.25">
      <c r="A146" s="10">
        <v>13500</v>
      </c>
      <c r="B146" s="11">
        <v>215.4</v>
      </c>
      <c r="C146" s="12">
        <v>16662</v>
      </c>
      <c r="D146" s="13">
        <v>0.26951999999999998</v>
      </c>
      <c r="E146" s="12">
        <v>1.4092E-5</v>
      </c>
      <c r="F146" s="12">
        <v>5.2284999999999998E-5</v>
      </c>
      <c r="G146" s="14">
        <v>294.19</v>
      </c>
      <c r="H146" s="15">
        <v>5626700</v>
      </c>
    </row>
    <row r="147" spans="1:8" x14ac:dyDescent="0.25">
      <c r="A147" s="10">
        <v>13600</v>
      </c>
      <c r="B147" s="11">
        <v>214.75</v>
      </c>
      <c r="C147" s="12">
        <v>16399</v>
      </c>
      <c r="D147" s="13">
        <v>0.26606999999999997</v>
      </c>
      <c r="E147" s="12">
        <v>1.4056000000000001E-5</v>
      </c>
      <c r="F147" s="12">
        <v>5.2825999999999999E-5</v>
      </c>
      <c r="G147" s="14">
        <v>293.75</v>
      </c>
      <c r="H147" s="15">
        <v>5560600</v>
      </c>
    </row>
    <row r="148" spans="1:8" x14ac:dyDescent="0.25">
      <c r="A148" s="10">
        <v>13700</v>
      </c>
      <c r="B148" s="11">
        <v>214.1</v>
      </c>
      <c r="C148" s="12">
        <v>16140</v>
      </c>
      <c r="D148" s="13">
        <v>0.26266</v>
      </c>
      <c r="E148" s="12">
        <v>1.4019000000000001E-5</v>
      </c>
      <c r="F148" s="12">
        <v>5.3374000000000001E-5</v>
      </c>
      <c r="G148" s="14">
        <v>293.3</v>
      </c>
      <c r="H148" s="15">
        <v>5495200</v>
      </c>
    </row>
    <row r="149" spans="1:8" x14ac:dyDescent="0.25">
      <c r="A149" s="10">
        <v>13800</v>
      </c>
      <c r="B149" s="11">
        <v>213.45</v>
      </c>
      <c r="C149" s="12">
        <v>15884</v>
      </c>
      <c r="D149" s="13">
        <v>0.25928000000000001</v>
      </c>
      <c r="E149" s="12">
        <v>1.3983E-5</v>
      </c>
      <c r="F149" s="12">
        <v>5.3928999999999998E-5</v>
      </c>
      <c r="G149" s="14">
        <v>292.86</v>
      </c>
      <c r="H149" s="15">
        <v>5430300</v>
      </c>
    </row>
    <row r="150" spans="1:8" x14ac:dyDescent="0.25">
      <c r="A150" s="10">
        <v>13900</v>
      </c>
      <c r="B150" s="11">
        <v>212.8</v>
      </c>
      <c r="C150" s="12">
        <v>15631</v>
      </c>
      <c r="D150" s="13">
        <v>0.25594</v>
      </c>
      <c r="E150" s="12">
        <v>1.3947E-5</v>
      </c>
      <c r="F150" s="12">
        <v>5.4491999999999999E-5</v>
      </c>
      <c r="G150" s="14">
        <v>292.41000000000003</v>
      </c>
      <c r="H150" s="15">
        <v>5366100</v>
      </c>
    </row>
    <row r="151" spans="1:8" x14ac:dyDescent="0.25">
      <c r="A151" s="10">
        <v>14000</v>
      </c>
      <c r="B151" s="11">
        <v>212.15</v>
      </c>
      <c r="C151" s="12">
        <v>15382</v>
      </c>
      <c r="D151" s="13">
        <v>0.25262000000000001</v>
      </c>
      <c r="E151" s="12">
        <v>1.3910000000000001E-5</v>
      </c>
      <c r="F151" s="12">
        <v>5.5062999999999998E-5</v>
      </c>
      <c r="G151" s="14">
        <v>291.95999999999998</v>
      </c>
      <c r="H151" s="15">
        <v>5302400</v>
      </c>
    </row>
    <row r="152" spans="1:8" x14ac:dyDescent="0.25">
      <c r="A152" s="10">
        <v>14100</v>
      </c>
      <c r="B152" s="11">
        <v>211.5</v>
      </c>
      <c r="C152" s="12">
        <v>15135</v>
      </c>
      <c r="D152" s="13">
        <v>0.24934000000000001</v>
      </c>
      <c r="E152" s="12">
        <v>1.3874E-5</v>
      </c>
      <c r="F152" s="12">
        <v>5.5640999999999998E-5</v>
      </c>
      <c r="G152" s="14">
        <v>291.51</v>
      </c>
      <c r="H152" s="15">
        <v>5239200</v>
      </c>
    </row>
    <row r="153" spans="1:8" x14ac:dyDescent="0.25">
      <c r="A153" s="10">
        <v>14200</v>
      </c>
      <c r="B153" s="11">
        <v>210.85</v>
      </c>
      <c r="C153" s="12">
        <v>14892</v>
      </c>
      <c r="D153" s="13">
        <v>0.24610000000000001</v>
      </c>
      <c r="E153" s="12">
        <v>1.3837E-5</v>
      </c>
      <c r="F153" s="12">
        <v>5.6226E-5</v>
      </c>
      <c r="G153" s="14">
        <v>291.07</v>
      </c>
      <c r="H153" s="15">
        <v>5176700</v>
      </c>
    </row>
    <row r="154" spans="1:8" x14ac:dyDescent="0.25">
      <c r="A154" s="10">
        <v>14300</v>
      </c>
      <c r="B154" s="11">
        <v>210.2</v>
      </c>
      <c r="C154" s="12">
        <v>14652</v>
      </c>
      <c r="D154" s="13">
        <v>0.24288000000000001</v>
      </c>
      <c r="E154" s="12">
        <v>1.3801000000000001E-5</v>
      </c>
      <c r="F154" s="12">
        <v>5.6820000000000001E-5</v>
      </c>
      <c r="G154" s="14">
        <v>290.62</v>
      </c>
      <c r="H154" s="15">
        <v>5114700</v>
      </c>
    </row>
    <row r="155" spans="1:8" x14ac:dyDescent="0.25">
      <c r="A155" s="10">
        <v>14400</v>
      </c>
      <c r="B155" s="11">
        <v>209.55</v>
      </c>
      <c r="C155" s="12">
        <v>14416</v>
      </c>
      <c r="D155" s="13">
        <v>0.2397</v>
      </c>
      <c r="E155" s="12">
        <v>1.3764000000000001E-5</v>
      </c>
      <c r="F155" s="12">
        <v>5.7422E-5</v>
      </c>
      <c r="G155" s="14">
        <v>290.17</v>
      </c>
      <c r="H155" s="15">
        <v>5053300</v>
      </c>
    </row>
    <row r="156" spans="1:8" x14ac:dyDescent="0.25">
      <c r="A156" s="10">
        <v>14500</v>
      </c>
      <c r="B156" s="11">
        <v>208.9</v>
      </c>
      <c r="C156" s="12">
        <v>14182</v>
      </c>
      <c r="D156" s="13">
        <v>0.23655000000000001</v>
      </c>
      <c r="E156" s="12">
        <v>1.3726999999999999E-5</v>
      </c>
      <c r="F156" s="12">
        <v>5.8031000000000001E-5</v>
      </c>
      <c r="G156" s="14">
        <v>289.72000000000003</v>
      </c>
      <c r="H156" s="15">
        <v>4992400</v>
      </c>
    </row>
    <row r="157" spans="1:8" x14ac:dyDescent="0.25">
      <c r="A157" s="10">
        <v>14600</v>
      </c>
      <c r="B157" s="11">
        <v>208.25</v>
      </c>
      <c r="C157" s="12">
        <v>13952</v>
      </c>
      <c r="D157" s="13">
        <v>0.23343</v>
      </c>
      <c r="E157" s="12">
        <v>1.3691E-5</v>
      </c>
      <c r="F157" s="12">
        <v>5.8649E-5</v>
      </c>
      <c r="G157" s="14">
        <v>289.27</v>
      </c>
      <c r="H157" s="15">
        <v>4932100</v>
      </c>
    </row>
    <row r="158" spans="1:8" x14ac:dyDescent="0.25">
      <c r="A158" s="10">
        <v>14700</v>
      </c>
      <c r="B158" s="11">
        <v>207.6</v>
      </c>
      <c r="C158" s="12">
        <v>13724</v>
      </c>
      <c r="D158" s="13">
        <v>0.23033999999999999</v>
      </c>
      <c r="E158" s="12">
        <v>1.3654E-5</v>
      </c>
      <c r="F158" s="12">
        <v>5.9276E-5</v>
      </c>
      <c r="G158" s="14">
        <v>288.81</v>
      </c>
      <c r="H158" s="15">
        <v>4872400</v>
      </c>
    </row>
    <row r="159" spans="1:8" x14ac:dyDescent="0.25">
      <c r="A159" s="10">
        <v>14800</v>
      </c>
      <c r="B159" s="11">
        <v>206.95</v>
      </c>
      <c r="C159" s="12">
        <v>13500</v>
      </c>
      <c r="D159" s="13">
        <v>0.22728999999999999</v>
      </c>
      <c r="E159" s="12">
        <v>1.3617E-5</v>
      </c>
      <c r="F159" s="12">
        <v>5.9911000000000003E-5</v>
      </c>
      <c r="G159" s="14">
        <v>288.36</v>
      </c>
      <c r="H159" s="15">
        <v>4813200</v>
      </c>
    </row>
    <row r="160" spans="1:8" x14ac:dyDescent="0.25">
      <c r="A160" s="10">
        <v>14900</v>
      </c>
      <c r="B160" s="11">
        <v>206.3</v>
      </c>
      <c r="C160" s="12">
        <v>13278</v>
      </c>
      <c r="D160" s="13">
        <v>0.22425999999999999</v>
      </c>
      <c r="E160" s="12">
        <v>1.358E-5</v>
      </c>
      <c r="F160" s="12">
        <v>6.0554000000000003E-5</v>
      </c>
      <c r="G160" s="14">
        <v>287.91000000000003</v>
      </c>
      <c r="H160" s="15">
        <v>4754500</v>
      </c>
    </row>
    <row r="161" spans="1:8" x14ac:dyDescent="0.25">
      <c r="A161" s="10">
        <v>15000</v>
      </c>
      <c r="B161" s="11">
        <v>205.65</v>
      </c>
      <c r="C161" s="12">
        <v>13060</v>
      </c>
      <c r="D161" s="13">
        <v>0.22126999999999999</v>
      </c>
      <c r="E161" s="12">
        <v>1.3543000000000001E-5</v>
      </c>
      <c r="F161" s="12">
        <v>6.1206999999999999E-5</v>
      </c>
      <c r="G161" s="14">
        <v>287.45</v>
      </c>
      <c r="H161" s="15">
        <v>4696400</v>
      </c>
    </row>
    <row r="162" spans="1:8" x14ac:dyDescent="0.25">
      <c r="A162" s="10">
        <v>15100</v>
      </c>
      <c r="B162" s="11">
        <v>205</v>
      </c>
      <c r="C162" s="12">
        <v>12844</v>
      </c>
      <c r="D162" s="13">
        <v>0.21831</v>
      </c>
      <c r="E162" s="12">
        <v>1.3506000000000001E-5</v>
      </c>
      <c r="F162" s="12">
        <v>6.1867999999999998E-5</v>
      </c>
      <c r="G162" s="14">
        <v>287</v>
      </c>
      <c r="H162" s="15">
        <v>4638900</v>
      </c>
    </row>
    <row r="163" spans="1:8" x14ac:dyDescent="0.25">
      <c r="A163" s="10">
        <v>15200</v>
      </c>
      <c r="B163" s="11">
        <v>204.35</v>
      </c>
      <c r="C163" s="12">
        <v>12631</v>
      </c>
      <c r="D163" s="13">
        <v>0.21537000000000001</v>
      </c>
      <c r="E163" s="12">
        <v>1.3468999999999999E-5</v>
      </c>
      <c r="F163" s="12">
        <v>6.2539000000000006E-5</v>
      </c>
      <c r="G163" s="14">
        <v>286.54000000000002</v>
      </c>
      <c r="H163" s="15">
        <v>4581900</v>
      </c>
    </row>
    <row r="164" spans="1:8" x14ac:dyDescent="0.25">
      <c r="A164" s="10">
        <v>15300</v>
      </c>
      <c r="B164" s="11">
        <v>203.7</v>
      </c>
      <c r="C164" s="12">
        <v>12422</v>
      </c>
      <c r="D164" s="13">
        <v>0.21246999999999999</v>
      </c>
      <c r="E164" s="12">
        <v>1.3431999999999999E-5</v>
      </c>
      <c r="F164" s="12">
        <v>6.3219000000000006E-5</v>
      </c>
      <c r="G164" s="14">
        <v>286.08999999999997</v>
      </c>
      <c r="H164" s="15">
        <v>4525400</v>
      </c>
    </row>
    <row r="165" spans="1:8" x14ac:dyDescent="0.25">
      <c r="A165" s="10">
        <v>15400</v>
      </c>
      <c r="B165" s="11">
        <v>203.05</v>
      </c>
      <c r="C165" s="12">
        <v>12214</v>
      </c>
      <c r="D165" s="13">
        <v>0.20960000000000001</v>
      </c>
      <c r="E165" s="12">
        <v>1.3395E-5</v>
      </c>
      <c r="F165" s="12">
        <v>6.3907999999999999E-5</v>
      </c>
      <c r="G165" s="14">
        <v>285.63</v>
      </c>
      <c r="H165" s="15">
        <v>4469400</v>
      </c>
    </row>
    <row r="166" spans="1:8" x14ac:dyDescent="0.25">
      <c r="A166" s="10">
        <v>15500</v>
      </c>
      <c r="B166" s="11">
        <v>202.4</v>
      </c>
      <c r="C166" s="12">
        <v>12010</v>
      </c>
      <c r="D166" s="13">
        <v>0.20676</v>
      </c>
      <c r="E166" s="12">
        <v>1.3358E-5</v>
      </c>
      <c r="F166" s="12">
        <v>6.4607E-5</v>
      </c>
      <c r="G166" s="14">
        <v>285.17</v>
      </c>
      <c r="H166" s="15">
        <v>4414000</v>
      </c>
    </row>
    <row r="167" spans="1:8" x14ac:dyDescent="0.25">
      <c r="A167" s="10">
        <v>15600</v>
      </c>
      <c r="B167" s="11">
        <v>201.75</v>
      </c>
      <c r="C167" s="12">
        <v>11809</v>
      </c>
      <c r="D167" s="13">
        <v>0.20394000000000001</v>
      </c>
      <c r="E167" s="12">
        <v>1.3321E-5</v>
      </c>
      <c r="F167" s="12">
        <v>6.5315999999999996E-5</v>
      </c>
      <c r="G167" s="14">
        <v>284.72000000000003</v>
      </c>
      <c r="H167" s="15">
        <v>4359000</v>
      </c>
    </row>
    <row r="168" spans="1:8" x14ac:dyDescent="0.25">
      <c r="A168" s="10">
        <v>15700</v>
      </c>
      <c r="B168" s="11">
        <v>201.1</v>
      </c>
      <c r="C168" s="12">
        <v>11610</v>
      </c>
      <c r="D168" s="13">
        <v>0.20116000000000001</v>
      </c>
      <c r="E168" s="12">
        <v>1.3284E-5</v>
      </c>
      <c r="F168" s="12">
        <v>6.6035E-5</v>
      </c>
      <c r="G168" s="14">
        <v>284.26</v>
      </c>
      <c r="H168" s="15">
        <v>4304600</v>
      </c>
    </row>
    <row r="169" spans="1:8" x14ac:dyDescent="0.25">
      <c r="A169" s="10">
        <v>15800</v>
      </c>
      <c r="B169" s="11">
        <v>200.45</v>
      </c>
      <c r="C169" s="12">
        <v>11414</v>
      </c>
      <c r="D169" s="13">
        <v>0.19841</v>
      </c>
      <c r="E169" s="12">
        <v>1.3246E-5</v>
      </c>
      <c r="F169" s="12">
        <v>6.6764E-5</v>
      </c>
      <c r="G169" s="14">
        <v>283.8</v>
      </c>
      <c r="H169" s="15">
        <v>4250800</v>
      </c>
    </row>
    <row r="170" spans="1:8" x14ac:dyDescent="0.25">
      <c r="A170" s="10">
        <v>15900</v>
      </c>
      <c r="B170" s="11">
        <v>199.8</v>
      </c>
      <c r="C170" s="12">
        <v>11221</v>
      </c>
      <c r="D170" s="13">
        <v>0.19567999999999999</v>
      </c>
      <c r="E170" s="12">
        <v>1.3209E-5</v>
      </c>
      <c r="F170" s="12">
        <v>6.7502999999999994E-5</v>
      </c>
      <c r="G170" s="14">
        <v>283.33999999999997</v>
      </c>
      <c r="H170" s="15">
        <v>4197400</v>
      </c>
    </row>
    <row r="171" spans="1:8" x14ac:dyDescent="0.25">
      <c r="A171" s="10">
        <v>16000</v>
      </c>
      <c r="B171" s="11">
        <v>199.15</v>
      </c>
      <c r="C171" s="12">
        <v>11030</v>
      </c>
      <c r="D171" s="13">
        <v>0.19298000000000001</v>
      </c>
      <c r="E171" s="12">
        <v>1.3172E-5</v>
      </c>
      <c r="F171" s="12">
        <v>6.8251999999999996E-5</v>
      </c>
      <c r="G171" s="14">
        <v>282.88</v>
      </c>
      <c r="H171" s="15">
        <v>4144600</v>
      </c>
    </row>
    <row r="172" spans="1:8" x14ac:dyDescent="0.25">
      <c r="A172" s="10">
        <v>16100</v>
      </c>
      <c r="B172" s="11">
        <v>199.38</v>
      </c>
      <c r="C172" s="12">
        <v>10842</v>
      </c>
      <c r="D172" s="13">
        <v>0.18948000000000001</v>
      </c>
      <c r="E172" s="12">
        <v>1.3185E-5</v>
      </c>
      <c r="F172" s="12">
        <v>6.9584000000000003E-5</v>
      </c>
      <c r="G172" s="14">
        <v>283.04000000000002</v>
      </c>
      <c r="H172" s="15">
        <v>4067600</v>
      </c>
    </row>
    <row r="173" spans="1:8" x14ac:dyDescent="0.25">
      <c r="A173" s="10">
        <v>16200</v>
      </c>
      <c r="B173" s="11">
        <v>199.61</v>
      </c>
      <c r="C173" s="12">
        <v>10658</v>
      </c>
      <c r="D173" s="13">
        <v>0.18604999999999999</v>
      </c>
      <c r="E173" s="12">
        <v>1.3198E-5</v>
      </c>
      <c r="F173" s="12">
        <v>7.0939999999999995E-5</v>
      </c>
      <c r="G173" s="14">
        <v>283.2</v>
      </c>
      <c r="H173" s="15">
        <v>3992100</v>
      </c>
    </row>
    <row r="174" spans="1:8" x14ac:dyDescent="0.25">
      <c r="A174" s="10">
        <v>16300</v>
      </c>
      <c r="B174" s="11">
        <v>199.84</v>
      </c>
      <c r="C174" s="12">
        <v>10477</v>
      </c>
      <c r="D174" s="13">
        <v>0.18268000000000001</v>
      </c>
      <c r="E174" s="12">
        <v>1.3210999999999999E-5</v>
      </c>
      <c r="F174" s="12">
        <v>7.2319999999999999E-5</v>
      </c>
      <c r="G174" s="14">
        <v>283.36</v>
      </c>
      <c r="H174" s="15">
        <v>3918200</v>
      </c>
    </row>
    <row r="175" spans="1:8" x14ac:dyDescent="0.25">
      <c r="A175" s="10">
        <v>16400</v>
      </c>
      <c r="B175" s="11">
        <v>200.07</v>
      </c>
      <c r="C175" s="12">
        <v>10300</v>
      </c>
      <c r="D175" s="13">
        <v>0.17938000000000001</v>
      </c>
      <c r="E175" s="12">
        <v>1.3224000000000001E-5</v>
      </c>
      <c r="F175" s="12">
        <v>7.3725000000000003E-5</v>
      </c>
      <c r="G175" s="14">
        <v>283.52999999999997</v>
      </c>
      <c r="H175" s="15">
        <v>3845800</v>
      </c>
    </row>
    <row r="176" spans="1:8" x14ac:dyDescent="0.25">
      <c r="A176" s="10">
        <v>16500</v>
      </c>
      <c r="B176" s="11">
        <v>200.3</v>
      </c>
      <c r="C176" s="12">
        <v>10125</v>
      </c>
      <c r="D176" s="13">
        <v>0.17613999999999999</v>
      </c>
      <c r="E176" s="12">
        <v>1.3237999999999999E-5</v>
      </c>
      <c r="F176" s="12">
        <v>7.5155999999999997E-5</v>
      </c>
      <c r="G176" s="14">
        <v>283.69</v>
      </c>
      <c r="H176" s="15">
        <v>3774700</v>
      </c>
    </row>
    <row r="177" spans="1:8" x14ac:dyDescent="0.25">
      <c r="A177" s="10">
        <v>16600</v>
      </c>
      <c r="B177" s="11">
        <v>200.53</v>
      </c>
      <c r="C177" s="12">
        <v>9954.2000000000007</v>
      </c>
      <c r="D177" s="13">
        <v>0.17296</v>
      </c>
      <c r="E177" s="12">
        <v>1.3251000000000001E-5</v>
      </c>
      <c r="F177" s="12">
        <v>7.6613000000000007E-5</v>
      </c>
      <c r="G177" s="14">
        <v>283.85000000000002</v>
      </c>
      <c r="H177" s="15">
        <v>3705000</v>
      </c>
    </row>
    <row r="178" spans="1:8" x14ac:dyDescent="0.25">
      <c r="A178" s="10">
        <v>16700</v>
      </c>
      <c r="B178" s="11">
        <v>200.76</v>
      </c>
      <c r="C178" s="12">
        <v>9786</v>
      </c>
      <c r="D178" s="13">
        <v>0.16983999999999999</v>
      </c>
      <c r="E178" s="12">
        <v>1.3264E-5</v>
      </c>
      <c r="F178" s="12">
        <v>7.8096000000000006E-5</v>
      </c>
      <c r="G178" s="14">
        <v>284.02</v>
      </c>
      <c r="H178" s="15">
        <v>3636800</v>
      </c>
    </row>
    <row r="179" spans="1:8" x14ac:dyDescent="0.25">
      <c r="A179" s="10">
        <v>16800</v>
      </c>
      <c r="B179" s="11">
        <v>200.99</v>
      </c>
      <c r="C179" s="12">
        <v>9620.9</v>
      </c>
      <c r="D179" s="13">
        <v>0.16678999999999999</v>
      </c>
      <c r="E179" s="12">
        <v>1.3277E-5</v>
      </c>
      <c r="F179" s="12">
        <v>7.9606999999999999E-5</v>
      </c>
      <c r="G179" s="14">
        <v>284.18</v>
      </c>
      <c r="H179" s="15">
        <v>3569800</v>
      </c>
    </row>
    <row r="180" spans="1:8" x14ac:dyDescent="0.25">
      <c r="A180" s="10">
        <v>16900</v>
      </c>
      <c r="B180" s="11">
        <v>201.22</v>
      </c>
      <c r="C180" s="12">
        <v>9458.7999999999993</v>
      </c>
      <c r="D180" s="13">
        <v>0.16378999999999999</v>
      </c>
      <c r="E180" s="12">
        <v>1.329E-5</v>
      </c>
      <c r="F180" s="12">
        <v>8.1143999999999994E-5</v>
      </c>
      <c r="G180" s="14">
        <v>284.33999999999997</v>
      </c>
      <c r="H180" s="15">
        <v>3504100</v>
      </c>
    </row>
    <row r="181" spans="1:8" x14ac:dyDescent="0.25">
      <c r="A181" s="10">
        <v>17000</v>
      </c>
      <c r="B181" s="11">
        <v>201.45</v>
      </c>
      <c r="C181" s="12">
        <v>9299.6</v>
      </c>
      <c r="D181" s="13">
        <v>0.16084999999999999</v>
      </c>
      <c r="E181" s="12">
        <v>1.3304E-5</v>
      </c>
      <c r="F181" s="12">
        <v>8.2709999999999999E-5</v>
      </c>
      <c r="G181" s="14">
        <v>284.5</v>
      </c>
      <c r="H181" s="15">
        <v>3439800</v>
      </c>
    </row>
    <row r="182" spans="1:8" x14ac:dyDescent="0.25">
      <c r="A182" s="10">
        <v>17100</v>
      </c>
      <c r="B182" s="11">
        <v>201.68</v>
      </c>
      <c r="C182" s="12">
        <v>9143.2000000000007</v>
      </c>
      <c r="D182" s="13">
        <v>0.15795999999999999</v>
      </c>
      <c r="E182" s="12">
        <v>1.3317E-5</v>
      </c>
      <c r="F182" s="12">
        <v>8.4303999999999998E-5</v>
      </c>
      <c r="G182" s="14">
        <v>284.67</v>
      </c>
      <c r="H182" s="15">
        <v>3376700</v>
      </c>
    </row>
    <row r="183" spans="1:8" x14ac:dyDescent="0.25">
      <c r="A183" s="10">
        <v>17200</v>
      </c>
      <c r="B183" s="11">
        <v>201.91</v>
      </c>
      <c r="C183" s="12">
        <v>8989.6</v>
      </c>
      <c r="D183" s="13">
        <v>0.15512999999999999</v>
      </c>
      <c r="E183" s="12">
        <v>1.3329999999999999E-5</v>
      </c>
      <c r="F183" s="12">
        <v>8.5927000000000006E-5</v>
      </c>
      <c r="G183" s="14">
        <v>284.83</v>
      </c>
      <c r="H183" s="15">
        <v>3314800</v>
      </c>
    </row>
    <row r="184" spans="1:8" x14ac:dyDescent="0.25">
      <c r="A184" s="10">
        <v>17300</v>
      </c>
      <c r="B184" s="11">
        <v>202.14</v>
      </c>
      <c r="C184" s="12">
        <v>8838.7999999999993</v>
      </c>
      <c r="D184" s="13">
        <v>0.15236</v>
      </c>
      <c r="E184" s="12">
        <v>1.3343000000000001E-5</v>
      </c>
      <c r="F184" s="12">
        <v>8.7578999999999996E-5</v>
      </c>
      <c r="G184" s="14">
        <v>284.99</v>
      </c>
      <c r="H184" s="15">
        <v>3254100</v>
      </c>
    </row>
    <row r="185" spans="1:8" x14ac:dyDescent="0.25">
      <c r="A185" s="10">
        <v>17400</v>
      </c>
      <c r="B185" s="11">
        <v>202.37</v>
      </c>
      <c r="C185" s="12">
        <v>8690.7000000000007</v>
      </c>
      <c r="D185" s="13">
        <v>0.14963000000000001</v>
      </c>
      <c r="E185" s="12">
        <v>1.3356000000000001E-5</v>
      </c>
      <c r="F185" s="12">
        <v>8.9260999999999998E-5</v>
      </c>
      <c r="G185" s="14">
        <v>285.14999999999998</v>
      </c>
      <c r="H185" s="15">
        <v>3194600</v>
      </c>
    </row>
    <row r="186" spans="1:8" x14ac:dyDescent="0.25">
      <c r="A186" s="10">
        <v>17500</v>
      </c>
      <c r="B186" s="11">
        <v>202.6</v>
      </c>
      <c r="C186" s="12">
        <v>8545.2000000000007</v>
      </c>
      <c r="D186" s="13">
        <v>0.14696000000000001</v>
      </c>
      <c r="E186" s="12">
        <v>1.3369E-5</v>
      </c>
      <c r="F186" s="12">
        <v>9.0972999999999998E-5</v>
      </c>
      <c r="G186" s="14">
        <v>285.32</v>
      </c>
      <c r="H186" s="15">
        <v>3136300</v>
      </c>
    </row>
    <row r="187" spans="1:8" x14ac:dyDescent="0.25">
      <c r="A187" s="10">
        <v>17600</v>
      </c>
      <c r="B187" s="11">
        <v>202.83</v>
      </c>
      <c r="C187" s="12">
        <v>8402.2999999999993</v>
      </c>
      <c r="D187" s="13">
        <v>0.14434</v>
      </c>
      <c r="E187" s="12">
        <v>1.3383E-5</v>
      </c>
      <c r="F187" s="12">
        <v>9.2715999999999998E-5</v>
      </c>
      <c r="G187" s="14">
        <v>285.48</v>
      </c>
      <c r="H187" s="15">
        <v>3079000</v>
      </c>
    </row>
    <row r="188" spans="1:8" x14ac:dyDescent="0.25">
      <c r="A188" s="10">
        <v>17700</v>
      </c>
      <c r="B188" s="11">
        <v>203.06</v>
      </c>
      <c r="C188" s="12">
        <v>8262</v>
      </c>
      <c r="D188" s="13">
        <v>0.14177000000000001</v>
      </c>
      <c r="E188" s="12">
        <v>1.3396E-5</v>
      </c>
      <c r="F188" s="12">
        <v>9.4489999999999998E-5</v>
      </c>
      <c r="G188" s="14">
        <v>285.64</v>
      </c>
      <c r="H188" s="15">
        <v>3022900</v>
      </c>
    </row>
    <row r="189" spans="1:8" x14ac:dyDescent="0.25">
      <c r="A189" s="10">
        <v>17800</v>
      </c>
      <c r="B189" s="11">
        <v>203.29</v>
      </c>
      <c r="C189" s="12">
        <v>8124.2</v>
      </c>
      <c r="D189" s="13">
        <v>0.13925000000000001</v>
      </c>
      <c r="E189" s="12">
        <v>1.3409E-5</v>
      </c>
      <c r="F189" s="12">
        <v>9.6297000000000003E-5</v>
      </c>
      <c r="G189" s="14">
        <v>285.8</v>
      </c>
      <c r="H189" s="15">
        <v>2967900</v>
      </c>
    </row>
    <row r="190" spans="1:8" x14ac:dyDescent="0.25">
      <c r="A190" s="10">
        <v>17900</v>
      </c>
      <c r="B190" s="11">
        <v>203.52</v>
      </c>
      <c r="C190" s="12">
        <v>7988.8</v>
      </c>
      <c r="D190" s="13">
        <v>0.13677</v>
      </c>
      <c r="E190" s="12">
        <v>1.3422E-5</v>
      </c>
      <c r="F190" s="12">
        <v>9.8134999999999995E-5</v>
      </c>
      <c r="G190" s="14">
        <v>285.95999999999998</v>
      </c>
      <c r="H190" s="15">
        <v>2914000</v>
      </c>
    </row>
    <row r="191" spans="1:8" x14ac:dyDescent="0.25">
      <c r="A191" s="10">
        <v>18000</v>
      </c>
      <c r="B191" s="11">
        <v>203.75</v>
      </c>
      <c r="C191" s="12">
        <v>7855.8</v>
      </c>
      <c r="D191" s="13">
        <v>0.13433999999999999</v>
      </c>
      <c r="E191" s="12">
        <v>1.3434999999999999E-5</v>
      </c>
      <c r="F191" s="12">
        <v>1.0001E-4</v>
      </c>
      <c r="G191" s="14">
        <v>286.12</v>
      </c>
      <c r="H191" s="15">
        <v>2861000</v>
      </c>
    </row>
    <row r="192" spans="1:8" x14ac:dyDescent="0.25">
      <c r="A192" s="10">
        <v>18100</v>
      </c>
      <c r="B192" s="11">
        <v>203.98</v>
      </c>
      <c r="C192" s="12">
        <v>7725.2</v>
      </c>
      <c r="D192" s="13">
        <v>0.13195999999999999</v>
      </c>
      <c r="E192" s="12">
        <v>1.3448000000000001E-5</v>
      </c>
      <c r="F192" s="12">
        <v>1.0191000000000001E-4</v>
      </c>
      <c r="G192" s="14">
        <v>286.29000000000002</v>
      </c>
      <c r="H192" s="15">
        <v>2809100</v>
      </c>
    </row>
    <row r="193" spans="1:8" x14ac:dyDescent="0.25">
      <c r="A193" s="10">
        <v>18200</v>
      </c>
      <c r="B193" s="11">
        <v>204.21</v>
      </c>
      <c r="C193" s="12">
        <v>7596.9</v>
      </c>
      <c r="D193" s="13">
        <v>0.12962000000000001</v>
      </c>
      <c r="E193" s="12">
        <v>1.3461E-5</v>
      </c>
      <c r="F193" s="12">
        <v>1.0385E-4</v>
      </c>
      <c r="G193" s="14">
        <v>286.45</v>
      </c>
      <c r="H193" s="15">
        <v>2758200</v>
      </c>
    </row>
    <row r="194" spans="1:8" x14ac:dyDescent="0.25">
      <c r="A194" s="10">
        <v>18300</v>
      </c>
      <c r="B194" s="11">
        <v>204.44</v>
      </c>
      <c r="C194" s="12">
        <v>7470.9</v>
      </c>
      <c r="D194" s="13">
        <v>0.12733</v>
      </c>
      <c r="E194" s="12">
        <v>1.3474E-5</v>
      </c>
      <c r="F194" s="12">
        <v>1.0582E-4</v>
      </c>
      <c r="G194" s="14">
        <v>286.61</v>
      </c>
      <c r="H194" s="15">
        <v>2708300</v>
      </c>
    </row>
    <row r="195" spans="1:8" x14ac:dyDescent="0.25">
      <c r="A195" s="10">
        <v>18400</v>
      </c>
      <c r="B195" s="11">
        <v>204.67</v>
      </c>
      <c r="C195" s="12">
        <v>7347.1</v>
      </c>
      <c r="D195" s="13">
        <v>0.12508</v>
      </c>
      <c r="E195" s="12">
        <v>1.3488E-5</v>
      </c>
      <c r="F195" s="12">
        <v>1.0783E-4</v>
      </c>
      <c r="G195" s="14">
        <v>286.77</v>
      </c>
      <c r="H195" s="15">
        <v>2659400</v>
      </c>
    </row>
    <row r="196" spans="1:8" x14ac:dyDescent="0.25">
      <c r="A196" s="10">
        <v>18500</v>
      </c>
      <c r="B196" s="11">
        <v>204.9</v>
      </c>
      <c r="C196" s="12">
        <v>7225.4</v>
      </c>
      <c r="D196" s="13">
        <v>0.12286999999999999</v>
      </c>
      <c r="E196" s="12">
        <v>1.3501E-5</v>
      </c>
      <c r="F196" s="12">
        <v>1.0988E-4</v>
      </c>
      <c r="G196" s="14">
        <v>286.93</v>
      </c>
      <c r="H196" s="15">
        <v>2611300</v>
      </c>
    </row>
    <row r="197" spans="1:8" x14ac:dyDescent="0.25">
      <c r="A197" s="10">
        <v>18600</v>
      </c>
      <c r="B197" s="11">
        <v>205.13</v>
      </c>
      <c r="C197" s="12">
        <v>7106</v>
      </c>
      <c r="D197" s="13">
        <v>0.1207</v>
      </c>
      <c r="E197" s="12">
        <v>1.3514E-5</v>
      </c>
      <c r="F197" s="12">
        <v>1.1196000000000001E-4</v>
      </c>
      <c r="G197" s="14">
        <v>287.08999999999997</v>
      </c>
      <c r="H197" s="15">
        <v>2564200</v>
      </c>
    </row>
    <row r="198" spans="1:8" x14ac:dyDescent="0.25">
      <c r="A198" s="10">
        <v>18700</v>
      </c>
      <c r="B198" s="11">
        <v>205.36</v>
      </c>
      <c r="C198" s="12">
        <v>6988.6</v>
      </c>
      <c r="D198" s="13">
        <v>0.11856999999999999</v>
      </c>
      <c r="E198" s="12">
        <v>1.3526999999999999E-5</v>
      </c>
      <c r="F198" s="12">
        <v>1.1408000000000001E-4</v>
      </c>
      <c r="G198" s="14">
        <v>287.25</v>
      </c>
      <c r="H198" s="15">
        <v>2518000</v>
      </c>
    </row>
    <row r="199" spans="1:8" x14ac:dyDescent="0.25">
      <c r="A199" s="10">
        <v>18800</v>
      </c>
      <c r="B199" s="11">
        <v>205.59</v>
      </c>
      <c r="C199" s="12">
        <v>6873.3</v>
      </c>
      <c r="D199" s="13">
        <v>0.11649</v>
      </c>
      <c r="E199" s="12">
        <v>1.3540000000000001E-5</v>
      </c>
      <c r="F199" s="12">
        <v>1.1623E-4</v>
      </c>
      <c r="G199" s="14">
        <v>287.41000000000003</v>
      </c>
      <c r="H199" s="15">
        <v>2472700</v>
      </c>
    </row>
    <row r="200" spans="1:8" x14ac:dyDescent="0.25">
      <c r="A200" s="10">
        <v>18900</v>
      </c>
      <c r="B200" s="11">
        <v>205.82</v>
      </c>
      <c r="C200" s="12">
        <v>6760</v>
      </c>
      <c r="D200" s="13">
        <v>0.11444</v>
      </c>
      <c r="E200" s="12">
        <v>1.3553000000000001E-5</v>
      </c>
      <c r="F200" s="12">
        <v>1.1843E-4</v>
      </c>
      <c r="G200" s="14">
        <v>287.57</v>
      </c>
      <c r="H200" s="15">
        <v>2428300</v>
      </c>
    </row>
    <row r="201" spans="1:8" x14ac:dyDescent="0.25">
      <c r="A201" s="10">
        <v>19000</v>
      </c>
      <c r="B201" s="11">
        <v>206.05</v>
      </c>
      <c r="C201" s="12">
        <v>6648.8</v>
      </c>
      <c r="D201" s="13">
        <v>0.11243</v>
      </c>
      <c r="E201" s="12">
        <v>1.3566E-5</v>
      </c>
      <c r="F201" s="12">
        <v>1.2066E-4</v>
      </c>
      <c r="G201" s="14">
        <v>287.73</v>
      </c>
      <c r="H201" s="15">
        <v>2384700</v>
      </c>
    </row>
    <row r="202" spans="1:8" x14ac:dyDescent="0.25">
      <c r="A202" s="10">
        <v>19100</v>
      </c>
      <c r="B202" s="11">
        <v>206.28</v>
      </c>
      <c r="C202" s="12">
        <v>6539.4</v>
      </c>
      <c r="D202" s="13">
        <v>0.11046</v>
      </c>
      <c r="E202" s="12">
        <v>1.3579E-5</v>
      </c>
      <c r="F202" s="12">
        <v>1.2292999999999999E-4</v>
      </c>
      <c r="G202" s="14">
        <v>287.89</v>
      </c>
      <c r="H202" s="15">
        <v>2341900</v>
      </c>
    </row>
    <row r="203" spans="1:8" x14ac:dyDescent="0.25">
      <c r="A203" s="10">
        <v>19200</v>
      </c>
      <c r="B203" s="11">
        <v>206.51</v>
      </c>
      <c r="C203" s="12">
        <v>6432</v>
      </c>
      <c r="D203" s="13">
        <v>0.10852000000000001</v>
      </c>
      <c r="E203" s="12">
        <v>1.3592E-5</v>
      </c>
      <c r="F203" s="12">
        <v>1.2523999999999999E-4</v>
      </c>
      <c r="G203" s="14">
        <v>288.06</v>
      </c>
      <c r="H203" s="15">
        <v>2299900</v>
      </c>
    </row>
    <row r="204" spans="1:8" x14ac:dyDescent="0.25">
      <c r="A204" s="10">
        <v>19300</v>
      </c>
      <c r="B204" s="11">
        <v>206.74</v>
      </c>
      <c r="C204" s="12">
        <v>6326.5</v>
      </c>
      <c r="D204" s="13">
        <v>0.10662000000000001</v>
      </c>
      <c r="E204" s="12">
        <v>1.3604999999999999E-5</v>
      </c>
      <c r="F204" s="12">
        <v>1.2760000000000001E-4</v>
      </c>
      <c r="G204" s="14">
        <v>288.22000000000003</v>
      </c>
      <c r="H204" s="15">
        <v>2258800</v>
      </c>
    </row>
    <row r="205" spans="1:8" x14ac:dyDescent="0.25">
      <c r="A205" s="10">
        <v>19400</v>
      </c>
      <c r="B205" s="11">
        <v>206.97</v>
      </c>
      <c r="C205" s="12">
        <v>6222.8</v>
      </c>
      <c r="D205" s="13">
        <v>0.10476000000000001</v>
      </c>
      <c r="E205" s="12">
        <v>1.3618000000000001E-5</v>
      </c>
      <c r="F205" s="12">
        <v>1.2998999999999999E-4</v>
      </c>
      <c r="G205" s="14">
        <v>288.38</v>
      </c>
      <c r="H205" s="15">
        <v>2218400</v>
      </c>
    </row>
    <row r="206" spans="1:8" x14ac:dyDescent="0.25">
      <c r="A206" s="10">
        <v>19500</v>
      </c>
      <c r="B206" s="11">
        <v>207.2</v>
      </c>
      <c r="C206" s="12">
        <v>6121</v>
      </c>
      <c r="D206" s="13">
        <v>0.10292999999999999</v>
      </c>
      <c r="E206" s="12">
        <v>1.3631E-5</v>
      </c>
      <c r="F206" s="12">
        <v>1.3243E-4</v>
      </c>
      <c r="G206" s="14">
        <v>288.54000000000002</v>
      </c>
      <c r="H206" s="15">
        <v>2178800</v>
      </c>
    </row>
    <row r="207" spans="1:8" x14ac:dyDescent="0.25">
      <c r="A207" s="10">
        <v>19600</v>
      </c>
      <c r="B207" s="11">
        <v>207.43</v>
      </c>
      <c r="C207" s="12">
        <v>6020.9</v>
      </c>
      <c r="D207" s="13">
        <v>0.10113999999999999</v>
      </c>
      <c r="E207" s="12">
        <v>1.3644E-5</v>
      </c>
      <c r="F207" s="12">
        <v>1.3490999999999999E-4</v>
      </c>
      <c r="G207" s="14">
        <v>288.7</v>
      </c>
      <c r="H207" s="15">
        <v>2139900</v>
      </c>
    </row>
    <row r="208" spans="1:8" x14ac:dyDescent="0.25">
      <c r="A208" s="10">
        <v>19700</v>
      </c>
      <c r="B208" s="11">
        <v>207.66</v>
      </c>
      <c r="C208" s="12">
        <v>5922.5</v>
      </c>
      <c r="D208" s="13">
        <v>9.9374000000000004E-2</v>
      </c>
      <c r="E208" s="12">
        <v>1.3657E-5</v>
      </c>
      <c r="F208" s="12">
        <v>1.3742999999999999E-4</v>
      </c>
      <c r="G208" s="14">
        <v>288.86</v>
      </c>
      <c r="H208" s="15">
        <v>2101800</v>
      </c>
    </row>
    <row r="209" spans="1:8" x14ac:dyDescent="0.25">
      <c r="A209" s="10">
        <v>19800</v>
      </c>
      <c r="B209" s="11">
        <v>207.89</v>
      </c>
      <c r="C209" s="12">
        <v>5825.9</v>
      </c>
      <c r="D209" s="13">
        <v>9.7643999999999995E-2</v>
      </c>
      <c r="E209" s="12">
        <v>1.367E-5</v>
      </c>
      <c r="F209" s="12">
        <v>1.3999999999999999E-4</v>
      </c>
      <c r="G209" s="14">
        <v>289.02</v>
      </c>
      <c r="H209" s="15">
        <v>2064400</v>
      </c>
    </row>
    <row r="210" spans="1:8" x14ac:dyDescent="0.25">
      <c r="A210" s="10">
        <v>19900</v>
      </c>
      <c r="B210" s="11">
        <v>208.12</v>
      </c>
      <c r="C210" s="12">
        <v>5730.9</v>
      </c>
      <c r="D210" s="13">
        <v>9.5947000000000005E-2</v>
      </c>
      <c r="E210" s="12">
        <v>1.3682999999999999E-5</v>
      </c>
      <c r="F210" s="12">
        <v>1.4260999999999999E-4</v>
      </c>
      <c r="G210" s="14">
        <v>289.18</v>
      </c>
      <c r="H210" s="15">
        <v>2027700</v>
      </c>
    </row>
    <row r="211" spans="1:8" x14ac:dyDescent="0.25">
      <c r="A211" s="10">
        <v>20000</v>
      </c>
      <c r="B211" s="11">
        <v>208.35</v>
      </c>
      <c r="C211" s="12">
        <v>5637.6</v>
      </c>
      <c r="D211" s="13">
        <v>9.4280000000000003E-2</v>
      </c>
      <c r="E211" s="12">
        <v>1.3696000000000001E-5</v>
      </c>
      <c r="F211" s="12">
        <v>1.4527E-4</v>
      </c>
      <c r="G211" s="14">
        <v>289.33999999999997</v>
      </c>
      <c r="H211" s="15">
        <v>1991700</v>
      </c>
    </row>
    <row r="212" spans="1:8" x14ac:dyDescent="0.25">
      <c r="A212" s="10">
        <v>20100</v>
      </c>
      <c r="B212" s="11">
        <v>208.58</v>
      </c>
      <c r="C212" s="12">
        <v>5545.9</v>
      </c>
      <c r="D212" s="13">
        <v>9.2645000000000005E-2</v>
      </c>
      <c r="E212" s="12">
        <v>1.3709E-5</v>
      </c>
      <c r="F212" s="12">
        <v>1.4798E-4</v>
      </c>
      <c r="G212" s="14">
        <v>289.5</v>
      </c>
      <c r="H212" s="15">
        <v>1956400</v>
      </c>
    </row>
    <row r="213" spans="1:8" x14ac:dyDescent="0.25">
      <c r="A213" s="10">
        <v>20200</v>
      </c>
      <c r="B213" s="11">
        <v>208.81</v>
      </c>
      <c r="C213" s="12">
        <v>5455.8</v>
      </c>
      <c r="D213" s="13">
        <v>9.1038999999999995E-2</v>
      </c>
      <c r="E213" s="12">
        <v>1.3722E-5</v>
      </c>
      <c r="F213" s="12">
        <v>1.5072999999999999E-4</v>
      </c>
      <c r="G213" s="14">
        <v>289.64999999999998</v>
      </c>
      <c r="H213" s="15">
        <v>1921700</v>
      </c>
    </row>
    <row r="214" spans="1:8" x14ac:dyDescent="0.25">
      <c r="A214" s="10">
        <v>20300</v>
      </c>
      <c r="B214" s="11">
        <v>209.04</v>
      </c>
      <c r="C214" s="12">
        <v>5367.3</v>
      </c>
      <c r="D214" s="13">
        <v>8.9463000000000001E-2</v>
      </c>
      <c r="E214" s="12">
        <v>1.3735E-5</v>
      </c>
      <c r="F214" s="12">
        <v>1.5353E-4</v>
      </c>
      <c r="G214" s="14">
        <v>289.81</v>
      </c>
      <c r="H214" s="15">
        <v>1887700</v>
      </c>
    </row>
    <row r="215" spans="1:8" x14ac:dyDescent="0.25">
      <c r="A215" s="10">
        <v>20400</v>
      </c>
      <c r="B215" s="11">
        <v>209.27</v>
      </c>
      <c r="C215" s="12">
        <v>5280.3</v>
      </c>
      <c r="D215" s="13">
        <v>8.7916999999999995E-2</v>
      </c>
      <c r="E215" s="12">
        <v>1.3747999999999999E-5</v>
      </c>
      <c r="F215" s="12">
        <v>1.5637999999999999E-4</v>
      </c>
      <c r="G215" s="14">
        <v>289.97000000000003</v>
      </c>
      <c r="H215" s="15">
        <v>1854300</v>
      </c>
    </row>
    <row r="216" spans="1:8" x14ac:dyDescent="0.25">
      <c r="A216" s="10">
        <v>20500</v>
      </c>
      <c r="B216" s="11">
        <v>209.5</v>
      </c>
      <c r="C216" s="12">
        <v>5194.8</v>
      </c>
      <c r="D216" s="13">
        <v>8.6398000000000003E-2</v>
      </c>
      <c r="E216" s="12">
        <v>1.3760999999999999E-5</v>
      </c>
      <c r="F216" s="12">
        <v>1.5928000000000001E-4</v>
      </c>
      <c r="G216" s="14">
        <v>290.13</v>
      </c>
      <c r="H216" s="15">
        <v>1821600</v>
      </c>
    </row>
    <row r="217" spans="1:8" x14ac:dyDescent="0.25">
      <c r="A217" s="10">
        <v>20600</v>
      </c>
      <c r="B217" s="11">
        <v>209.73</v>
      </c>
      <c r="C217" s="12">
        <v>5110.8</v>
      </c>
      <c r="D217" s="13">
        <v>8.4906999999999996E-2</v>
      </c>
      <c r="E217" s="12">
        <v>1.3774000000000001E-5</v>
      </c>
      <c r="F217" s="12">
        <v>1.6222E-4</v>
      </c>
      <c r="G217" s="14">
        <v>290.29000000000002</v>
      </c>
      <c r="H217" s="15">
        <v>1789400</v>
      </c>
    </row>
    <row r="218" spans="1:8" x14ac:dyDescent="0.25">
      <c r="A218" s="10">
        <v>20700</v>
      </c>
      <c r="B218" s="11">
        <v>209.96</v>
      </c>
      <c r="C218" s="12">
        <v>5028.2</v>
      </c>
      <c r="D218" s="13">
        <v>8.3444000000000004E-2</v>
      </c>
      <c r="E218" s="12">
        <v>1.3787E-5</v>
      </c>
      <c r="F218" s="12">
        <v>1.6522999999999999E-4</v>
      </c>
      <c r="G218" s="14">
        <v>290.45</v>
      </c>
      <c r="H218" s="15">
        <v>1757900</v>
      </c>
    </row>
    <row r="219" spans="1:8" x14ac:dyDescent="0.25">
      <c r="A219" s="10">
        <v>20800</v>
      </c>
      <c r="B219" s="11">
        <v>210.19</v>
      </c>
      <c r="C219" s="12">
        <v>4947.1000000000004</v>
      </c>
      <c r="D219" s="13">
        <v>8.2006999999999997E-2</v>
      </c>
      <c r="E219" s="12">
        <v>1.38E-5</v>
      </c>
      <c r="F219" s="12">
        <v>1.6828000000000001E-4</v>
      </c>
      <c r="G219" s="14">
        <v>290.61</v>
      </c>
      <c r="H219" s="15">
        <v>1727000</v>
      </c>
    </row>
    <row r="220" spans="1:8" x14ac:dyDescent="0.25">
      <c r="A220" s="10">
        <v>20900</v>
      </c>
      <c r="B220" s="11">
        <v>210.42</v>
      </c>
      <c r="C220" s="12">
        <v>4867.3</v>
      </c>
      <c r="D220" s="13">
        <v>8.0597000000000002E-2</v>
      </c>
      <c r="E220" s="12">
        <v>1.3813E-5</v>
      </c>
      <c r="F220" s="12">
        <v>1.7138E-4</v>
      </c>
      <c r="G220" s="14">
        <v>290.77</v>
      </c>
      <c r="H220" s="15">
        <v>1696600</v>
      </c>
    </row>
    <row r="221" spans="1:8" x14ac:dyDescent="0.25">
      <c r="A221" s="10">
        <v>21000</v>
      </c>
      <c r="B221" s="11">
        <v>210.65</v>
      </c>
      <c r="C221" s="12">
        <v>4788.8999999999996</v>
      </c>
      <c r="D221" s="13">
        <v>7.9213000000000006E-2</v>
      </c>
      <c r="E221" s="12">
        <v>1.3825999999999999E-5</v>
      </c>
      <c r="F221" s="12">
        <v>1.7453999999999999E-4</v>
      </c>
      <c r="G221" s="14">
        <v>290.93</v>
      </c>
      <c r="H221" s="15">
        <v>1666800</v>
      </c>
    </row>
    <row r="222" spans="1:8" x14ac:dyDescent="0.25">
      <c r="A222" s="10">
        <v>21100</v>
      </c>
      <c r="B222" s="11">
        <v>210.88</v>
      </c>
      <c r="C222" s="12">
        <v>4711.8999999999996</v>
      </c>
      <c r="D222" s="13">
        <v>7.7853000000000006E-2</v>
      </c>
      <c r="E222" s="12">
        <v>1.3839000000000001E-5</v>
      </c>
      <c r="F222" s="12">
        <v>1.7776000000000001E-4</v>
      </c>
      <c r="G222" s="14">
        <v>291.08999999999997</v>
      </c>
      <c r="H222" s="15">
        <v>1637600</v>
      </c>
    </row>
    <row r="223" spans="1:8" x14ac:dyDescent="0.25">
      <c r="A223" s="10">
        <v>21200</v>
      </c>
      <c r="B223" s="11">
        <v>211.11</v>
      </c>
      <c r="C223" s="12">
        <v>4636.2</v>
      </c>
      <c r="D223" s="13">
        <v>7.6519000000000004E-2</v>
      </c>
      <c r="E223" s="12">
        <v>1.3852000000000001E-5</v>
      </c>
      <c r="F223" s="12">
        <v>1.8102E-4</v>
      </c>
      <c r="G223" s="14">
        <v>291.25</v>
      </c>
      <c r="H223" s="15">
        <v>1608900</v>
      </c>
    </row>
    <row r="224" spans="1:8" x14ac:dyDescent="0.25">
      <c r="A224" s="10">
        <v>21300</v>
      </c>
      <c r="B224" s="11">
        <v>211.34</v>
      </c>
      <c r="C224" s="12">
        <v>4561.7</v>
      </c>
      <c r="D224" s="13">
        <v>7.5208999999999998E-2</v>
      </c>
      <c r="E224" s="12">
        <v>1.3865E-5</v>
      </c>
      <c r="F224" s="12">
        <v>1.8435000000000001E-4</v>
      </c>
      <c r="G224" s="14">
        <v>291.39999999999998</v>
      </c>
      <c r="H224" s="15">
        <v>1580700</v>
      </c>
    </row>
    <row r="225" spans="1:8" x14ac:dyDescent="0.25">
      <c r="A225" s="10">
        <v>21400</v>
      </c>
      <c r="B225" s="11">
        <v>211.57</v>
      </c>
      <c r="C225" s="12">
        <v>4488.6000000000004</v>
      </c>
      <c r="D225" s="13">
        <v>7.3922000000000002E-2</v>
      </c>
      <c r="E225" s="12">
        <v>1.3878E-5</v>
      </c>
      <c r="F225" s="12">
        <v>1.8772999999999999E-4</v>
      </c>
      <c r="G225" s="14">
        <v>291.56</v>
      </c>
      <c r="H225" s="15">
        <v>1553100</v>
      </c>
    </row>
    <row r="226" spans="1:8" x14ac:dyDescent="0.25">
      <c r="A226" s="10">
        <v>21500</v>
      </c>
      <c r="B226" s="11">
        <v>211.8</v>
      </c>
      <c r="C226" s="12">
        <v>4416.7</v>
      </c>
      <c r="D226" s="13">
        <v>7.2659000000000001E-2</v>
      </c>
      <c r="E226" s="12">
        <v>1.3891E-5</v>
      </c>
      <c r="F226" s="12">
        <v>1.9117E-4</v>
      </c>
      <c r="G226" s="14">
        <v>291.72000000000003</v>
      </c>
      <c r="H226" s="15">
        <v>1525900</v>
      </c>
    </row>
    <row r="227" spans="1:8" x14ac:dyDescent="0.25">
      <c r="A227" s="10">
        <v>21600</v>
      </c>
      <c r="B227" s="11">
        <v>212.03</v>
      </c>
      <c r="C227" s="12">
        <v>4346</v>
      </c>
      <c r="D227" s="13">
        <v>7.1418999999999996E-2</v>
      </c>
      <c r="E227" s="12">
        <v>1.3903000000000001E-5</v>
      </c>
      <c r="F227" s="12">
        <v>1.9467E-4</v>
      </c>
      <c r="G227" s="14">
        <v>291.88</v>
      </c>
      <c r="H227" s="15">
        <v>1499300</v>
      </c>
    </row>
    <row r="228" spans="1:8" x14ac:dyDescent="0.25">
      <c r="A228" s="10">
        <v>21700</v>
      </c>
      <c r="B228" s="11">
        <v>212.26</v>
      </c>
      <c r="C228" s="12">
        <v>4276.6000000000004</v>
      </c>
      <c r="D228" s="13">
        <v>7.0201E-2</v>
      </c>
      <c r="E228" s="12">
        <v>1.3916E-5</v>
      </c>
      <c r="F228" s="12">
        <v>1.9823E-4</v>
      </c>
      <c r="G228" s="14">
        <v>292.04000000000002</v>
      </c>
      <c r="H228" s="15">
        <v>1473200</v>
      </c>
    </row>
    <row r="229" spans="1:8" x14ac:dyDescent="0.25">
      <c r="A229" s="10">
        <v>21800</v>
      </c>
      <c r="B229" s="11">
        <v>212.49</v>
      </c>
      <c r="C229" s="12">
        <v>4208.3</v>
      </c>
      <c r="D229" s="13">
        <v>6.9005999999999998E-2</v>
      </c>
      <c r="E229" s="12">
        <v>1.3929E-5</v>
      </c>
      <c r="F229" s="12">
        <v>2.0186E-4</v>
      </c>
      <c r="G229" s="14">
        <v>292.2</v>
      </c>
      <c r="H229" s="15">
        <v>1447500</v>
      </c>
    </row>
    <row r="230" spans="1:8" x14ac:dyDescent="0.25">
      <c r="A230" s="10">
        <v>21900</v>
      </c>
      <c r="B230" s="11">
        <v>212.72</v>
      </c>
      <c r="C230" s="12">
        <v>4141.2</v>
      </c>
      <c r="D230" s="13">
        <v>6.7832000000000003E-2</v>
      </c>
      <c r="E230" s="12">
        <v>1.3942E-5</v>
      </c>
      <c r="F230" s="12">
        <v>2.0553999999999999E-4</v>
      </c>
      <c r="G230" s="14">
        <v>292.35000000000002</v>
      </c>
      <c r="H230" s="15">
        <v>1422400</v>
      </c>
    </row>
    <row r="231" spans="1:8" x14ac:dyDescent="0.25">
      <c r="A231" s="10">
        <v>22000</v>
      </c>
      <c r="B231" s="11">
        <v>212.95</v>
      </c>
      <c r="C231" s="12">
        <v>4075.2</v>
      </c>
      <c r="D231" s="13">
        <v>6.6679000000000002E-2</v>
      </c>
      <c r="E231" s="12">
        <v>1.3954999999999999E-5</v>
      </c>
      <c r="F231" s="12">
        <v>2.0929E-4</v>
      </c>
      <c r="G231" s="14">
        <v>292.51</v>
      </c>
      <c r="H231" s="15">
        <v>1397700</v>
      </c>
    </row>
    <row r="232" spans="1:8" x14ac:dyDescent="0.25">
      <c r="A232" s="10">
        <v>22100</v>
      </c>
      <c r="B232" s="11">
        <v>213.18</v>
      </c>
      <c r="C232" s="12">
        <v>4010.3</v>
      </c>
      <c r="D232" s="13">
        <v>6.5546999999999994E-2</v>
      </c>
      <c r="E232" s="12">
        <v>1.3968000000000001E-5</v>
      </c>
      <c r="F232" s="12">
        <v>2.131E-4</v>
      </c>
      <c r="G232" s="14">
        <v>292.67</v>
      </c>
      <c r="H232" s="15">
        <v>1373400</v>
      </c>
    </row>
    <row r="233" spans="1:8" x14ac:dyDescent="0.25">
      <c r="A233" s="10">
        <v>22200</v>
      </c>
      <c r="B233" s="11">
        <v>213.41</v>
      </c>
      <c r="C233" s="12">
        <v>3946.6</v>
      </c>
      <c r="D233" s="13">
        <v>6.4435999999999993E-2</v>
      </c>
      <c r="E233" s="12">
        <v>1.3981E-5</v>
      </c>
      <c r="F233" s="12">
        <v>2.1697E-4</v>
      </c>
      <c r="G233" s="14">
        <v>292.83</v>
      </c>
      <c r="H233" s="15">
        <v>1349600</v>
      </c>
    </row>
    <row r="234" spans="1:8" x14ac:dyDescent="0.25">
      <c r="A234" s="10">
        <v>22300</v>
      </c>
      <c r="B234" s="11">
        <v>213.64</v>
      </c>
      <c r="C234" s="12">
        <v>3883.9</v>
      </c>
      <c r="D234" s="13">
        <v>6.3343999999999998E-2</v>
      </c>
      <c r="E234" s="12">
        <v>1.3994E-5</v>
      </c>
      <c r="F234" s="12">
        <v>2.2091E-4</v>
      </c>
      <c r="G234" s="14">
        <v>292.99</v>
      </c>
      <c r="H234" s="15">
        <v>1326200</v>
      </c>
    </row>
    <row r="235" spans="1:8" x14ac:dyDescent="0.25">
      <c r="A235" s="10">
        <v>22400</v>
      </c>
      <c r="B235" s="11">
        <v>213.87</v>
      </c>
      <c r="C235" s="12">
        <v>3822.3</v>
      </c>
      <c r="D235" s="13">
        <v>6.2272000000000001E-2</v>
      </c>
      <c r="E235" s="12">
        <v>1.4005999999999999E-5</v>
      </c>
      <c r="F235" s="12">
        <v>2.2492000000000001E-4</v>
      </c>
      <c r="G235" s="14">
        <v>293.14</v>
      </c>
      <c r="H235" s="15">
        <v>1303300</v>
      </c>
    </row>
    <row r="236" spans="1:8" x14ac:dyDescent="0.25">
      <c r="A236" s="10">
        <v>22500</v>
      </c>
      <c r="B236" s="11">
        <v>214.1</v>
      </c>
      <c r="C236" s="12">
        <v>3761.7</v>
      </c>
      <c r="D236" s="13">
        <v>6.1219000000000003E-2</v>
      </c>
      <c r="E236" s="12">
        <v>1.4019000000000001E-5</v>
      </c>
      <c r="F236" s="12">
        <v>2.2900000000000001E-4</v>
      </c>
      <c r="G236" s="14">
        <v>293.3</v>
      </c>
      <c r="H236" s="15">
        <v>1280800</v>
      </c>
    </row>
    <row r="237" spans="1:8" x14ac:dyDescent="0.25">
      <c r="A237" s="10">
        <v>22600</v>
      </c>
      <c r="B237" s="11">
        <v>214.33</v>
      </c>
      <c r="C237" s="12">
        <v>3702.2</v>
      </c>
      <c r="D237" s="13">
        <v>6.0186000000000003E-2</v>
      </c>
      <c r="E237" s="12">
        <v>1.4032000000000001E-5</v>
      </c>
      <c r="F237" s="12">
        <v>2.3315E-4</v>
      </c>
      <c r="G237" s="14">
        <v>293.45999999999998</v>
      </c>
      <c r="H237" s="15">
        <v>1258700</v>
      </c>
    </row>
    <row r="238" spans="1:8" x14ac:dyDescent="0.25">
      <c r="A238" s="10">
        <v>22700</v>
      </c>
      <c r="B238" s="11">
        <v>214.56</v>
      </c>
      <c r="C238" s="12">
        <v>3643.6</v>
      </c>
      <c r="D238" s="13">
        <v>5.917E-2</v>
      </c>
      <c r="E238" s="12">
        <v>1.4045E-5</v>
      </c>
      <c r="F238" s="12">
        <v>2.3737000000000001E-4</v>
      </c>
      <c r="G238" s="14">
        <v>293.62</v>
      </c>
      <c r="H238" s="15">
        <v>1237000</v>
      </c>
    </row>
    <row r="239" spans="1:8" x14ac:dyDescent="0.25">
      <c r="A239" s="10">
        <v>22800</v>
      </c>
      <c r="B239" s="11">
        <v>214.79</v>
      </c>
      <c r="C239" s="12">
        <v>3586.1</v>
      </c>
      <c r="D239" s="13">
        <v>5.8173000000000002E-2</v>
      </c>
      <c r="E239" s="12">
        <v>1.4058E-5</v>
      </c>
      <c r="F239" s="12">
        <v>2.4164999999999999E-4</v>
      </c>
      <c r="G239" s="14">
        <v>293.77</v>
      </c>
      <c r="H239" s="15">
        <v>1215700</v>
      </c>
    </row>
    <row r="240" spans="1:8" x14ac:dyDescent="0.25">
      <c r="A240" s="10">
        <v>22900</v>
      </c>
      <c r="B240" s="11">
        <v>215.02</v>
      </c>
      <c r="C240" s="12">
        <v>3529.5</v>
      </c>
      <c r="D240" s="13">
        <v>5.7194000000000002E-2</v>
      </c>
      <c r="E240" s="12">
        <v>1.4071E-5</v>
      </c>
      <c r="F240" s="12">
        <v>2.4602000000000001E-4</v>
      </c>
      <c r="G240" s="14">
        <v>293.93</v>
      </c>
      <c r="H240" s="15">
        <v>1194800</v>
      </c>
    </row>
    <row r="241" spans="1:8" x14ac:dyDescent="0.25">
      <c r="A241" s="10">
        <v>23000</v>
      </c>
      <c r="B241" s="11">
        <v>215.25</v>
      </c>
      <c r="C241" s="12">
        <v>3473.9</v>
      </c>
      <c r="D241" s="13">
        <v>5.6232999999999998E-2</v>
      </c>
      <c r="E241" s="12">
        <v>1.4083999999999999E-5</v>
      </c>
      <c r="F241" s="12">
        <v>2.5044999999999999E-4</v>
      </c>
      <c r="G241" s="14">
        <v>294.08999999999997</v>
      </c>
      <c r="H241" s="15">
        <v>1174200</v>
      </c>
    </row>
    <row r="242" spans="1:8" x14ac:dyDescent="0.25">
      <c r="A242" s="10">
        <v>23100</v>
      </c>
      <c r="B242" s="11">
        <v>215.48</v>
      </c>
      <c r="C242" s="12">
        <v>3419.2</v>
      </c>
      <c r="D242" s="13">
        <v>5.5287999999999997E-2</v>
      </c>
      <c r="E242" s="12">
        <v>1.4096E-5</v>
      </c>
      <c r="F242" s="12">
        <v>2.5495999999999998E-4</v>
      </c>
      <c r="G242" s="14">
        <v>294.24</v>
      </c>
      <c r="H242" s="15">
        <v>1154100</v>
      </c>
    </row>
    <row r="243" spans="1:8" x14ac:dyDescent="0.25">
      <c r="A243" s="10">
        <v>23200</v>
      </c>
      <c r="B243" s="11">
        <v>215.71</v>
      </c>
      <c r="C243" s="12">
        <v>3365.4</v>
      </c>
      <c r="D243" s="13">
        <v>5.4359999999999999E-2</v>
      </c>
      <c r="E243" s="12">
        <v>1.4109E-5</v>
      </c>
      <c r="F243" s="12">
        <v>2.5954999999999999E-4</v>
      </c>
      <c r="G243" s="14">
        <v>294.39999999999998</v>
      </c>
      <c r="H243" s="15">
        <v>1134300</v>
      </c>
    </row>
    <row r="244" spans="1:8" x14ac:dyDescent="0.25">
      <c r="A244" s="10">
        <v>23300</v>
      </c>
      <c r="B244" s="11">
        <v>215.94</v>
      </c>
      <c r="C244" s="12">
        <v>3312.5</v>
      </c>
      <c r="D244" s="13">
        <v>5.3449000000000003E-2</v>
      </c>
      <c r="E244" s="12">
        <v>1.4122E-5</v>
      </c>
      <c r="F244" s="12">
        <v>2.6421000000000002E-4</v>
      </c>
      <c r="G244" s="14">
        <v>294.56</v>
      </c>
      <c r="H244" s="15">
        <v>1114900</v>
      </c>
    </row>
    <row r="245" spans="1:8" x14ac:dyDescent="0.25">
      <c r="A245" s="10">
        <v>23400</v>
      </c>
      <c r="B245" s="11">
        <v>216.17</v>
      </c>
      <c r="C245" s="12">
        <v>3260.5</v>
      </c>
      <c r="D245" s="13">
        <v>5.2553999999999997E-2</v>
      </c>
      <c r="E245" s="12">
        <v>1.4134999999999999E-5</v>
      </c>
      <c r="F245" s="12">
        <v>2.6896E-4</v>
      </c>
      <c r="G245" s="14">
        <v>294.72000000000003</v>
      </c>
      <c r="H245" s="15">
        <v>1095800</v>
      </c>
    </row>
    <row r="246" spans="1:8" x14ac:dyDescent="0.25">
      <c r="A246" s="10">
        <v>23500</v>
      </c>
      <c r="B246" s="11">
        <v>216.4</v>
      </c>
      <c r="C246" s="12">
        <v>3209.4</v>
      </c>
      <c r="D246" s="13">
        <v>5.1674999999999999E-2</v>
      </c>
      <c r="E246" s="12">
        <v>1.4148000000000001E-5</v>
      </c>
      <c r="F246" s="12">
        <v>2.7378E-4</v>
      </c>
      <c r="G246" s="14">
        <v>294.87</v>
      </c>
      <c r="H246" s="15">
        <v>1077000</v>
      </c>
    </row>
    <row r="247" spans="1:8" x14ac:dyDescent="0.25">
      <c r="A247" s="10">
        <v>23600</v>
      </c>
      <c r="B247" s="11">
        <v>216.63</v>
      </c>
      <c r="C247" s="12">
        <v>3159.1</v>
      </c>
      <c r="D247" s="13">
        <v>5.0812000000000003E-2</v>
      </c>
      <c r="E247" s="12">
        <v>1.416E-5</v>
      </c>
      <c r="F247" s="12">
        <v>2.7868000000000001E-4</v>
      </c>
      <c r="G247" s="14">
        <v>295.02999999999997</v>
      </c>
      <c r="H247" s="15">
        <v>1058700</v>
      </c>
    </row>
    <row r="248" spans="1:8" x14ac:dyDescent="0.25">
      <c r="A248" s="10">
        <v>23700</v>
      </c>
      <c r="B248" s="11">
        <v>216.86</v>
      </c>
      <c r="C248" s="12">
        <v>3109.7</v>
      </c>
      <c r="D248" s="13">
        <v>4.9964000000000001E-2</v>
      </c>
      <c r="E248" s="12">
        <v>1.4173E-5</v>
      </c>
      <c r="F248" s="12">
        <v>2.8367000000000003E-4</v>
      </c>
      <c r="G248" s="14">
        <v>295.19</v>
      </c>
      <c r="H248" s="15">
        <v>1040600</v>
      </c>
    </row>
    <row r="249" spans="1:8" x14ac:dyDescent="0.25">
      <c r="A249" s="10">
        <v>23800</v>
      </c>
      <c r="B249" s="11">
        <v>217.09</v>
      </c>
      <c r="C249" s="12">
        <v>3061.1</v>
      </c>
      <c r="D249" s="13">
        <v>4.9131000000000001E-2</v>
      </c>
      <c r="E249" s="12">
        <v>1.4185999999999999E-5</v>
      </c>
      <c r="F249" s="12">
        <v>2.8874E-4</v>
      </c>
      <c r="G249" s="14">
        <v>295.33999999999997</v>
      </c>
      <c r="H249" s="15">
        <v>1022900</v>
      </c>
    </row>
    <row r="250" spans="1:8" x14ac:dyDescent="0.25">
      <c r="A250" s="10">
        <v>23900</v>
      </c>
      <c r="B250" s="11">
        <v>217.32</v>
      </c>
      <c r="C250" s="12">
        <v>3013.3</v>
      </c>
      <c r="D250" s="13">
        <v>4.8312000000000001E-2</v>
      </c>
      <c r="E250" s="12">
        <v>1.4199000000000001E-5</v>
      </c>
      <c r="F250" s="12">
        <v>2.9388999999999999E-4</v>
      </c>
      <c r="G250" s="14">
        <v>295.5</v>
      </c>
      <c r="H250" s="15">
        <v>1005500</v>
      </c>
    </row>
    <row r="251" spans="1:8" x14ac:dyDescent="0.25">
      <c r="A251" s="10">
        <v>24000</v>
      </c>
      <c r="B251" s="11">
        <v>217.55</v>
      </c>
      <c r="C251" s="12">
        <v>2966.3</v>
      </c>
      <c r="D251" s="13">
        <v>4.7509000000000003E-2</v>
      </c>
      <c r="E251" s="12">
        <v>1.4211E-5</v>
      </c>
      <c r="F251" s="12">
        <v>2.9912999999999999E-4</v>
      </c>
      <c r="G251" s="14">
        <v>295.64999999999998</v>
      </c>
      <c r="H251" s="15">
        <v>988370</v>
      </c>
    </row>
    <row r="252" spans="1:8" x14ac:dyDescent="0.25">
      <c r="A252" s="10">
        <v>24100</v>
      </c>
      <c r="B252" s="11">
        <v>217.78</v>
      </c>
      <c r="C252" s="12">
        <v>2920.1</v>
      </c>
      <c r="D252" s="13">
        <v>4.6718999999999997E-2</v>
      </c>
      <c r="E252" s="12">
        <v>1.4224E-5</v>
      </c>
      <c r="F252" s="12">
        <v>3.0446E-4</v>
      </c>
      <c r="G252" s="14">
        <v>295.81</v>
      </c>
      <c r="H252" s="15">
        <v>971580</v>
      </c>
    </row>
    <row r="253" spans="1:8" x14ac:dyDescent="0.25">
      <c r="A253" s="10">
        <v>24200</v>
      </c>
      <c r="B253" s="11">
        <v>218.01</v>
      </c>
      <c r="C253" s="12">
        <v>2874.6</v>
      </c>
      <c r="D253" s="13">
        <v>4.5942999999999998E-2</v>
      </c>
      <c r="E253" s="12">
        <v>1.4236999999999999E-5</v>
      </c>
      <c r="F253" s="12">
        <v>3.0988000000000001E-4</v>
      </c>
      <c r="G253" s="14">
        <v>295.97000000000003</v>
      </c>
      <c r="H253" s="15">
        <v>955100</v>
      </c>
    </row>
    <row r="254" spans="1:8" x14ac:dyDescent="0.25">
      <c r="A254" s="10">
        <v>24300</v>
      </c>
      <c r="B254" s="11">
        <v>218.24</v>
      </c>
      <c r="C254" s="12">
        <v>2829.9</v>
      </c>
      <c r="D254" s="13">
        <v>4.5180999999999999E-2</v>
      </c>
      <c r="E254" s="12">
        <v>1.4250000000000001E-5</v>
      </c>
      <c r="F254" s="12">
        <v>3.1538999999999997E-4</v>
      </c>
      <c r="G254" s="14">
        <v>296.12</v>
      </c>
      <c r="H254" s="15">
        <v>938910</v>
      </c>
    </row>
    <row r="255" spans="1:8" x14ac:dyDescent="0.25">
      <c r="A255" s="10">
        <v>24400</v>
      </c>
      <c r="B255" s="11">
        <v>218.47</v>
      </c>
      <c r="C255" s="12">
        <v>2786</v>
      </c>
      <c r="D255" s="13">
        <v>4.4433E-2</v>
      </c>
      <c r="E255" s="12">
        <v>1.4262E-5</v>
      </c>
      <c r="F255" s="12">
        <v>3.2099E-4</v>
      </c>
      <c r="G255" s="14">
        <v>296.27999999999997</v>
      </c>
      <c r="H255" s="15">
        <v>923020</v>
      </c>
    </row>
    <row r="256" spans="1:8" x14ac:dyDescent="0.25">
      <c r="A256" s="10">
        <v>24500</v>
      </c>
      <c r="B256" s="11">
        <v>218.7</v>
      </c>
      <c r="C256" s="12">
        <v>2742.7</v>
      </c>
      <c r="D256" s="13">
        <v>4.3697E-2</v>
      </c>
      <c r="E256" s="12">
        <v>1.4275E-5</v>
      </c>
      <c r="F256" s="12">
        <v>3.2667999999999998E-4</v>
      </c>
      <c r="G256" s="14">
        <v>296.43</v>
      </c>
      <c r="H256" s="15">
        <v>907410</v>
      </c>
    </row>
    <row r="257" spans="1:8" x14ac:dyDescent="0.25">
      <c r="A257" s="10">
        <v>24600</v>
      </c>
      <c r="B257" s="11">
        <v>218.93</v>
      </c>
      <c r="C257" s="12">
        <v>2700.2</v>
      </c>
      <c r="D257" s="13">
        <v>4.2974999999999999E-2</v>
      </c>
      <c r="E257" s="12">
        <v>1.4287999999999999E-5</v>
      </c>
      <c r="F257" s="12">
        <v>3.3247000000000002E-4</v>
      </c>
      <c r="G257" s="14">
        <v>296.58999999999997</v>
      </c>
      <c r="H257" s="15">
        <v>892080</v>
      </c>
    </row>
    <row r="258" spans="1:8" x14ac:dyDescent="0.25">
      <c r="A258" s="10">
        <v>24700</v>
      </c>
      <c r="B258" s="11">
        <v>219.16</v>
      </c>
      <c r="C258" s="12">
        <v>2658.4</v>
      </c>
      <c r="D258" s="13">
        <v>4.2264999999999997E-2</v>
      </c>
      <c r="E258" s="12">
        <v>1.4301000000000001E-5</v>
      </c>
      <c r="F258" s="12">
        <v>3.3836000000000001E-4</v>
      </c>
      <c r="G258" s="14">
        <v>296.75</v>
      </c>
      <c r="H258" s="15">
        <v>877020</v>
      </c>
    </row>
    <row r="259" spans="1:8" x14ac:dyDescent="0.25">
      <c r="A259" s="10">
        <v>24800</v>
      </c>
      <c r="B259" s="11">
        <v>219.39</v>
      </c>
      <c r="C259" s="12">
        <v>2617.3000000000002</v>
      </c>
      <c r="D259" s="13">
        <v>4.1568000000000001E-2</v>
      </c>
      <c r="E259" s="12">
        <v>1.4313E-5</v>
      </c>
      <c r="F259" s="12">
        <v>3.4434E-4</v>
      </c>
      <c r="G259" s="14">
        <v>296.89999999999998</v>
      </c>
      <c r="H259" s="15">
        <v>862240</v>
      </c>
    </row>
    <row r="260" spans="1:8" x14ac:dyDescent="0.25">
      <c r="A260" s="10">
        <v>24900</v>
      </c>
      <c r="B260" s="11">
        <v>219.62</v>
      </c>
      <c r="C260" s="12">
        <v>2576.9</v>
      </c>
      <c r="D260" s="13">
        <v>4.0883000000000003E-2</v>
      </c>
      <c r="E260" s="12">
        <v>1.4326E-5</v>
      </c>
      <c r="F260" s="12">
        <v>3.5042E-4</v>
      </c>
      <c r="G260" s="14">
        <v>297.06</v>
      </c>
      <c r="H260" s="15">
        <v>847710</v>
      </c>
    </row>
    <row r="261" spans="1:8" x14ac:dyDescent="0.25">
      <c r="A261" s="10">
        <v>25000</v>
      </c>
      <c r="B261" s="11">
        <v>219.85</v>
      </c>
      <c r="C261" s="12">
        <v>2537.1</v>
      </c>
      <c r="D261" s="13">
        <v>4.0209000000000002E-2</v>
      </c>
      <c r="E261" s="12">
        <v>1.4338999999999999E-5</v>
      </c>
      <c r="F261" s="12">
        <v>3.5659999999999999E-4</v>
      </c>
      <c r="G261" s="14">
        <v>297.20999999999998</v>
      </c>
      <c r="H261" s="15">
        <v>833450</v>
      </c>
    </row>
    <row r="262" spans="1:8" x14ac:dyDescent="0.25">
      <c r="A262" s="10">
        <v>25100</v>
      </c>
      <c r="B262" s="11">
        <v>220.08</v>
      </c>
      <c r="C262" s="12">
        <v>2498</v>
      </c>
      <c r="D262" s="13">
        <v>3.9548E-2</v>
      </c>
      <c r="E262" s="12">
        <v>1.4352000000000001E-5</v>
      </c>
      <c r="F262" s="12">
        <v>3.6288999999999999E-4</v>
      </c>
      <c r="G262" s="14">
        <v>297.37</v>
      </c>
      <c r="H262" s="15">
        <v>819450</v>
      </c>
    </row>
    <row r="263" spans="1:8" x14ac:dyDescent="0.25">
      <c r="A263" s="10">
        <v>25200</v>
      </c>
      <c r="B263" s="11">
        <v>220.31</v>
      </c>
      <c r="C263" s="12">
        <v>2459.5</v>
      </c>
      <c r="D263" s="13">
        <v>3.8898000000000002E-2</v>
      </c>
      <c r="E263" s="12">
        <v>1.4364E-5</v>
      </c>
      <c r="F263" s="12">
        <v>3.6927999999999999E-4</v>
      </c>
      <c r="G263" s="14">
        <v>297.52</v>
      </c>
      <c r="H263" s="15">
        <v>805690</v>
      </c>
    </row>
    <row r="264" spans="1:8" x14ac:dyDescent="0.25">
      <c r="A264" s="10">
        <v>25300</v>
      </c>
      <c r="B264" s="11">
        <v>220.54</v>
      </c>
      <c r="C264" s="12">
        <v>2421.6</v>
      </c>
      <c r="D264" s="13">
        <v>3.8260000000000002E-2</v>
      </c>
      <c r="E264" s="12">
        <v>1.4377E-5</v>
      </c>
      <c r="F264" s="12">
        <v>3.7576999999999999E-4</v>
      </c>
      <c r="G264" s="14">
        <v>297.68</v>
      </c>
      <c r="H264" s="15">
        <v>792180</v>
      </c>
    </row>
    <row r="265" spans="1:8" x14ac:dyDescent="0.25">
      <c r="A265" s="10">
        <v>25400</v>
      </c>
      <c r="B265" s="11">
        <v>220.77</v>
      </c>
      <c r="C265" s="12">
        <v>2384.4</v>
      </c>
      <c r="D265" s="13">
        <v>3.7631999999999999E-2</v>
      </c>
      <c r="E265" s="12">
        <v>1.4389999999999999E-5</v>
      </c>
      <c r="F265" s="12">
        <v>3.8236999999999999E-4</v>
      </c>
      <c r="G265" s="14">
        <v>297.83</v>
      </c>
      <c r="H265" s="15">
        <v>778910</v>
      </c>
    </row>
    <row r="266" spans="1:8" x14ac:dyDescent="0.25">
      <c r="A266" s="10">
        <v>25500</v>
      </c>
      <c r="B266" s="11">
        <v>221</v>
      </c>
      <c r="C266" s="12">
        <v>2347.8000000000002</v>
      </c>
      <c r="D266" s="13">
        <v>3.7016E-2</v>
      </c>
      <c r="E266" s="12">
        <v>1.4402E-5</v>
      </c>
      <c r="F266" s="12">
        <v>3.8907999999999998E-4</v>
      </c>
      <c r="G266" s="14">
        <v>297.99</v>
      </c>
      <c r="H266" s="15">
        <v>765870</v>
      </c>
    </row>
    <row r="267" spans="1:8" x14ac:dyDescent="0.25">
      <c r="A267" s="10">
        <v>25600</v>
      </c>
      <c r="B267" s="11">
        <v>221.23</v>
      </c>
      <c r="C267" s="12">
        <v>2311.8000000000002</v>
      </c>
      <c r="D267" s="13">
        <v>3.6409999999999998E-2</v>
      </c>
      <c r="E267" s="12">
        <v>1.4415E-5</v>
      </c>
      <c r="F267" s="12">
        <v>3.9591000000000002E-4</v>
      </c>
      <c r="G267" s="14">
        <v>298.14</v>
      </c>
      <c r="H267" s="15">
        <v>753070</v>
      </c>
    </row>
    <row r="268" spans="1:8" x14ac:dyDescent="0.25">
      <c r="A268" s="10">
        <v>25700</v>
      </c>
      <c r="B268" s="11">
        <v>221.46</v>
      </c>
      <c r="C268" s="12">
        <v>2276.4</v>
      </c>
      <c r="D268" s="13">
        <v>3.5815E-2</v>
      </c>
      <c r="E268" s="12">
        <v>1.4428E-5</v>
      </c>
      <c r="F268" s="12">
        <v>4.0284000000000001E-4</v>
      </c>
      <c r="G268" s="14">
        <v>298.3</v>
      </c>
      <c r="H268" s="15">
        <v>740490</v>
      </c>
    </row>
    <row r="269" spans="1:8" x14ac:dyDescent="0.25">
      <c r="A269" s="10">
        <v>25800</v>
      </c>
      <c r="B269" s="11">
        <v>221.69</v>
      </c>
      <c r="C269" s="12">
        <v>2241.5</v>
      </c>
      <c r="D269" s="13">
        <v>3.5229999999999997E-2</v>
      </c>
      <c r="E269" s="12">
        <v>1.4440000000000001E-5</v>
      </c>
      <c r="F269" s="12">
        <v>4.0988999999999999E-4</v>
      </c>
      <c r="G269" s="14">
        <v>298.45</v>
      </c>
      <c r="H269" s="15">
        <v>728140</v>
      </c>
    </row>
    <row r="270" spans="1:8" x14ac:dyDescent="0.25">
      <c r="A270" s="10">
        <v>25900</v>
      </c>
      <c r="B270" s="11">
        <v>221.92</v>
      </c>
      <c r="C270" s="12">
        <v>2207.1999999999998</v>
      </c>
      <c r="D270" s="13">
        <v>3.4655999999999999E-2</v>
      </c>
      <c r="E270" s="12">
        <v>1.4453E-5</v>
      </c>
      <c r="F270" s="12">
        <v>4.1705000000000003E-4</v>
      </c>
      <c r="G270" s="14">
        <v>298.61</v>
      </c>
      <c r="H270" s="15">
        <v>716010</v>
      </c>
    </row>
    <row r="271" spans="1:8" x14ac:dyDescent="0.25">
      <c r="A271" s="10">
        <v>26000</v>
      </c>
      <c r="B271" s="11">
        <v>222.15</v>
      </c>
      <c r="C271" s="12">
        <v>2173.5</v>
      </c>
      <c r="D271" s="13">
        <v>3.4091000000000003E-2</v>
      </c>
      <c r="E271" s="12">
        <v>1.4466E-5</v>
      </c>
      <c r="F271" s="12">
        <v>4.2433E-4</v>
      </c>
      <c r="G271" s="14">
        <v>298.76</v>
      </c>
      <c r="H271" s="15">
        <v>704090</v>
      </c>
    </row>
    <row r="272" spans="1:8" x14ac:dyDescent="0.25">
      <c r="A272" s="10">
        <v>26100</v>
      </c>
      <c r="B272" s="11">
        <v>222.38</v>
      </c>
      <c r="C272" s="12">
        <v>2140.4</v>
      </c>
      <c r="D272" s="13">
        <v>3.3536000000000003E-2</v>
      </c>
      <c r="E272" s="12">
        <v>1.4477999999999999E-5</v>
      </c>
      <c r="F272" s="12">
        <v>4.3173000000000002E-4</v>
      </c>
      <c r="G272" s="14">
        <v>298.92</v>
      </c>
      <c r="H272" s="15">
        <v>692380</v>
      </c>
    </row>
    <row r="273" spans="1:8" x14ac:dyDescent="0.25">
      <c r="A273" s="10">
        <v>26200</v>
      </c>
      <c r="B273" s="11">
        <v>222.61</v>
      </c>
      <c r="C273" s="12">
        <v>2107.6999999999998</v>
      </c>
      <c r="D273" s="13">
        <v>3.2989999999999998E-2</v>
      </c>
      <c r="E273" s="12">
        <v>1.4491000000000001E-5</v>
      </c>
      <c r="F273" s="12">
        <v>4.3925000000000002E-4</v>
      </c>
      <c r="G273" s="14">
        <v>299.07</v>
      </c>
      <c r="H273" s="15">
        <v>680870</v>
      </c>
    </row>
    <row r="274" spans="1:8" x14ac:dyDescent="0.25">
      <c r="A274" s="10">
        <v>26300</v>
      </c>
      <c r="B274" s="11">
        <v>222.84</v>
      </c>
      <c r="C274" s="12">
        <v>2075.6</v>
      </c>
      <c r="D274" s="13">
        <v>3.2453999999999997E-2</v>
      </c>
      <c r="E274" s="12">
        <v>1.4504E-5</v>
      </c>
      <c r="F274" s="12">
        <v>4.4689000000000003E-4</v>
      </c>
      <c r="G274" s="14">
        <v>299.23</v>
      </c>
      <c r="H274" s="15">
        <v>669570</v>
      </c>
    </row>
    <row r="275" spans="1:8" x14ac:dyDescent="0.25">
      <c r="A275" s="10">
        <v>26400</v>
      </c>
      <c r="B275" s="11">
        <v>223.07</v>
      </c>
      <c r="C275" s="12">
        <v>2044</v>
      </c>
      <c r="D275" s="13">
        <v>3.1927999999999998E-2</v>
      </c>
      <c r="E275" s="12">
        <v>1.4516E-5</v>
      </c>
      <c r="F275" s="12">
        <v>4.5466000000000001E-4</v>
      </c>
      <c r="G275" s="14">
        <v>299.38</v>
      </c>
      <c r="H275" s="15">
        <v>658470</v>
      </c>
    </row>
    <row r="276" spans="1:8" x14ac:dyDescent="0.25">
      <c r="A276" s="10">
        <v>26500</v>
      </c>
      <c r="B276" s="11">
        <v>223.3</v>
      </c>
      <c r="C276" s="12">
        <v>2013</v>
      </c>
      <c r="D276" s="13">
        <v>3.141E-2</v>
      </c>
      <c r="E276" s="12">
        <v>1.4528999999999999E-5</v>
      </c>
      <c r="F276" s="12">
        <v>4.6254999999999999E-4</v>
      </c>
      <c r="G276" s="14">
        <v>299.54000000000002</v>
      </c>
      <c r="H276" s="15">
        <v>647570</v>
      </c>
    </row>
    <row r="277" spans="1:8" x14ac:dyDescent="0.25">
      <c r="A277" s="10">
        <v>26600</v>
      </c>
      <c r="B277" s="11">
        <v>223.53</v>
      </c>
      <c r="C277" s="12">
        <v>1982.4</v>
      </c>
      <c r="D277" s="13">
        <v>3.0901000000000001E-2</v>
      </c>
      <c r="E277" s="12">
        <v>1.4542000000000001E-5</v>
      </c>
      <c r="F277" s="12">
        <v>4.7058000000000001E-4</v>
      </c>
      <c r="G277" s="14">
        <v>299.69</v>
      </c>
      <c r="H277" s="15">
        <v>636860</v>
      </c>
    </row>
    <row r="278" spans="1:8" x14ac:dyDescent="0.25">
      <c r="A278" s="10">
        <v>26700</v>
      </c>
      <c r="B278" s="11">
        <v>223.76</v>
      </c>
      <c r="C278" s="12">
        <v>1952.3</v>
      </c>
      <c r="D278" s="13">
        <v>3.0401000000000001E-2</v>
      </c>
      <c r="E278" s="12">
        <v>1.4554E-5</v>
      </c>
      <c r="F278" s="12">
        <v>4.7873000000000002E-4</v>
      </c>
      <c r="G278" s="14">
        <v>299.83999999999997</v>
      </c>
      <c r="H278" s="15">
        <v>626330</v>
      </c>
    </row>
    <row r="279" spans="1:8" x14ac:dyDescent="0.25">
      <c r="A279" s="10">
        <v>26800</v>
      </c>
      <c r="B279" s="11">
        <v>223.99</v>
      </c>
      <c r="C279" s="12">
        <v>1922.8</v>
      </c>
      <c r="D279" s="13">
        <v>2.9909999999999999E-2</v>
      </c>
      <c r="E279" s="12">
        <v>1.4567E-5</v>
      </c>
      <c r="F279" s="12">
        <v>4.8702000000000001E-4</v>
      </c>
      <c r="G279" s="14">
        <v>300</v>
      </c>
      <c r="H279" s="15">
        <v>615990</v>
      </c>
    </row>
    <row r="280" spans="1:8" x14ac:dyDescent="0.25">
      <c r="A280" s="10">
        <v>26900</v>
      </c>
      <c r="B280" s="11">
        <v>224.22</v>
      </c>
      <c r="C280" s="12">
        <v>1893.7</v>
      </c>
      <c r="D280" s="13">
        <v>2.9426999999999998E-2</v>
      </c>
      <c r="E280" s="12">
        <v>1.4579000000000001E-5</v>
      </c>
      <c r="F280" s="12">
        <v>4.9543999999999999E-4</v>
      </c>
      <c r="G280" s="14">
        <v>300.14999999999998</v>
      </c>
      <c r="H280" s="15">
        <v>605830</v>
      </c>
    </row>
    <row r="281" spans="1:8" x14ac:dyDescent="0.25">
      <c r="A281" s="10">
        <v>27000</v>
      </c>
      <c r="B281" s="11">
        <v>224.45</v>
      </c>
      <c r="C281" s="12">
        <v>1865</v>
      </c>
      <c r="D281" s="13">
        <v>2.8951999999999999E-2</v>
      </c>
      <c r="E281" s="12">
        <v>1.4592E-5</v>
      </c>
      <c r="F281" s="12">
        <v>5.04E-4</v>
      </c>
      <c r="G281" s="14">
        <v>300.31</v>
      </c>
      <c r="H281" s="15">
        <v>595850</v>
      </c>
    </row>
    <row r="282" spans="1:8" x14ac:dyDescent="0.25">
      <c r="A282" s="10">
        <v>27100</v>
      </c>
      <c r="B282" s="11">
        <v>224.68</v>
      </c>
      <c r="C282" s="12">
        <v>1836.9</v>
      </c>
      <c r="D282" s="13">
        <v>2.8486000000000001E-2</v>
      </c>
      <c r="E282" s="12">
        <v>1.4605E-5</v>
      </c>
      <c r="F282" s="12">
        <v>5.1270000000000005E-4</v>
      </c>
      <c r="G282" s="14">
        <v>300.45999999999998</v>
      </c>
      <c r="H282" s="15">
        <v>586040</v>
      </c>
    </row>
    <row r="283" spans="1:8" x14ac:dyDescent="0.25">
      <c r="A283" s="10">
        <v>27200</v>
      </c>
      <c r="B283" s="11">
        <v>224.91</v>
      </c>
      <c r="C283" s="12">
        <v>1809.1</v>
      </c>
      <c r="D283" s="13">
        <v>2.8027E-2</v>
      </c>
      <c r="E283" s="12">
        <v>1.4617000000000001E-5</v>
      </c>
      <c r="F283" s="12">
        <v>5.2152999999999998E-4</v>
      </c>
      <c r="G283" s="14">
        <v>300.61</v>
      </c>
      <c r="H283" s="15">
        <v>576400</v>
      </c>
    </row>
    <row r="284" spans="1:8" x14ac:dyDescent="0.25">
      <c r="A284" s="10">
        <v>27300</v>
      </c>
      <c r="B284" s="11">
        <v>225.14</v>
      </c>
      <c r="C284" s="12">
        <v>1781.9</v>
      </c>
      <c r="D284" s="13">
        <v>2.7577000000000001E-2</v>
      </c>
      <c r="E284" s="12">
        <v>1.4630000000000001E-5</v>
      </c>
      <c r="F284" s="12">
        <v>5.3050999999999999E-4</v>
      </c>
      <c r="G284" s="14">
        <v>300.77</v>
      </c>
      <c r="H284" s="15">
        <v>566940</v>
      </c>
    </row>
    <row r="285" spans="1:8" x14ac:dyDescent="0.25">
      <c r="A285" s="10">
        <v>27400</v>
      </c>
      <c r="B285" s="11">
        <v>225.37</v>
      </c>
      <c r="C285" s="12">
        <v>1755</v>
      </c>
      <c r="D285" s="13">
        <v>2.7133999999999998E-2</v>
      </c>
      <c r="E285" s="12">
        <v>1.4642E-5</v>
      </c>
      <c r="F285" s="12">
        <v>5.3963999999999998E-4</v>
      </c>
      <c r="G285" s="14">
        <v>300.92</v>
      </c>
      <c r="H285" s="15">
        <v>557630</v>
      </c>
    </row>
    <row r="286" spans="1:8" x14ac:dyDescent="0.25">
      <c r="A286" s="10">
        <v>27500</v>
      </c>
      <c r="B286" s="11">
        <v>225.6</v>
      </c>
      <c r="C286" s="12">
        <v>1728.6</v>
      </c>
      <c r="D286" s="13">
        <v>2.6698E-2</v>
      </c>
      <c r="E286" s="12">
        <v>1.4654999999999999E-5</v>
      </c>
      <c r="F286" s="12">
        <v>5.4891E-4</v>
      </c>
      <c r="G286" s="14">
        <v>301.07</v>
      </c>
      <c r="H286" s="15">
        <v>548490</v>
      </c>
    </row>
    <row r="287" spans="1:8" x14ac:dyDescent="0.25">
      <c r="A287" s="10">
        <v>27600</v>
      </c>
      <c r="B287" s="11">
        <v>225.83</v>
      </c>
      <c r="C287" s="12">
        <v>1702.6</v>
      </c>
      <c r="D287" s="13">
        <v>2.6270000000000002E-2</v>
      </c>
      <c r="E287" s="12">
        <v>1.4667E-5</v>
      </c>
      <c r="F287" s="12">
        <v>5.5833E-4</v>
      </c>
      <c r="G287" s="14">
        <v>301.23</v>
      </c>
      <c r="H287" s="15">
        <v>539510</v>
      </c>
    </row>
    <row r="288" spans="1:8" x14ac:dyDescent="0.25">
      <c r="A288" s="10">
        <v>27700</v>
      </c>
      <c r="B288" s="11">
        <v>226.06</v>
      </c>
      <c r="C288" s="12">
        <v>1677.1</v>
      </c>
      <c r="D288" s="13">
        <v>2.5849E-2</v>
      </c>
      <c r="E288" s="12">
        <v>1.468E-5</v>
      </c>
      <c r="F288" s="12">
        <v>5.6791000000000003E-4</v>
      </c>
      <c r="G288" s="14">
        <v>301.38</v>
      </c>
      <c r="H288" s="15">
        <v>530690</v>
      </c>
    </row>
    <row r="289" spans="1:8" x14ac:dyDescent="0.25">
      <c r="A289" s="10">
        <v>27800</v>
      </c>
      <c r="B289" s="11">
        <v>226.29</v>
      </c>
      <c r="C289" s="12">
        <v>1651.9</v>
      </c>
      <c r="D289" s="13">
        <v>2.5436E-2</v>
      </c>
      <c r="E289" s="12">
        <v>1.4693E-5</v>
      </c>
      <c r="F289" s="12">
        <v>5.7764000000000003E-4</v>
      </c>
      <c r="G289" s="14">
        <v>301.52999999999997</v>
      </c>
      <c r="H289" s="15">
        <v>522020</v>
      </c>
    </row>
    <row r="290" spans="1:8" x14ac:dyDescent="0.25">
      <c r="A290" s="10">
        <v>27900</v>
      </c>
      <c r="B290" s="11">
        <v>226.52</v>
      </c>
      <c r="C290" s="12">
        <v>1627.2</v>
      </c>
      <c r="D290" s="13">
        <v>2.5028999999999999E-2</v>
      </c>
      <c r="E290" s="12">
        <v>1.4705000000000001E-5</v>
      </c>
      <c r="F290" s="12">
        <v>5.8752000000000001E-4</v>
      </c>
      <c r="G290" s="14">
        <v>301.69</v>
      </c>
      <c r="H290" s="15">
        <v>513490</v>
      </c>
    </row>
    <row r="291" spans="1:8" x14ac:dyDescent="0.25">
      <c r="A291" s="10">
        <v>28000</v>
      </c>
      <c r="B291" s="11">
        <v>226.75</v>
      </c>
      <c r="C291" s="12">
        <v>1602.8</v>
      </c>
      <c r="D291" s="13">
        <v>2.4629000000000002E-2</v>
      </c>
      <c r="E291" s="12">
        <v>1.4718E-5</v>
      </c>
      <c r="F291" s="12">
        <v>5.9756000000000002E-4</v>
      </c>
      <c r="G291" s="14">
        <v>301.83999999999997</v>
      </c>
      <c r="H291" s="15">
        <v>505120</v>
      </c>
    </row>
    <row r="292" spans="1:8" x14ac:dyDescent="0.25">
      <c r="A292" s="10">
        <v>28100</v>
      </c>
      <c r="B292" s="11">
        <v>226.98</v>
      </c>
      <c r="C292" s="12">
        <v>1578.8</v>
      </c>
      <c r="D292" s="13">
        <v>2.4237000000000002E-2</v>
      </c>
      <c r="E292" s="12">
        <v>1.473E-5</v>
      </c>
      <c r="F292" s="12">
        <v>6.0776999999999999E-4</v>
      </c>
      <c r="G292" s="14">
        <v>301.99</v>
      </c>
      <c r="H292" s="15">
        <v>496890</v>
      </c>
    </row>
    <row r="293" spans="1:8" x14ac:dyDescent="0.25">
      <c r="A293" s="10">
        <v>28200</v>
      </c>
      <c r="B293" s="11">
        <v>227.21</v>
      </c>
      <c r="C293" s="12">
        <v>1555.3</v>
      </c>
      <c r="D293" s="13">
        <v>2.385E-2</v>
      </c>
      <c r="E293" s="12">
        <v>1.4742999999999999E-5</v>
      </c>
      <c r="F293" s="12">
        <v>6.1813999999999999E-4</v>
      </c>
      <c r="G293" s="14">
        <v>302.14999999999998</v>
      </c>
      <c r="H293" s="15">
        <v>488800</v>
      </c>
    </row>
    <row r="294" spans="1:8" x14ac:dyDescent="0.25">
      <c r="A294" s="10">
        <v>28300</v>
      </c>
      <c r="B294" s="11">
        <v>227.44</v>
      </c>
      <c r="C294" s="12">
        <v>1532.1</v>
      </c>
      <c r="D294" s="13">
        <v>2.3470999999999999E-2</v>
      </c>
      <c r="E294" s="12">
        <v>1.4755E-5</v>
      </c>
      <c r="F294" s="12">
        <v>6.2867000000000001E-4</v>
      </c>
      <c r="G294" s="14">
        <v>302.3</v>
      </c>
      <c r="H294" s="15">
        <v>480860</v>
      </c>
    </row>
    <row r="295" spans="1:8" x14ac:dyDescent="0.25">
      <c r="A295" s="10">
        <v>28400</v>
      </c>
      <c r="B295" s="11">
        <v>227.67</v>
      </c>
      <c r="C295" s="12">
        <v>1509.2</v>
      </c>
      <c r="D295" s="13">
        <v>2.3096999999999999E-2</v>
      </c>
      <c r="E295" s="12">
        <v>1.4768E-5</v>
      </c>
      <c r="F295" s="12">
        <v>6.3937E-4</v>
      </c>
      <c r="G295" s="14">
        <v>302.45</v>
      </c>
      <c r="H295" s="15">
        <v>473050</v>
      </c>
    </row>
    <row r="296" spans="1:8" x14ac:dyDescent="0.25">
      <c r="A296" s="10">
        <v>28500</v>
      </c>
      <c r="B296" s="11">
        <v>227.9</v>
      </c>
      <c r="C296" s="12">
        <v>1486.7</v>
      </c>
      <c r="D296" s="13">
        <v>2.273E-2</v>
      </c>
      <c r="E296" s="12">
        <v>1.4780000000000001E-5</v>
      </c>
      <c r="F296" s="12">
        <v>6.5025E-4</v>
      </c>
      <c r="G296" s="14">
        <v>302.61</v>
      </c>
      <c r="H296" s="15">
        <v>465370</v>
      </c>
    </row>
    <row r="297" spans="1:8" x14ac:dyDescent="0.25">
      <c r="A297" s="10">
        <v>28600</v>
      </c>
      <c r="B297" s="11">
        <v>228.13</v>
      </c>
      <c r="C297" s="12">
        <v>1464.6</v>
      </c>
      <c r="D297" s="13">
        <v>2.2370000000000001E-2</v>
      </c>
      <c r="E297" s="12">
        <v>1.4793E-5</v>
      </c>
      <c r="F297" s="12">
        <v>6.6129000000000003E-4</v>
      </c>
      <c r="G297" s="14">
        <v>302.76</v>
      </c>
      <c r="H297" s="15">
        <v>457830</v>
      </c>
    </row>
    <row r="298" spans="1:8" x14ac:dyDescent="0.25">
      <c r="A298" s="10">
        <v>28700</v>
      </c>
      <c r="B298" s="11">
        <v>228.36</v>
      </c>
      <c r="C298" s="12">
        <v>1442.8</v>
      </c>
      <c r="D298" s="13">
        <v>2.2015E-2</v>
      </c>
      <c r="E298" s="12">
        <v>1.4805E-5</v>
      </c>
      <c r="F298" s="12">
        <v>6.7252000000000002E-4</v>
      </c>
      <c r="G298" s="14">
        <v>302.91000000000003</v>
      </c>
      <c r="H298" s="15">
        <v>450410</v>
      </c>
    </row>
    <row r="299" spans="1:8" x14ac:dyDescent="0.25">
      <c r="A299" s="10">
        <v>28800</v>
      </c>
      <c r="B299" s="11">
        <v>228.59</v>
      </c>
      <c r="C299" s="12">
        <v>1421.4</v>
      </c>
      <c r="D299" s="13">
        <v>2.1666000000000001E-2</v>
      </c>
      <c r="E299" s="12">
        <v>1.4817999999999999E-5</v>
      </c>
      <c r="F299" s="12">
        <v>6.8391999999999997E-4</v>
      </c>
      <c r="G299" s="14">
        <v>303.06</v>
      </c>
      <c r="H299" s="15">
        <v>443130</v>
      </c>
    </row>
    <row r="300" spans="1:8" x14ac:dyDescent="0.25">
      <c r="A300" s="10">
        <v>28900</v>
      </c>
      <c r="B300" s="11">
        <v>228.82</v>
      </c>
      <c r="C300" s="12">
        <v>1400.3</v>
      </c>
      <c r="D300" s="13">
        <v>2.1323000000000002E-2</v>
      </c>
      <c r="E300" s="12">
        <v>1.483E-5</v>
      </c>
      <c r="F300" s="12">
        <v>6.9550000000000005E-4</v>
      </c>
      <c r="G300" s="14">
        <v>303.22000000000003</v>
      </c>
      <c r="H300" s="15">
        <v>435970</v>
      </c>
    </row>
    <row r="301" spans="1:8" x14ac:dyDescent="0.25">
      <c r="A301" s="10">
        <v>29000</v>
      </c>
      <c r="B301" s="11">
        <v>229.05</v>
      </c>
      <c r="C301" s="12">
        <v>1379.6</v>
      </c>
      <c r="D301" s="13">
        <v>2.0986000000000001E-2</v>
      </c>
      <c r="E301" s="12">
        <v>1.4843E-5</v>
      </c>
      <c r="F301" s="12">
        <v>7.0726999999999997E-4</v>
      </c>
      <c r="G301" s="14">
        <v>303.37</v>
      </c>
      <c r="H301" s="15">
        <v>428930</v>
      </c>
    </row>
    <row r="302" spans="1:8" x14ac:dyDescent="0.25">
      <c r="A302" s="10">
        <v>29100</v>
      </c>
      <c r="B302" s="11">
        <v>229.28</v>
      </c>
      <c r="C302" s="12">
        <v>1359.2</v>
      </c>
      <c r="D302" s="13">
        <v>2.0655E-2</v>
      </c>
      <c r="E302" s="12">
        <v>1.4854999999999999E-5</v>
      </c>
      <c r="F302" s="12">
        <v>7.1922000000000002E-4</v>
      </c>
      <c r="G302" s="14">
        <v>303.52</v>
      </c>
      <c r="H302" s="15">
        <v>422010</v>
      </c>
    </row>
    <row r="303" spans="1:8" x14ac:dyDescent="0.25">
      <c r="A303" s="10">
        <v>29200</v>
      </c>
      <c r="B303" s="11">
        <v>229.51</v>
      </c>
      <c r="C303" s="12">
        <v>1339.1</v>
      </c>
      <c r="D303" s="13">
        <v>2.0329E-2</v>
      </c>
      <c r="E303" s="12">
        <v>1.4868000000000001E-5</v>
      </c>
      <c r="F303" s="12">
        <v>7.3136000000000002E-4</v>
      </c>
      <c r="G303" s="14">
        <v>303.67</v>
      </c>
      <c r="H303" s="15">
        <v>415210</v>
      </c>
    </row>
    <row r="304" spans="1:8" x14ac:dyDescent="0.25">
      <c r="A304" s="10">
        <v>29300</v>
      </c>
      <c r="B304" s="11">
        <v>229.74</v>
      </c>
      <c r="C304" s="12">
        <v>1319.3</v>
      </c>
      <c r="D304" s="13">
        <v>2.0008000000000001E-2</v>
      </c>
      <c r="E304" s="12">
        <v>1.488E-5</v>
      </c>
      <c r="F304" s="12">
        <v>7.4370000000000003E-4</v>
      </c>
      <c r="G304" s="14">
        <v>303.82</v>
      </c>
      <c r="H304" s="15">
        <v>408530</v>
      </c>
    </row>
    <row r="305" spans="1:8" x14ac:dyDescent="0.25">
      <c r="A305" s="10">
        <v>29400</v>
      </c>
      <c r="B305" s="11">
        <v>229.97</v>
      </c>
      <c r="C305" s="12">
        <v>1299.8</v>
      </c>
      <c r="D305" s="13">
        <v>1.9692999999999999E-2</v>
      </c>
      <c r="E305" s="12">
        <v>1.4893E-5</v>
      </c>
      <c r="F305" s="12">
        <v>7.5622999999999999E-4</v>
      </c>
      <c r="G305" s="14">
        <v>303.98</v>
      </c>
      <c r="H305" s="15">
        <v>401960</v>
      </c>
    </row>
    <row r="306" spans="1:8" x14ac:dyDescent="0.25">
      <c r="A306" s="10">
        <v>29500</v>
      </c>
      <c r="B306" s="11">
        <v>230.2</v>
      </c>
      <c r="C306" s="12">
        <v>1280.5999999999999</v>
      </c>
      <c r="D306" s="13">
        <v>1.9383999999999998E-2</v>
      </c>
      <c r="E306" s="12">
        <v>1.4905E-5</v>
      </c>
      <c r="F306" s="12">
        <v>7.6895999999999996E-4</v>
      </c>
      <c r="G306" s="14">
        <v>304.13</v>
      </c>
      <c r="H306" s="15">
        <v>395510</v>
      </c>
    </row>
    <row r="307" spans="1:8" x14ac:dyDescent="0.25">
      <c r="A307" s="10">
        <v>29600</v>
      </c>
      <c r="B307" s="11">
        <v>230.43</v>
      </c>
      <c r="C307" s="12">
        <v>1261.8</v>
      </c>
      <c r="D307" s="13">
        <v>1.9078999999999999E-2</v>
      </c>
      <c r="E307" s="12">
        <v>1.4918E-5</v>
      </c>
      <c r="F307" s="12">
        <v>7.8189000000000004E-4</v>
      </c>
      <c r="G307" s="14">
        <v>304.27999999999997</v>
      </c>
      <c r="H307" s="15">
        <v>389160</v>
      </c>
    </row>
    <row r="308" spans="1:8" x14ac:dyDescent="0.25">
      <c r="A308" s="10">
        <v>29700</v>
      </c>
      <c r="B308" s="11">
        <v>230.66</v>
      </c>
      <c r="C308" s="12">
        <v>1243.2</v>
      </c>
      <c r="D308" s="13">
        <v>1.8780000000000002E-2</v>
      </c>
      <c r="E308" s="12">
        <v>1.4929999999999999E-5</v>
      </c>
      <c r="F308" s="12">
        <v>7.9502000000000001E-4</v>
      </c>
      <c r="G308" s="14">
        <v>304.43</v>
      </c>
      <c r="H308" s="15">
        <v>382920</v>
      </c>
    </row>
    <row r="309" spans="1:8" x14ac:dyDescent="0.25">
      <c r="A309" s="10">
        <v>29800</v>
      </c>
      <c r="B309" s="11">
        <v>230.89</v>
      </c>
      <c r="C309" s="12">
        <v>1224.9000000000001</v>
      </c>
      <c r="D309" s="13">
        <v>1.8485000000000001E-2</v>
      </c>
      <c r="E309" s="12">
        <v>1.4943000000000001E-5</v>
      </c>
      <c r="F309" s="12">
        <v>8.0836999999999999E-4</v>
      </c>
      <c r="G309" s="14">
        <v>304.58</v>
      </c>
      <c r="H309" s="15">
        <v>376790</v>
      </c>
    </row>
    <row r="310" spans="1:8" x14ac:dyDescent="0.25">
      <c r="A310" s="10">
        <v>29900</v>
      </c>
      <c r="B310" s="11">
        <v>231.12</v>
      </c>
      <c r="C310" s="12">
        <v>1206.9000000000001</v>
      </c>
      <c r="D310" s="13">
        <v>1.8194999999999999E-2</v>
      </c>
      <c r="E310" s="12">
        <v>1.4955E-5</v>
      </c>
      <c r="F310" s="12">
        <v>8.2191999999999996E-4</v>
      </c>
      <c r="G310" s="14">
        <v>304.74</v>
      </c>
      <c r="H310" s="15">
        <v>370760</v>
      </c>
    </row>
    <row r="311" spans="1:8" x14ac:dyDescent="0.25">
      <c r="A311" s="10">
        <v>30000</v>
      </c>
      <c r="B311" s="11">
        <v>231.35</v>
      </c>
      <c r="C311" s="12">
        <v>1189.2</v>
      </c>
      <c r="D311" s="13">
        <v>1.7911E-2</v>
      </c>
      <c r="E311" s="12">
        <v>1.4968E-5</v>
      </c>
      <c r="F311" s="12">
        <v>8.3567999999999999E-4</v>
      </c>
      <c r="G311" s="14">
        <v>304.89</v>
      </c>
      <c r="H311" s="15">
        <v>364840</v>
      </c>
    </row>
    <row r="312" spans="1:8" x14ac:dyDescent="0.25">
      <c r="A312" s="10">
        <v>30100</v>
      </c>
      <c r="B312" s="11">
        <v>231.58</v>
      </c>
      <c r="C312" s="12">
        <v>1171.8</v>
      </c>
      <c r="D312" s="13">
        <v>1.763E-2</v>
      </c>
      <c r="E312" s="12">
        <v>1.4980000000000001E-5</v>
      </c>
      <c r="F312" s="12">
        <v>8.4966000000000002E-4</v>
      </c>
      <c r="G312" s="14">
        <v>305.04000000000002</v>
      </c>
      <c r="H312" s="15">
        <v>359010</v>
      </c>
    </row>
    <row r="313" spans="1:8" x14ac:dyDescent="0.25">
      <c r="A313" s="10">
        <v>30200</v>
      </c>
      <c r="B313" s="11">
        <v>231.81</v>
      </c>
      <c r="C313" s="12">
        <v>1154.5999999999999</v>
      </c>
      <c r="D313" s="13">
        <v>1.7354999999999999E-2</v>
      </c>
      <c r="E313" s="12">
        <v>1.4992E-5</v>
      </c>
      <c r="F313" s="12">
        <v>8.6386000000000004E-4</v>
      </c>
      <c r="G313" s="14">
        <v>305.19</v>
      </c>
      <c r="H313" s="15">
        <v>353290</v>
      </c>
    </row>
    <row r="314" spans="1:8" x14ac:dyDescent="0.25">
      <c r="A314" s="10">
        <v>30300</v>
      </c>
      <c r="B314" s="11">
        <v>232.04</v>
      </c>
      <c r="C314" s="12">
        <v>1137.7</v>
      </c>
      <c r="D314" s="13">
        <v>1.7083999999999998E-2</v>
      </c>
      <c r="E314" s="12">
        <v>1.5004999999999999E-5</v>
      </c>
      <c r="F314" s="12">
        <v>8.7829E-4</v>
      </c>
      <c r="G314" s="14">
        <v>305.33999999999997</v>
      </c>
      <c r="H314" s="15">
        <v>347660</v>
      </c>
    </row>
    <row r="315" spans="1:8" x14ac:dyDescent="0.25">
      <c r="A315" s="10">
        <v>30400</v>
      </c>
      <c r="B315" s="11">
        <v>232.27</v>
      </c>
      <c r="C315" s="12">
        <v>1121.0999999999999</v>
      </c>
      <c r="D315" s="13">
        <v>1.6818E-2</v>
      </c>
      <c r="E315" s="12">
        <v>1.5017E-5</v>
      </c>
      <c r="F315" s="12">
        <v>8.9294000000000005E-4</v>
      </c>
      <c r="G315" s="14">
        <v>305.49</v>
      </c>
      <c r="H315" s="15">
        <v>342120</v>
      </c>
    </row>
    <row r="316" spans="1:8" x14ac:dyDescent="0.25">
      <c r="A316" s="10">
        <v>30500</v>
      </c>
      <c r="B316" s="11">
        <v>232.5</v>
      </c>
      <c r="C316" s="12">
        <v>1104.7</v>
      </c>
      <c r="D316" s="13">
        <v>1.6556000000000001E-2</v>
      </c>
      <c r="E316" s="12">
        <v>1.503E-5</v>
      </c>
      <c r="F316" s="12">
        <v>9.0781E-4</v>
      </c>
      <c r="G316" s="14">
        <v>305.64</v>
      </c>
      <c r="H316" s="15">
        <v>336680</v>
      </c>
    </row>
    <row r="317" spans="1:8" x14ac:dyDescent="0.25">
      <c r="A317" s="10">
        <v>30600</v>
      </c>
      <c r="B317" s="11">
        <v>232.73</v>
      </c>
      <c r="C317" s="12">
        <v>1088.5999999999999</v>
      </c>
      <c r="D317" s="13">
        <v>1.6298E-2</v>
      </c>
      <c r="E317" s="12">
        <v>1.5041999999999999E-5</v>
      </c>
      <c r="F317" s="12">
        <v>9.2292000000000003E-4</v>
      </c>
      <c r="G317" s="14">
        <v>305.8</v>
      </c>
      <c r="H317" s="15">
        <v>331330</v>
      </c>
    </row>
    <row r="318" spans="1:8" x14ac:dyDescent="0.25">
      <c r="A318" s="10">
        <v>30700</v>
      </c>
      <c r="B318" s="11">
        <v>232.96</v>
      </c>
      <c r="C318" s="12">
        <v>1072.8</v>
      </c>
      <c r="D318" s="13">
        <v>1.6045E-2</v>
      </c>
      <c r="E318" s="12">
        <v>1.5054E-5</v>
      </c>
      <c r="F318" s="12">
        <v>9.3826999999999995E-4</v>
      </c>
      <c r="G318" s="14">
        <v>305.95</v>
      </c>
      <c r="H318" s="15">
        <v>326070</v>
      </c>
    </row>
    <row r="319" spans="1:8" x14ac:dyDescent="0.25">
      <c r="A319" s="10">
        <v>30800</v>
      </c>
      <c r="B319" s="11">
        <v>233.19</v>
      </c>
      <c r="C319" s="12">
        <v>1057.0999999999999</v>
      </c>
      <c r="D319" s="13">
        <v>1.5796000000000001E-2</v>
      </c>
      <c r="E319" s="12">
        <v>1.5067E-5</v>
      </c>
      <c r="F319" s="12">
        <v>9.5385999999999995E-4</v>
      </c>
      <c r="G319" s="14">
        <v>306.10000000000002</v>
      </c>
      <c r="H319" s="15">
        <v>320900</v>
      </c>
    </row>
    <row r="320" spans="1:8" x14ac:dyDescent="0.25">
      <c r="A320" s="10">
        <v>30900</v>
      </c>
      <c r="B320" s="11">
        <v>233.42</v>
      </c>
      <c r="C320" s="12">
        <v>1041.8</v>
      </c>
      <c r="D320" s="13">
        <v>1.5551000000000001E-2</v>
      </c>
      <c r="E320" s="12">
        <v>1.5079000000000001E-5</v>
      </c>
      <c r="F320" s="12">
        <v>9.6969000000000005E-4</v>
      </c>
      <c r="G320" s="14">
        <v>306.25</v>
      </c>
      <c r="H320" s="15">
        <v>315820</v>
      </c>
    </row>
    <row r="321" spans="1:8" x14ac:dyDescent="0.25">
      <c r="A321" s="10">
        <v>31000</v>
      </c>
      <c r="B321" s="11">
        <v>233.65</v>
      </c>
      <c r="C321" s="12">
        <v>1026.5999999999999</v>
      </c>
      <c r="D321" s="13">
        <v>1.5310000000000001E-2</v>
      </c>
      <c r="E321" s="12">
        <v>1.5092000000000001E-5</v>
      </c>
      <c r="F321" s="12">
        <v>9.8576000000000002E-4</v>
      </c>
      <c r="G321" s="14">
        <v>306.39999999999998</v>
      </c>
      <c r="H321" s="15">
        <v>310820</v>
      </c>
    </row>
    <row r="322" spans="1:8" x14ac:dyDescent="0.25">
      <c r="A322" s="10">
        <v>31100</v>
      </c>
      <c r="B322" s="11">
        <v>233.88</v>
      </c>
      <c r="C322" s="12">
        <v>1011.7</v>
      </c>
      <c r="D322" s="13">
        <v>1.5073E-2</v>
      </c>
      <c r="E322" s="12">
        <v>1.5104E-5</v>
      </c>
      <c r="F322" s="12">
        <v>1.0020999999999999E-3</v>
      </c>
      <c r="G322" s="14">
        <v>306.55</v>
      </c>
      <c r="H322" s="15">
        <v>305910</v>
      </c>
    </row>
    <row r="323" spans="1:8" x14ac:dyDescent="0.25">
      <c r="A323" s="10">
        <v>31200</v>
      </c>
      <c r="B323" s="11">
        <v>234.11</v>
      </c>
      <c r="C323" s="12">
        <v>997.05</v>
      </c>
      <c r="D323" s="13">
        <v>1.4839E-2</v>
      </c>
      <c r="E323" s="12">
        <v>1.5116000000000001E-5</v>
      </c>
      <c r="F323" s="12">
        <v>1.0187E-3</v>
      </c>
      <c r="G323" s="14">
        <v>306.7</v>
      </c>
      <c r="H323" s="15">
        <v>301080</v>
      </c>
    </row>
    <row r="324" spans="1:8" x14ac:dyDescent="0.25">
      <c r="A324" s="10">
        <v>31300</v>
      </c>
      <c r="B324" s="11">
        <v>234.34</v>
      </c>
      <c r="C324" s="12">
        <v>982.61</v>
      </c>
      <c r="D324" s="13">
        <v>1.461E-2</v>
      </c>
      <c r="E324" s="12">
        <v>1.5129E-5</v>
      </c>
      <c r="F324" s="12">
        <v>1.0355E-3</v>
      </c>
      <c r="G324" s="14">
        <v>306.85000000000002</v>
      </c>
      <c r="H324" s="15">
        <v>296330</v>
      </c>
    </row>
    <row r="325" spans="1:8" x14ac:dyDescent="0.25">
      <c r="A325" s="10">
        <v>31400</v>
      </c>
      <c r="B325" s="11">
        <v>234.57</v>
      </c>
      <c r="C325" s="12">
        <v>968.38</v>
      </c>
      <c r="D325" s="13">
        <v>1.4383999999999999E-2</v>
      </c>
      <c r="E325" s="12">
        <v>1.5141E-5</v>
      </c>
      <c r="F325" s="12">
        <v>1.0526000000000001E-3</v>
      </c>
      <c r="G325" s="14">
        <v>307</v>
      </c>
      <c r="H325" s="15">
        <v>291660</v>
      </c>
    </row>
    <row r="326" spans="1:8" x14ac:dyDescent="0.25">
      <c r="A326" s="10">
        <v>31500</v>
      </c>
      <c r="B326" s="11">
        <v>234.8</v>
      </c>
      <c r="C326" s="12">
        <v>954.38</v>
      </c>
      <c r="D326" s="13">
        <v>1.4163E-2</v>
      </c>
      <c r="E326" s="12">
        <v>1.5153E-5</v>
      </c>
      <c r="F326" s="12">
        <v>1.07E-3</v>
      </c>
      <c r="G326" s="14">
        <v>307.14999999999998</v>
      </c>
      <c r="H326" s="15">
        <v>287070</v>
      </c>
    </row>
    <row r="327" spans="1:8" x14ac:dyDescent="0.25">
      <c r="A327" s="10">
        <v>31600</v>
      </c>
      <c r="B327" s="11">
        <v>235.03</v>
      </c>
      <c r="C327" s="12">
        <v>940.6</v>
      </c>
      <c r="D327" s="13">
        <v>1.3944E-2</v>
      </c>
      <c r="E327" s="12">
        <v>1.5166E-5</v>
      </c>
      <c r="F327" s="12">
        <v>1.0876E-3</v>
      </c>
      <c r="G327" s="14">
        <v>307.3</v>
      </c>
      <c r="H327" s="15">
        <v>282550</v>
      </c>
    </row>
    <row r="328" spans="1:8" x14ac:dyDescent="0.25">
      <c r="A328" s="10">
        <v>31700</v>
      </c>
      <c r="B328" s="11">
        <v>235.26</v>
      </c>
      <c r="C328" s="12">
        <v>927.02</v>
      </c>
      <c r="D328" s="13">
        <v>1.3729999999999999E-2</v>
      </c>
      <c r="E328" s="12">
        <v>1.5177999999999999E-5</v>
      </c>
      <c r="F328" s="12">
        <v>1.1054999999999999E-3</v>
      </c>
      <c r="G328" s="14">
        <v>307.45</v>
      </c>
      <c r="H328" s="15">
        <v>278110</v>
      </c>
    </row>
    <row r="329" spans="1:8" x14ac:dyDescent="0.25">
      <c r="A329" s="10">
        <v>31800</v>
      </c>
      <c r="B329" s="11">
        <v>235.49</v>
      </c>
      <c r="C329" s="12">
        <v>913.66</v>
      </c>
      <c r="D329" s="13">
        <v>1.3519E-2</v>
      </c>
      <c r="E329" s="12">
        <v>1.5191000000000001E-5</v>
      </c>
      <c r="F329" s="12">
        <v>1.1237E-3</v>
      </c>
      <c r="G329" s="14">
        <v>307.60000000000002</v>
      </c>
      <c r="H329" s="15">
        <v>273750</v>
      </c>
    </row>
    <row r="330" spans="1:8" x14ac:dyDescent="0.25">
      <c r="A330" s="10">
        <v>31900</v>
      </c>
      <c r="B330" s="11">
        <v>235.72</v>
      </c>
      <c r="C330" s="12">
        <v>900.5</v>
      </c>
      <c r="D330" s="13">
        <v>1.3311E-2</v>
      </c>
      <c r="E330" s="12">
        <v>1.5203E-5</v>
      </c>
      <c r="F330" s="12">
        <v>1.1421000000000001E-3</v>
      </c>
      <c r="G330" s="14">
        <v>307.75</v>
      </c>
      <c r="H330" s="15">
        <v>269450</v>
      </c>
    </row>
    <row r="331" spans="1:8" x14ac:dyDescent="0.25">
      <c r="A331" s="10">
        <v>32000</v>
      </c>
      <c r="B331" s="11">
        <v>235.95</v>
      </c>
      <c r="C331" s="12">
        <v>887.54</v>
      </c>
      <c r="D331" s="13">
        <v>1.3106E-2</v>
      </c>
      <c r="E331" s="12">
        <v>1.5214999999999999E-5</v>
      </c>
      <c r="F331" s="12">
        <v>1.1609000000000001E-3</v>
      </c>
      <c r="G331" s="14">
        <v>307.89999999999998</v>
      </c>
      <c r="H331" s="15">
        <v>265230</v>
      </c>
    </row>
    <row r="332" spans="1:8" x14ac:dyDescent="0.25">
      <c r="A332" s="10">
        <v>32100</v>
      </c>
      <c r="B332" s="11">
        <v>236.18</v>
      </c>
      <c r="C332" s="12">
        <v>874.78</v>
      </c>
      <c r="D332" s="13">
        <v>1.2905E-2</v>
      </c>
      <c r="E332" s="12">
        <v>1.5228000000000001E-5</v>
      </c>
      <c r="F332" s="12">
        <v>1.1799E-3</v>
      </c>
      <c r="G332" s="14">
        <v>308.05</v>
      </c>
      <c r="H332" s="15">
        <v>261080</v>
      </c>
    </row>
    <row r="333" spans="1:8" x14ac:dyDescent="0.25">
      <c r="A333" s="10">
        <v>32200</v>
      </c>
      <c r="B333" s="11">
        <v>236.41</v>
      </c>
      <c r="C333" s="12">
        <v>862.22</v>
      </c>
      <c r="D333" s="13">
        <v>1.2708000000000001E-2</v>
      </c>
      <c r="E333" s="12">
        <v>1.524E-5</v>
      </c>
      <c r="F333" s="12">
        <v>1.1992999999999999E-3</v>
      </c>
      <c r="G333" s="14">
        <v>308.2</v>
      </c>
      <c r="H333" s="15">
        <v>257000</v>
      </c>
    </row>
    <row r="334" spans="1:8" x14ac:dyDescent="0.25">
      <c r="A334" s="10">
        <v>32300</v>
      </c>
      <c r="B334" s="11">
        <v>236.64</v>
      </c>
      <c r="C334" s="12">
        <v>849.85</v>
      </c>
      <c r="D334" s="13">
        <v>1.2513E-2</v>
      </c>
      <c r="E334" s="12">
        <v>1.5252000000000001E-5</v>
      </c>
      <c r="F334" s="12">
        <v>1.2189E-3</v>
      </c>
      <c r="G334" s="14">
        <v>308.35000000000002</v>
      </c>
      <c r="H334" s="15">
        <v>252980</v>
      </c>
    </row>
    <row r="335" spans="1:8" x14ac:dyDescent="0.25">
      <c r="A335" s="10">
        <v>32400</v>
      </c>
      <c r="B335" s="11">
        <v>236.87</v>
      </c>
      <c r="C335" s="12">
        <v>837.67</v>
      </c>
      <c r="D335" s="13">
        <v>1.2322E-2</v>
      </c>
      <c r="E335" s="12">
        <v>1.5264000000000002E-5</v>
      </c>
      <c r="F335" s="12">
        <v>1.2388E-3</v>
      </c>
      <c r="G335" s="14">
        <v>308.5</v>
      </c>
      <c r="H335" s="15">
        <v>249030</v>
      </c>
    </row>
    <row r="336" spans="1:8" x14ac:dyDescent="0.25">
      <c r="A336" s="10">
        <v>32500</v>
      </c>
      <c r="B336" s="11">
        <v>237.1</v>
      </c>
      <c r="C336" s="12">
        <v>825.67</v>
      </c>
      <c r="D336" s="13">
        <v>1.2134000000000001E-2</v>
      </c>
      <c r="E336" s="12">
        <v>1.5277E-5</v>
      </c>
      <c r="F336" s="12">
        <v>1.2589999999999999E-3</v>
      </c>
      <c r="G336" s="14">
        <v>308.64999999999998</v>
      </c>
      <c r="H336" s="15">
        <v>245150</v>
      </c>
    </row>
    <row r="337" spans="1:8" x14ac:dyDescent="0.25">
      <c r="A337" s="10">
        <v>32600</v>
      </c>
      <c r="B337" s="11">
        <v>237.33</v>
      </c>
      <c r="C337" s="12">
        <v>813.86</v>
      </c>
      <c r="D337" s="13">
        <v>1.1949E-2</v>
      </c>
      <c r="E337" s="12">
        <v>1.5288999999999999E-5</v>
      </c>
      <c r="F337" s="12">
        <v>1.2796000000000001E-3</v>
      </c>
      <c r="G337" s="14">
        <v>308.8</v>
      </c>
      <c r="H337" s="15">
        <v>241330</v>
      </c>
    </row>
    <row r="338" spans="1:8" x14ac:dyDescent="0.25">
      <c r="A338" s="10">
        <v>32700</v>
      </c>
      <c r="B338" s="11">
        <v>237.56</v>
      </c>
      <c r="C338" s="12">
        <v>802.23</v>
      </c>
      <c r="D338" s="13">
        <v>1.1766E-2</v>
      </c>
      <c r="E338" s="12">
        <v>1.5301000000000001E-5</v>
      </c>
      <c r="F338" s="12">
        <v>1.3004E-3</v>
      </c>
      <c r="G338" s="14">
        <v>308.95</v>
      </c>
      <c r="H338" s="15">
        <v>237580</v>
      </c>
    </row>
    <row r="339" spans="1:8" x14ac:dyDescent="0.25">
      <c r="A339" s="10">
        <v>32800</v>
      </c>
      <c r="B339" s="11">
        <v>237.79</v>
      </c>
      <c r="C339" s="12">
        <v>790.77</v>
      </c>
      <c r="D339" s="13">
        <v>1.1587E-2</v>
      </c>
      <c r="E339" s="12">
        <v>1.5313999999999999E-5</v>
      </c>
      <c r="F339" s="12">
        <v>1.3216E-3</v>
      </c>
      <c r="G339" s="14">
        <v>309.10000000000002</v>
      </c>
      <c r="H339" s="15">
        <v>233880</v>
      </c>
    </row>
    <row r="340" spans="1:8" x14ac:dyDescent="0.25">
      <c r="A340" s="10">
        <v>32900</v>
      </c>
      <c r="B340" s="11">
        <v>238.02</v>
      </c>
      <c r="C340" s="12">
        <v>779.49</v>
      </c>
      <c r="D340" s="13">
        <v>1.1410999999999999E-2</v>
      </c>
      <c r="E340" s="12">
        <v>1.5325999999999999E-5</v>
      </c>
      <c r="F340" s="12">
        <v>1.3431000000000001E-3</v>
      </c>
      <c r="G340" s="14">
        <v>309.25</v>
      </c>
      <c r="H340" s="15">
        <v>230250</v>
      </c>
    </row>
    <row r="341" spans="1:8" x14ac:dyDescent="0.25">
      <c r="A341" s="10">
        <v>33000</v>
      </c>
      <c r="B341" s="11">
        <v>238.25</v>
      </c>
      <c r="C341" s="12">
        <v>768.38</v>
      </c>
      <c r="D341" s="13">
        <v>1.1237E-2</v>
      </c>
      <c r="E341" s="12">
        <v>1.5338000000000001E-5</v>
      </c>
      <c r="F341" s="12">
        <v>1.3649000000000001E-3</v>
      </c>
      <c r="G341" s="14">
        <v>309.39999999999998</v>
      </c>
      <c r="H341" s="15">
        <v>226680</v>
      </c>
    </row>
    <row r="342" spans="1:8" x14ac:dyDescent="0.25">
      <c r="A342" s="10">
        <v>33100</v>
      </c>
      <c r="B342" s="11">
        <v>238.48</v>
      </c>
      <c r="C342" s="12">
        <v>757.44</v>
      </c>
      <c r="D342" s="13">
        <v>1.1067E-2</v>
      </c>
      <c r="E342" s="12">
        <v>1.5350999999999999E-5</v>
      </c>
      <c r="F342" s="12">
        <v>1.3871000000000001E-3</v>
      </c>
      <c r="G342" s="14">
        <v>309.55</v>
      </c>
      <c r="H342" s="15">
        <v>223160</v>
      </c>
    </row>
    <row r="343" spans="1:8" x14ac:dyDescent="0.25">
      <c r="A343" s="10">
        <v>33200</v>
      </c>
      <c r="B343" s="11">
        <v>238.71</v>
      </c>
      <c r="C343" s="12">
        <v>746.67</v>
      </c>
      <c r="D343" s="13">
        <v>1.0899000000000001E-2</v>
      </c>
      <c r="E343" s="12">
        <v>1.5362999999999998E-5</v>
      </c>
      <c r="F343" s="12">
        <v>1.4096E-3</v>
      </c>
      <c r="G343" s="14">
        <v>309.7</v>
      </c>
      <c r="H343" s="15">
        <v>219710</v>
      </c>
    </row>
    <row r="344" spans="1:8" x14ac:dyDescent="0.25">
      <c r="A344" s="10">
        <v>33300</v>
      </c>
      <c r="B344" s="11">
        <v>238.94</v>
      </c>
      <c r="C344" s="12">
        <v>736.06</v>
      </c>
      <c r="D344" s="13">
        <v>1.0734E-2</v>
      </c>
      <c r="E344" s="12">
        <v>1.5375000000000001E-5</v>
      </c>
      <c r="F344" s="12">
        <v>1.4323999999999999E-3</v>
      </c>
      <c r="G344" s="14">
        <v>309.85000000000002</v>
      </c>
      <c r="H344" s="15">
        <v>216310</v>
      </c>
    </row>
    <row r="345" spans="1:8" x14ac:dyDescent="0.25">
      <c r="A345" s="10">
        <v>33400</v>
      </c>
      <c r="B345" s="11">
        <v>239.17</v>
      </c>
      <c r="C345" s="12">
        <v>725.61</v>
      </c>
      <c r="D345" s="13">
        <v>1.0571000000000001E-2</v>
      </c>
      <c r="E345" s="12">
        <v>1.5387E-5</v>
      </c>
      <c r="F345" s="12">
        <v>1.4556E-3</v>
      </c>
      <c r="G345" s="14">
        <v>310</v>
      </c>
      <c r="H345" s="15">
        <v>212970</v>
      </c>
    </row>
    <row r="346" spans="1:8" x14ac:dyDescent="0.25">
      <c r="A346" s="10">
        <v>33500</v>
      </c>
      <c r="B346" s="11">
        <v>239.4</v>
      </c>
      <c r="C346" s="12">
        <v>715.32</v>
      </c>
      <c r="D346" s="13">
        <v>1.0411E-2</v>
      </c>
      <c r="E346" s="12">
        <v>1.5400000000000002E-5</v>
      </c>
      <c r="F346" s="12">
        <v>1.4792E-3</v>
      </c>
      <c r="G346" s="14">
        <v>310.14999999999998</v>
      </c>
      <c r="H346" s="15">
        <v>209680</v>
      </c>
    </row>
    <row r="347" spans="1:8" x14ac:dyDescent="0.25">
      <c r="A347" s="10">
        <v>33600</v>
      </c>
      <c r="B347" s="11">
        <v>239.63</v>
      </c>
      <c r="C347" s="12">
        <v>705.18</v>
      </c>
      <c r="D347" s="13">
        <v>1.0253999999999999E-2</v>
      </c>
      <c r="E347" s="12">
        <v>1.5412000000000001E-5</v>
      </c>
      <c r="F347" s="12">
        <v>1.5031000000000001E-3</v>
      </c>
      <c r="G347" s="14">
        <v>310.3</v>
      </c>
      <c r="H347" s="15">
        <v>206440</v>
      </c>
    </row>
    <row r="348" spans="1:8" x14ac:dyDescent="0.25">
      <c r="A348" s="10">
        <v>33700</v>
      </c>
      <c r="B348" s="11">
        <v>239.86</v>
      </c>
      <c r="C348" s="12">
        <v>695.2</v>
      </c>
      <c r="D348" s="13">
        <v>1.0099E-2</v>
      </c>
      <c r="E348" s="12">
        <v>1.5424E-5</v>
      </c>
      <c r="F348" s="12">
        <v>1.5273000000000001E-3</v>
      </c>
      <c r="G348" s="14">
        <v>310.44</v>
      </c>
      <c r="H348" s="15">
        <v>203260</v>
      </c>
    </row>
    <row r="349" spans="1:8" x14ac:dyDescent="0.25">
      <c r="A349" s="10">
        <v>33800</v>
      </c>
      <c r="B349" s="11">
        <v>240.09</v>
      </c>
      <c r="C349" s="12">
        <v>685.37</v>
      </c>
      <c r="D349" s="13">
        <v>9.9463999999999993E-3</v>
      </c>
      <c r="E349" s="12">
        <v>1.5435999999999999E-5</v>
      </c>
      <c r="F349" s="12">
        <v>1.5518999999999999E-3</v>
      </c>
      <c r="G349" s="14">
        <v>310.58999999999997</v>
      </c>
      <c r="H349" s="15">
        <v>200130</v>
      </c>
    </row>
    <row r="350" spans="1:8" x14ac:dyDescent="0.25">
      <c r="A350" s="10">
        <v>33900</v>
      </c>
      <c r="B350" s="11">
        <v>240.32</v>
      </c>
      <c r="C350" s="12">
        <v>675.68</v>
      </c>
      <c r="D350" s="13">
        <v>9.7964999999999997E-3</v>
      </c>
      <c r="E350" s="12">
        <v>1.5449000000000001E-5</v>
      </c>
      <c r="F350" s="12">
        <v>1.5769E-3</v>
      </c>
      <c r="G350" s="14">
        <v>310.74</v>
      </c>
      <c r="H350" s="15">
        <v>197050</v>
      </c>
    </row>
    <row r="351" spans="1:8" x14ac:dyDescent="0.25">
      <c r="A351" s="10">
        <v>34000</v>
      </c>
      <c r="B351" s="11">
        <v>240.55</v>
      </c>
      <c r="C351" s="12">
        <v>666.15</v>
      </c>
      <c r="D351" s="13">
        <v>9.6489999999999996E-3</v>
      </c>
      <c r="E351" s="12">
        <v>1.5461E-5</v>
      </c>
      <c r="F351" s="12">
        <v>1.6023000000000001E-3</v>
      </c>
      <c r="G351" s="14">
        <v>310.89</v>
      </c>
      <c r="H351" s="15">
        <v>194020</v>
      </c>
    </row>
    <row r="352" spans="1:8" x14ac:dyDescent="0.25">
      <c r="A352" s="10">
        <v>34100</v>
      </c>
      <c r="B352" s="11">
        <v>240.78</v>
      </c>
      <c r="C352" s="12">
        <v>656.75</v>
      </c>
      <c r="D352" s="13">
        <v>9.5037999999999997E-3</v>
      </c>
      <c r="E352" s="12">
        <v>1.5472999999999999E-5</v>
      </c>
      <c r="F352" s="12">
        <v>1.6280999999999999E-3</v>
      </c>
      <c r="G352" s="14">
        <v>311.04000000000002</v>
      </c>
      <c r="H352" s="15">
        <v>191050</v>
      </c>
    </row>
    <row r="353" spans="1:8" x14ac:dyDescent="0.25">
      <c r="A353" s="10">
        <v>34200</v>
      </c>
      <c r="B353" s="11">
        <v>241.01</v>
      </c>
      <c r="C353" s="12">
        <v>647.5</v>
      </c>
      <c r="D353" s="13">
        <v>9.3609999999999995E-3</v>
      </c>
      <c r="E353" s="12">
        <v>1.5485000000000002E-5</v>
      </c>
      <c r="F353" s="12">
        <v>1.6542E-3</v>
      </c>
      <c r="G353" s="14">
        <v>311.19</v>
      </c>
      <c r="H353" s="15">
        <v>188120</v>
      </c>
    </row>
    <row r="354" spans="1:8" x14ac:dyDescent="0.25">
      <c r="A354" s="10">
        <v>34300</v>
      </c>
      <c r="B354" s="11">
        <v>241.24</v>
      </c>
      <c r="C354" s="12">
        <v>638.39</v>
      </c>
      <c r="D354" s="13">
        <v>9.2204000000000001E-3</v>
      </c>
      <c r="E354" s="12">
        <v>1.5497000000000001E-5</v>
      </c>
      <c r="F354" s="12">
        <v>1.6808000000000001E-3</v>
      </c>
      <c r="G354" s="14">
        <v>311.33999999999997</v>
      </c>
      <c r="H354" s="15">
        <v>185230</v>
      </c>
    </row>
    <row r="355" spans="1:8" x14ac:dyDescent="0.25">
      <c r="A355" s="10">
        <v>34400</v>
      </c>
      <c r="B355" s="11">
        <v>241.47</v>
      </c>
      <c r="C355" s="12">
        <v>629.41</v>
      </c>
      <c r="D355" s="13">
        <v>9.0820999999999992E-3</v>
      </c>
      <c r="E355" s="12">
        <v>1.5509999999999999E-5</v>
      </c>
      <c r="F355" s="12">
        <v>1.7076999999999999E-3</v>
      </c>
      <c r="G355" s="14">
        <v>311.48</v>
      </c>
      <c r="H355" s="15">
        <v>182400</v>
      </c>
    </row>
    <row r="356" spans="1:8" x14ac:dyDescent="0.25">
      <c r="A356" s="10">
        <v>34500</v>
      </c>
      <c r="B356" s="11">
        <v>241.7</v>
      </c>
      <c r="C356" s="12">
        <v>620.57000000000005</v>
      </c>
      <c r="D356" s="13">
        <v>8.9460000000000008E-3</v>
      </c>
      <c r="E356" s="12">
        <v>1.5522000000000001E-5</v>
      </c>
      <c r="F356" s="12">
        <v>1.7351000000000001E-3</v>
      </c>
      <c r="G356" s="14">
        <v>311.63</v>
      </c>
      <c r="H356" s="15">
        <v>179610</v>
      </c>
    </row>
    <row r="357" spans="1:8" x14ac:dyDescent="0.25">
      <c r="A357" s="10">
        <v>34600</v>
      </c>
      <c r="B357" s="11">
        <v>241.93</v>
      </c>
      <c r="C357" s="12">
        <v>611.86</v>
      </c>
      <c r="D357" s="13">
        <v>8.8120999999999998E-3</v>
      </c>
      <c r="E357" s="12">
        <v>1.5534000000000001E-5</v>
      </c>
      <c r="F357" s="12">
        <v>1.7627999999999999E-3</v>
      </c>
      <c r="G357" s="14">
        <v>311.77999999999997</v>
      </c>
      <c r="H357" s="15">
        <v>176860</v>
      </c>
    </row>
    <row r="358" spans="1:8" x14ac:dyDescent="0.25">
      <c r="A358" s="10">
        <v>34700</v>
      </c>
      <c r="B358" s="11">
        <v>242.16</v>
      </c>
      <c r="C358" s="12">
        <v>603.28</v>
      </c>
      <c r="D358" s="13">
        <v>8.6802000000000008E-3</v>
      </c>
      <c r="E358" s="12">
        <v>1.5546E-5</v>
      </c>
      <c r="F358" s="12">
        <v>1.7910000000000001E-3</v>
      </c>
      <c r="G358" s="14">
        <v>311.93</v>
      </c>
      <c r="H358" s="15">
        <v>174160</v>
      </c>
    </row>
    <row r="359" spans="1:8" x14ac:dyDescent="0.25">
      <c r="A359" s="10">
        <v>34800</v>
      </c>
      <c r="B359" s="11">
        <v>242.39</v>
      </c>
      <c r="C359" s="12">
        <v>594.82000000000005</v>
      </c>
      <c r="D359" s="13">
        <v>8.5505000000000008E-3</v>
      </c>
      <c r="E359" s="12">
        <v>1.5557999999999999E-5</v>
      </c>
      <c r="F359" s="12">
        <v>1.8196E-3</v>
      </c>
      <c r="G359" s="14">
        <v>312.08</v>
      </c>
      <c r="H359" s="15">
        <v>171510</v>
      </c>
    </row>
    <row r="360" spans="1:8" x14ac:dyDescent="0.25">
      <c r="A360" s="10">
        <v>34900</v>
      </c>
      <c r="B360" s="11">
        <v>242.62</v>
      </c>
      <c r="C360" s="12">
        <v>586.5</v>
      </c>
      <c r="D360" s="13">
        <v>8.4227999999999994E-3</v>
      </c>
      <c r="E360" s="12">
        <v>1.5571000000000001E-5</v>
      </c>
      <c r="F360" s="12">
        <v>1.8485999999999999E-3</v>
      </c>
      <c r="G360" s="14">
        <v>312.23</v>
      </c>
      <c r="H360" s="15">
        <v>168900</v>
      </c>
    </row>
    <row r="361" spans="1:8" x14ac:dyDescent="0.25">
      <c r="A361" s="10">
        <v>35000</v>
      </c>
      <c r="B361" s="11">
        <v>242.85</v>
      </c>
      <c r="C361" s="12">
        <v>578.29999999999995</v>
      </c>
      <c r="D361" s="13">
        <v>8.2971999999999994E-3</v>
      </c>
      <c r="E361" s="12">
        <v>1.5583E-5</v>
      </c>
      <c r="F361" s="12">
        <v>1.8781E-3</v>
      </c>
      <c r="G361" s="14">
        <v>312.37</v>
      </c>
      <c r="H361" s="15">
        <v>166330</v>
      </c>
    </row>
    <row r="362" spans="1:8" x14ac:dyDescent="0.25">
      <c r="A362" s="10">
        <v>35100</v>
      </c>
      <c r="B362" s="11">
        <v>243.08</v>
      </c>
      <c r="C362" s="12">
        <v>570.22</v>
      </c>
      <c r="D362" s="13">
        <v>8.1735000000000002E-3</v>
      </c>
      <c r="E362" s="12">
        <v>1.5594999999999999E-5</v>
      </c>
      <c r="F362" s="12">
        <v>1.908E-3</v>
      </c>
      <c r="G362" s="14">
        <v>312.52</v>
      </c>
      <c r="H362" s="15">
        <v>163800</v>
      </c>
    </row>
    <row r="363" spans="1:8" x14ac:dyDescent="0.25">
      <c r="A363" s="10">
        <v>35200</v>
      </c>
      <c r="B363" s="11">
        <v>243.31</v>
      </c>
      <c r="C363" s="12">
        <v>562.26</v>
      </c>
      <c r="D363" s="13">
        <v>8.0517999999999996E-3</v>
      </c>
      <c r="E363" s="12">
        <v>1.5607000000000002E-5</v>
      </c>
      <c r="F363" s="12">
        <v>1.9383E-3</v>
      </c>
      <c r="G363" s="14">
        <v>312.67</v>
      </c>
      <c r="H363" s="15">
        <v>161310</v>
      </c>
    </row>
    <row r="364" spans="1:8" x14ac:dyDescent="0.25">
      <c r="A364" s="10">
        <v>35300</v>
      </c>
      <c r="B364" s="11">
        <v>243.54</v>
      </c>
      <c r="C364" s="12">
        <v>554.41999999999996</v>
      </c>
      <c r="D364" s="13">
        <v>7.9320999999999992E-3</v>
      </c>
      <c r="E364" s="12">
        <v>1.5619000000000001E-5</v>
      </c>
      <c r="F364" s="12">
        <v>1.9691000000000001E-3</v>
      </c>
      <c r="G364" s="14">
        <v>312.82</v>
      </c>
      <c r="H364" s="15">
        <v>158860</v>
      </c>
    </row>
    <row r="365" spans="1:8" x14ac:dyDescent="0.25">
      <c r="A365" s="10">
        <v>35400</v>
      </c>
      <c r="B365" s="11">
        <v>243.77</v>
      </c>
      <c r="C365" s="12">
        <v>546.70000000000005</v>
      </c>
      <c r="D365" s="13">
        <v>7.8142000000000003E-3</v>
      </c>
      <c r="E365" s="12">
        <v>1.5631999999999999E-5</v>
      </c>
      <c r="F365" s="12">
        <v>2.0003999999999998E-3</v>
      </c>
      <c r="G365" s="14">
        <v>312.95999999999998</v>
      </c>
      <c r="H365" s="15">
        <v>156450</v>
      </c>
    </row>
    <row r="366" spans="1:8" x14ac:dyDescent="0.25">
      <c r="A366" s="10">
        <v>35500</v>
      </c>
      <c r="B366" s="11">
        <v>244</v>
      </c>
      <c r="C366" s="12">
        <v>539.09</v>
      </c>
      <c r="D366" s="13">
        <v>7.6981999999999997E-3</v>
      </c>
      <c r="E366" s="12">
        <v>1.5644000000000001E-5</v>
      </c>
      <c r="F366" s="12">
        <v>2.0320999999999998E-3</v>
      </c>
      <c r="G366" s="14">
        <v>313.11</v>
      </c>
      <c r="H366" s="15">
        <v>154080</v>
      </c>
    </row>
    <row r="367" spans="1:8" x14ac:dyDescent="0.25">
      <c r="A367" s="10">
        <v>35600</v>
      </c>
      <c r="B367" s="11">
        <v>244.23</v>
      </c>
      <c r="C367" s="12">
        <v>531.59</v>
      </c>
      <c r="D367" s="13">
        <v>7.5839999999999996E-3</v>
      </c>
      <c r="E367" s="12">
        <v>1.5656000000000001E-5</v>
      </c>
      <c r="F367" s="12">
        <v>2.0642999999999998E-3</v>
      </c>
      <c r="G367" s="14">
        <v>313.26</v>
      </c>
      <c r="H367" s="15">
        <v>151750</v>
      </c>
    </row>
    <row r="368" spans="1:8" x14ac:dyDescent="0.25">
      <c r="A368" s="10">
        <v>35700</v>
      </c>
      <c r="B368" s="11">
        <v>244.46</v>
      </c>
      <c r="C368" s="12">
        <v>524.21</v>
      </c>
      <c r="D368" s="13">
        <v>7.4716000000000001E-3</v>
      </c>
      <c r="E368" s="12">
        <v>1.5668E-5</v>
      </c>
      <c r="F368" s="12">
        <v>2.0969999999999999E-3</v>
      </c>
      <c r="G368" s="14">
        <v>313.41000000000003</v>
      </c>
      <c r="H368" s="15">
        <v>149450</v>
      </c>
    </row>
    <row r="369" spans="1:8" x14ac:dyDescent="0.25">
      <c r="A369" s="10">
        <v>35800</v>
      </c>
      <c r="B369" s="11">
        <v>244.69</v>
      </c>
      <c r="C369" s="12">
        <v>516.92999999999995</v>
      </c>
      <c r="D369" s="13">
        <v>7.3610000000000004E-3</v>
      </c>
      <c r="E369" s="12">
        <v>1.5679999999999999E-5</v>
      </c>
      <c r="F369" s="12">
        <v>2.1302000000000001E-3</v>
      </c>
      <c r="G369" s="14">
        <v>313.55</v>
      </c>
      <c r="H369" s="15">
        <v>147200</v>
      </c>
    </row>
    <row r="370" spans="1:8" x14ac:dyDescent="0.25">
      <c r="A370" s="10">
        <v>35900</v>
      </c>
      <c r="B370" s="11">
        <v>244.92</v>
      </c>
      <c r="C370" s="12">
        <v>509.77</v>
      </c>
      <c r="D370" s="13">
        <v>7.2521E-3</v>
      </c>
      <c r="E370" s="12">
        <v>1.5692000000000002E-5</v>
      </c>
      <c r="F370" s="12">
        <v>2.1638E-3</v>
      </c>
      <c r="G370" s="14">
        <v>313.7</v>
      </c>
      <c r="H370" s="15">
        <v>144980</v>
      </c>
    </row>
    <row r="371" spans="1:8" x14ac:dyDescent="0.25">
      <c r="A371" s="10">
        <v>36000</v>
      </c>
      <c r="B371" s="11">
        <v>245.15</v>
      </c>
      <c r="C371" s="12">
        <v>502.7</v>
      </c>
      <c r="D371" s="13">
        <v>7.1449E-3</v>
      </c>
      <c r="E371" s="12">
        <v>1.5704000000000001E-5</v>
      </c>
      <c r="F371" s="12">
        <v>2.1979999999999999E-3</v>
      </c>
      <c r="G371" s="14">
        <v>313.85000000000002</v>
      </c>
      <c r="H371" s="15">
        <v>142790</v>
      </c>
    </row>
    <row r="372" spans="1:8" x14ac:dyDescent="0.25">
      <c r="A372" s="10">
        <v>36100</v>
      </c>
      <c r="B372" s="11">
        <v>245.38</v>
      </c>
      <c r="C372" s="12">
        <v>495.75</v>
      </c>
      <c r="D372" s="13">
        <v>7.0394000000000003E-3</v>
      </c>
      <c r="E372" s="12">
        <v>1.5716E-5</v>
      </c>
      <c r="F372" s="12">
        <v>2.2325999999999999E-3</v>
      </c>
      <c r="G372" s="14">
        <v>314</v>
      </c>
      <c r="H372" s="15">
        <v>140640</v>
      </c>
    </row>
    <row r="373" spans="1:8" x14ac:dyDescent="0.25">
      <c r="A373" s="10">
        <v>36200</v>
      </c>
      <c r="B373" s="11">
        <v>245.61</v>
      </c>
      <c r="C373" s="12">
        <v>488.89</v>
      </c>
      <c r="D373" s="13">
        <v>6.9356000000000001E-3</v>
      </c>
      <c r="E373" s="12">
        <v>1.5729000000000001E-5</v>
      </c>
      <c r="F373" s="12">
        <v>2.2677999999999999E-3</v>
      </c>
      <c r="G373" s="14">
        <v>314.14</v>
      </c>
      <c r="H373" s="15">
        <v>138520</v>
      </c>
    </row>
    <row r="374" spans="1:8" x14ac:dyDescent="0.25">
      <c r="A374" s="10">
        <v>36300</v>
      </c>
      <c r="B374" s="11">
        <v>245.84</v>
      </c>
      <c r="C374" s="12">
        <v>482.14</v>
      </c>
      <c r="D374" s="13">
        <v>6.8333999999999999E-3</v>
      </c>
      <c r="E374" s="12">
        <v>1.5741000000000001E-5</v>
      </c>
      <c r="F374" s="12">
        <v>2.3035E-3</v>
      </c>
      <c r="G374" s="14">
        <v>314.29000000000002</v>
      </c>
      <c r="H374" s="15">
        <v>136440</v>
      </c>
    </row>
    <row r="375" spans="1:8" x14ac:dyDescent="0.25">
      <c r="A375" s="10">
        <v>36400</v>
      </c>
      <c r="B375" s="11">
        <v>246.07</v>
      </c>
      <c r="C375" s="12">
        <v>475.48</v>
      </c>
      <c r="D375" s="13">
        <v>6.7327999999999997E-3</v>
      </c>
      <c r="E375" s="12">
        <v>1.5753E-5</v>
      </c>
      <c r="F375" s="12">
        <v>2.3397000000000001E-3</v>
      </c>
      <c r="G375" s="14">
        <v>314.44</v>
      </c>
      <c r="H375" s="15">
        <v>134390</v>
      </c>
    </row>
    <row r="376" spans="1:8" x14ac:dyDescent="0.25">
      <c r="A376" s="10">
        <v>36500</v>
      </c>
      <c r="B376" s="11">
        <v>246.3</v>
      </c>
      <c r="C376" s="12">
        <v>468.93</v>
      </c>
      <c r="D376" s="13">
        <v>6.6337999999999996E-3</v>
      </c>
      <c r="E376" s="12">
        <v>1.5764999999999999E-5</v>
      </c>
      <c r="F376" s="12">
        <v>2.3765000000000001E-3</v>
      </c>
      <c r="G376" s="14">
        <v>314.58</v>
      </c>
      <c r="H376" s="15">
        <v>132370</v>
      </c>
    </row>
    <row r="377" spans="1:8" x14ac:dyDescent="0.25">
      <c r="A377" s="10">
        <v>36600</v>
      </c>
      <c r="B377" s="11">
        <v>246.53</v>
      </c>
      <c r="C377" s="12">
        <v>462.47</v>
      </c>
      <c r="D377" s="13">
        <v>6.5363000000000001E-3</v>
      </c>
      <c r="E377" s="12">
        <v>1.5777000000000002E-5</v>
      </c>
      <c r="F377" s="12">
        <v>2.4137999999999998E-3</v>
      </c>
      <c r="G377" s="14">
        <v>314.73</v>
      </c>
      <c r="H377" s="15">
        <v>130390</v>
      </c>
    </row>
    <row r="378" spans="1:8" x14ac:dyDescent="0.25">
      <c r="A378" s="10">
        <v>36700</v>
      </c>
      <c r="B378" s="11">
        <v>246.76</v>
      </c>
      <c r="C378" s="12">
        <v>456.1</v>
      </c>
      <c r="D378" s="13">
        <v>6.4403000000000004E-3</v>
      </c>
      <c r="E378" s="12">
        <v>1.5789000000000001E-5</v>
      </c>
      <c r="F378" s="12">
        <v>2.4516E-3</v>
      </c>
      <c r="G378" s="14">
        <v>314.88</v>
      </c>
      <c r="H378" s="15">
        <v>128440</v>
      </c>
    </row>
    <row r="379" spans="1:8" x14ac:dyDescent="0.25">
      <c r="A379" s="10">
        <v>36800</v>
      </c>
      <c r="B379" s="11">
        <v>246.99</v>
      </c>
      <c r="C379" s="12">
        <v>449.83</v>
      </c>
      <c r="D379" s="13">
        <v>6.3458000000000004E-3</v>
      </c>
      <c r="E379" s="12">
        <v>1.5801E-5</v>
      </c>
      <c r="F379" s="12">
        <v>2.49E-3</v>
      </c>
      <c r="G379" s="14">
        <v>315.02</v>
      </c>
      <c r="H379" s="15">
        <v>126520</v>
      </c>
    </row>
    <row r="380" spans="1:8" x14ac:dyDescent="0.25">
      <c r="A380" s="10">
        <v>36900</v>
      </c>
      <c r="B380" s="11">
        <v>247.22</v>
      </c>
      <c r="C380" s="12">
        <v>443.65</v>
      </c>
      <c r="D380" s="13">
        <v>6.2528000000000002E-3</v>
      </c>
      <c r="E380" s="12">
        <v>1.5812999999999999E-5</v>
      </c>
      <c r="F380" s="12">
        <v>2.529E-3</v>
      </c>
      <c r="G380" s="14">
        <v>315.17</v>
      </c>
      <c r="H380" s="15">
        <v>124620</v>
      </c>
    </row>
    <row r="381" spans="1:8" x14ac:dyDescent="0.25">
      <c r="A381" s="10">
        <v>37000</v>
      </c>
      <c r="B381" s="11">
        <v>247.45</v>
      </c>
      <c r="C381" s="12">
        <v>437.56</v>
      </c>
      <c r="D381" s="13">
        <v>6.1612999999999998E-3</v>
      </c>
      <c r="E381" s="12">
        <v>1.5824999999999998E-5</v>
      </c>
      <c r="F381" s="12">
        <v>2.5685E-3</v>
      </c>
      <c r="G381" s="14">
        <v>315.32</v>
      </c>
      <c r="H381" s="15">
        <v>122760</v>
      </c>
    </row>
    <row r="382" spans="1:8" x14ac:dyDescent="0.25">
      <c r="A382" s="10">
        <v>37100</v>
      </c>
      <c r="B382" s="11">
        <v>247.68</v>
      </c>
      <c r="C382" s="12">
        <v>431.56</v>
      </c>
      <c r="D382" s="13">
        <v>6.0711999999999997E-3</v>
      </c>
      <c r="E382" s="12">
        <v>1.5837000000000001E-5</v>
      </c>
      <c r="F382" s="12">
        <v>2.6086E-3</v>
      </c>
      <c r="G382" s="14">
        <v>315.45999999999998</v>
      </c>
      <c r="H382" s="15">
        <v>120930</v>
      </c>
    </row>
    <row r="383" spans="1:8" x14ac:dyDescent="0.25">
      <c r="A383" s="10">
        <v>37200</v>
      </c>
      <c r="B383" s="11">
        <v>247.91</v>
      </c>
      <c r="C383" s="12">
        <v>425.65</v>
      </c>
      <c r="D383" s="13">
        <v>5.9823999999999997E-3</v>
      </c>
      <c r="E383" s="12">
        <v>1.5849999999999999E-5</v>
      </c>
      <c r="F383" s="12">
        <v>2.6492999999999998E-3</v>
      </c>
      <c r="G383" s="14">
        <v>315.61</v>
      </c>
      <c r="H383" s="15">
        <v>119130</v>
      </c>
    </row>
    <row r="384" spans="1:8" x14ac:dyDescent="0.25">
      <c r="A384" s="10">
        <v>37300</v>
      </c>
      <c r="B384" s="11">
        <v>248.14</v>
      </c>
      <c r="C384" s="12">
        <v>419.83</v>
      </c>
      <c r="D384" s="13">
        <v>5.8951000000000003E-3</v>
      </c>
      <c r="E384" s="12">
        <v>1.5862000000000002E-5</v>
      </c>
      <c r="F384" s="12">
        <v>2.6906E-3</v>
      </c>
      <c r="G384" s="14">
        <v>315.76</v>
      </c>
      <c r="H384" s="15">
        <v>117350</v>
      </c>
    </row>
    <row r="385" spans="1:8" x14ac:dyDescent="0.25">
      <c r="A385" s="10">
        <v>37400</v>
      </c>
      <c r="B385" s="11">
        <v>248.37</v>
      </c>
      <c r="C385" s="12">
        <v>414.08</v>
      </c>
      <c r="D385" s="13">
        <v>5.8091000000000002E-3</v>
      </c>
      <c r="E385" s="12">
        <v>1.5874000000000001E-5</v>
      </c>
      <c r="F385" s="12">
        <v>2.7326E-3</v>
      </c>
      <c r="G385" s="14">
        <v>315.89999999999998</v>
      </c>
      <c r="H385" s="15">
        <v>115610</v>
      </c>
    </row>
    <row r="386" spans="1:8" x14ac:dyDescent="0.25">
      <c r="A386" s="10">
        <v>37500</v>
      </c>
      <c r="B386" s="11">
        <v>248.6</v>
      </c>
      <c r="C386" s="12">
        <v>408.43</v>
      </c>
      <c r="D386" s="13">
        <v>5.7244000000000001E-3</v>
      </c>
      <c r="E386" s="12">
        <v>1.5886E-5</v>
      </c>
      <c r="F386" s="12">
        <v>2.7751E-3</v>
      </c>
      <c r="G386" s="14">
        <v>316.05</v>
      </c>
      <c r="H386" s="15">
        <v>113890</v>
      </c>
    </row>
    <row r="387" spans="1:8" x14ac:dyDescent="0.25">
      <c r="A387" s="10">
        <v>37600</v>
      </c>
      <c r="B387" s="11">
        <v>248.83</v>
      </c>
      <c r="C387" s="12">
        <v>402.85</v>
      </c>
      <c r="D387" s="13">
        <v>5.6410999999999996E-3</v>
      </c>
      <c r="E387" s="12">
        <v>1.5897999999999999E-5</v>
      </c>
      <c r="F387" s="12">
        <v>2.8181999999999999E-3</v>
      </c>
      <c r="G387" s="14">
        <v>316.2</v>
      </c>
      <c r="H387" s="15">
        <v>112200</v>
      </c>
    </row>
    <row r="388" spans="1:8" x14ac:dyDescent="0.25">
      <c r="A388" s="10">
        <v>37700</v>
      </c>
      <c r="B388" s="11">
        <v>249.06</v>
      </c>
      <c r="C388" s="12">
        <v>397.36</v>
      </c>
      <c r="D388" s="13">
        <v>5.5589999999999997E-3</v>
      </c>
      <c r="E388" s="12">
        <v>1.5909999999999998E-5</v>
      </c>
      <c r="F388" s="12">
        <v>2.862E-3</v>
      </c>
      <c r="G388" s="14">
        <v>316.33999999999997</v>
      </c>
      <c r="H388" s="15">
        <v>110530</v>
      </c>
    </row>
    <row r="389" spans="1:8" x14ac:dyDescent="0.25">
      <c r="A389" s="10">
        <v>37800</v>
      </c>
      <c r="B389" s="11">
        <v>249.29</v>
      </c>
      <c r="C389" s="12">
        <v>391.95</v>
      </c>
      <c r="D389" s="13">
        <v>5.4781999999999999E-3</v>
      </c>
      <c r="E389" s="12">
        <v>1.5922000000000001E-5</v>
      </c>
      <c r="F389" s="12">
        <v>2.9064E-3</v>
      </c>
      <c r="G389" s="14">
        <v>316.49</v>
      </c>
      <c r="H389" s="15">
        <v>108890</v>
      </c>
    </row>
    <row r="390" spans="1:8" x14ac:dyDescent="0.25">
      <c r="A390" s="10">
        <v>37900</v>
      </c>
      <c r="B390" s="11">
        <v>249.52</v>
      </c>
      <c r="C390" s="12">
        <v>386.61</v>
      </c>
      <c r="D390" s="13">
        <v>5.3987000000000002E-3</v>
      </c>
      <c r="E390" s="12">
        <v>1.5934E-5</v>
      </c>
      <c r="F390" s="12">
        <v>2.9513999999999999E-3</v>
      </c>
      <c r="G390" s="14">
        <v>316.63</v>
      </c>
      <c r="H390" s="15">
        <v>107280</v>
      </c>
    </row>
    <row r="391" spans="1:8" x14ac:dyDescent="0.25">
      <c r="A391" s="10">
        <v>38000</v>
      </c>
      <c r="B391" s="11">
        <v>249.75</v>
      </c>
      <c r="C391" s="12">
        <v>381.35</v>
      </c>
      <c r="D391" s="13">
        <v>5.3203E-3</v>
      </c>
      <c r="E391" s="12">
        <v>1.5945999999999999E-5</v>
      </c>
      <c r="F391" s="12">
        <v>2.9972000000000002E-3</v>
      </c>
      <c r="G391" s="14">
        <v>316.77999999999997</v>
      </c>
      <c r="H391" s="15">
        <v>105690</v>
      </c>
    </row>
    <row r="392" spans="1:8" x14ac:dyDescent="0.25">
      <c r="A392" s="10">
        <v>38100</v>
      </c>
      <c r="B392" s="11">
        <v>249.98</v>
      </c>
      <c r="C392" s="12">
        <v>376.17</v>
      </c>
      <c r="D392" s="13">
        <v>5.2431999999999999E-3</v>
      </c>
      <c r="E392" s="12">
        <v>1.5957999999999999E-5</v>
      </c>
      <c r="F392" s="12">
        <v>3.0435000000000002E-3</v>
      </c>
      <c r="G392" s="14">
        <v>316.93</v>
      </c>
      <c r="H392" s="15">
        <v>104130</v>
      </c>
    </row>
    <row r="393" spans="1:8" x14ac:dyDescent="0.25">
      <c r="A393" s="10">
        <v>38200</v>
      </c>
      <c r="B393" s="11">
        <v>250.21</v>
      </c>
      <c r="C393" s="12">
        <v>371.07</v>
      </c>
      <c r="D393" s="13">
        <v>5.1672999999999997E-3</v>
      </c>
      <c r="E393" s="12">
        <v>1.5970000000000001E-5</v>
      </c>
      <c r="F393" s="12">
        <v>3.0906000000000002E-3</v>
      </c>
      <c r="G393" s="14">
        <v>317.07</v>
      </c>
      <c r="H393" s="15">
        <v>102590</v>
      </c>
    </row>
    <row r="394" spans="1:8" x14ac:dyDescent="0.25">
      <c r="A394" s="10">
        <v>38300</v>
      </c>
      <c r="B394" s="11">
        <v>250.44</v>
      </c>
      <c r="C394" s="12">
        <v>366.03</v>
      </c>
      <c r="D394" s="13">
        <v>5.0924999999999998E-3</v>
      </c>
      <c r="E394" s="12">
        <v>1.5982E-5</v>
      </c>
      <c r="F394" s="12">
        <v>3.1383000000000001E-3</v>
      </c>
      <c r="G394" s="14">
        <v>317.22000000000003</v>
      </c>
      <c r="H394" s="15">
        <v>101080</v>
      </c>
    </row>
    <row r="395" spans="1:8" x14ac:dyDescent="0.25">
      <c r="A395" s="10">
        <v>38400</v>
      </c>
      <c r="B395" s="11">
        <v>250.67</v>
      </c>
      <c r="C395" s="12">
        <v>361.07</v>
      </c>
      <c r="D395" s="13">
        <v>5.0188999999999998E-3</v>
      </c>
      <c r="E395" s="12">
        <v>1.5994E-5</v>
      </c>
      <c r="F395" s="12">
        <v>3.1867000000000002E-3</v>
      </c>
      <c r="G395" s="14">
        <v>317.36</v>
      </c>
      <c r="H395" s="15">
        <v>99589</v>
      </c>
    </row>
    <row r="396" spans="1:8" x14ac:dyDescent="0.25">
      <c r="A396" s="10">
        <v>38500</v>
      </c>
      <c r="B396" s="11">
        <v>250.9</v>
      </c>
      <c r="C396" s="12">
        <v>356.19</v>
      </c>
      <c r="D396" s="13">
        <v>4.9465000000000004E-3</v>
      </c>
      <c r="E396" s="12">
        <v>1.6005999999999999E-5</v>
      </c>
      <c r="F396" s="12">
        <v>3.2358999999999999E-3</v>
      </c>
      <c r="G396" s="14">
        <v>317.51</v>
      </c>
      <c r="H396" s="15">
        <v>98122</v>
      </c>
    </row>
    <row r="397" spans="1:8" x14ac:dyDescent="0.25">
      <c r="A397" s="10">
        <v>38600</v>
      </c>
      <c r="B397" s="11">
        <v>251.13</v>
      </c>
      <c r="C397" s="12">
        <v>351.37</v>
      </c>
      <c r="D397" s="13">
        <v>4.8751000000000003E-3</v>
      </c>
      <c r="E397" s="12">
        <v>1.6018000000000001E-5</v>
      </c>
      <c r="F397" s="12">
        <v>3.2856999999999999E-3</v>
      </c>
      <c r="G397" s="14">
        <v>317.64999999999998</v>
      </c>
      <c r="H397" s="15">
        <v>96678</v>
      </c>
    </row>
    <row r="398" spans="1:8" x14ac:dyDescent="0.25">
      <c r="A398" s="10">
        <v>38700</v>
      </c>
      <c r="B398" s="11">
        <v>251.36</v>
      </c>
      <c r="C398" s="12">
        <v>346.62</v>
      </c>
      <c r="D398" s="13">
        <v>4.8047999999999997E-3</v>
      </c>
      <c r="E398" s="12">
        <v>1.6030000000000001E-5</v>
      </c>
      <c r="F398" s="12">
        <v>3.3362000000000001E-3</v>
      </c>
      <c r="G398" s="14">
        <v>317.8</v>
      </c>
      <c r="H398" s="15">
        <v>95257</v>
      </c>
    </row>
    <row r="399" spans="1:8" x14ac:dyDescent="0.25">
      <c r="A399" s="10">
        <v>38800</v>
      </c>
      <c r="B399" s="11">
        <v>251.59</v>
      </c>
      <c r="C399" s="12">
        <v>341.94</v>
      </c>
      <c r="D399" s="13">
        <v>4.7356000000000004E-3</v>
      </c>
      <c r="E399" s="12">
        <v>1.6042E-5</v>
      </c>
      <c r="F399" s="12">
        <v>3.3874999999999999E-3</v>
      </c>
      <c r="G399" s="14">
        <v>317.94</v>
      </c>
      <c r="H399" s="15">
        <v>93858</v>
      </c>
    </row>
    <row r="400" spans="1:8" x14ac:dyDescent="0.25">
      <c r="A400" s="10">
        <v>38900</v>
      </c>
      <c r="B400" s="11">
        <v>251.82</v>
      </c>
      <c r="C400" s="12">
        <v>337.33</v>
      </c>
      <c r="D400" s="13">
        <v>4.6674999999999998E-3</v>
      </c>
      <c r="E400" s="12">
        <v>1.6053999999999999E-5</v>
      </c>
      <c r="F400" s="12">
        <v>3.4394999999999998E-3</v>
      </c>
      <c r="G400" s="14">
        <v>318.08999999999997</v>
      </c>
      <c r="H400" s="15">
        <v>92480</v>
      </c>
    </row>
    <row r="401" spans="1:8" x14ac:dyDescent="0.25">
      <c r="A401" s="10">
        <v>39000</v>
      </c>
      <c r="B401" s="11">
        <v>252.05</v>
      </c>
      <c r="C401" s="12">
        <v>332.78</v>
      </c>
      <c r="D401" s="13">
        <v>4.6004000000000001E-3</v>
      </c>
      <c r="E401" s="12">
        <v>1.6065999999999998E-5</v>
      </c>
      <c r="F401" s="12">
        <v>3.4922999999999998E-3</v>
      </c>
      <c r="G401" s="14">
        <v>318.24</v>
      </c>
      <c r="H401" s="15">
        <v>91124</v>
      </c>
    </row>
    <row r="402" spans="1:8" x14ac:dyDescent="0.25">
      <c r="A402" s="10">
        <v>39100</v>
      </c>
      <c r="B402" s="11">
        <v>252.28</v>
      </c>
      <c r="C402" s="12">
        <v>328.3</v>
      </c>
      <c r="D402" s="13">
        <v>4.5342999999999998E-3</v>
      </c>
      <c r="E402" s="12">
        <v>1.6078000000000001E-5</v>
      </c>
      <c r="F402" s="12">
        <v>3.5458999999999998E-3</v>
      </c>
      <c r="G402" s="14">
        <v>318.38</v>
      </c>
      <c r="H402" s="15">
        <v>89790</v>
      </c>
    </row>
    <row r="403" spans="1:8" x14ac:dyDescent="0.25">
      <c r="A403" s="10">
        <v>39200</v>
      </c>
      <c r="B403" s="11">
        <v>252.51</v>
      </c>
      <c r="C403" s="12">
        <v>323.89</v>
      </c>
      <c r="D403" s="13">
        <v>4.4692000000000004E-3</v>
      </c>
      <c r="E403" s="12">
        <v>1.609E-5</v>
      </c>
      <c r="F403" s="12">
        <v>3.6002E-3</v>
      </c>
      <c r="G403" s="14">
        <v>318.52999999999997</v>
      </c>
      <c r="H403" s="15">
        <v>88476</v>
      </c>
    </row>
    <row r="404" spans="1:8" x14ac:dyDescent="0.25">
      <c r="A404" s="10">
        <v>39300</v>
      </c>
      <c r="B404" s="11">
        <v>252.74</v>
      </c>
      <c r="C404" s="12">
        <v>319.52999999999997</v>
      </c>
      <c r="D404" s="13">
        <v>4.4051000000000003E-3</v>
      </c>
      <c r="E404" s="12">
        <v>1.6101999999999999E-5</v>
      </c>
      <c r="F404" s="12">
        <v>3.6551999999999999E-3</v>
      </c>
      <c r="G404" s="14">
        <v>318.67</v>
      </c>
      <c r="H404" s="15">
        <v>87182</v>
      </c>
    </row>
    <row r="405" spans="1:8" x14ac:dyDescent="0.25">
      <c r="A405" s="10">
        <v>39400</v>
      </c>
      <c r="B405" s="11">
        <v>252.97</v>
      </c>
      <c r="C405" s="12">
        <v>315.24</v>
      </c>
      <c r="D405" s="13">
        <v>4.3420000000000004E-3</v>
      </c>
      <c r="E405" s="12">
        <v>1.6113999999999999E-5</v>
      </c>
      <c r="F405" s="12">
        <v>3.7111000000000002E-3</v>
      </c>
      <c r="G405" s="14">
        <v>318.82</v>
      </c>
      <c r="H405" s="15">
        <v>85908</v>
      </c>
    </row>
    <row r="406" spans="1:8" x14ac:dyDescent="0.25">
      <c r="A406" s="10">
        <v>39500</v>
      </c>
      <c r="B406" s="11">
        <v>253.2</v>
      </c>
      <c r="C406" s="12">
        <v>311.01</v>
      </c>
      <c r="D406" s="13">
        <v>4.2798999999999997E-3</v>
      </c>
      <c r="E406" s="12">
        <v>1.6126000000000001E-5</v>
      </c>
      <c r="F406" s="12">
        <v>3.7678E-3</v>
      </c>
      <c r="G406" s="14">
        <v>318.95999999999998</v>
      </c>
      <c r="H406" s="15">
        <v>84655</v>
      </c>
    </row>
    <row r="407" spans="1:8" x14ac:dyDescent="0.25">
      <c r="A407" s="10">
        <v>39600</v>
      </c>
      <c r="B407" s="11">
        <v>253.43</v>
      </c>
      <c r="C407" s="12">
        <v>306.85000000000002</v>
      </c>
      <c r="D407" s="13">
        <v>4.2186999999999997E-3</v>
      </c>
      <c r="E407" s="12">
        <v>1.6138E-5</v>
      </c>
      <c r="F407" s="12">
        <v>3.8252999999999998E-3</v>
      </c>
      <c r="G407" s="14">
        <v>319.11</v>
      </c>
      <c r="H407" s="15">
        <v>83420</v>
      </c>
    </row>
    <row r="408" spans="1:8" x14ac:dyDescent="0.25">
      <c r="A408" s="10">
        <v>39700</v>
      </c>
      <c r="B408" s="11">
        <v>253.66</v>
      </c>
      <c r="C408" s="12">
        <v>302.74</v>
      </c>
      <c r="D408" s="13">
        <v>4.1583999999999996E-3</v>
      </c>
      <c r="E408" s="12">
        <v>1.615E-5</v>
      </c>
      <c r="F408" s="12">
        <v>3.8836000000000001E-3</v>
      </c>
      <c r="G408" s="14">
        <v>319.25</v>
      </c>
      <c r="H408" s="15">
        <v>82205</v>
      </c>
    </row>
    <row r="409" spans="1:8" x14ac:dyDescent="0.25">
      <c r="A409" s="10">
        <v>39800</v>
      </c>
      <c r="B409" s="11">
        <v>253.89</v>
      </c>
      <c r="C409" s="12">
        <v>298.69</v>
      </c>
      <c r="D409" s="13">
        <v>4.0990999999999996E-3</v>
      </c>
      <c r="E409" s="12">
        <v>1.6161999999999999E-5</v>
      </c>
      <c r="F409" s="12">
        <v>3.9427000000000004E-3</v>
      </c>
      <c r="G409" s="14">
        <v>319.39</v>
      </c>
      <c r="H409" s="15">
        <v>81009</v>
      </c>
    </row>
    <row r="410" spans="1:8" x14ac:dyDescent="0.25">
      <c r="A410" s="10">
        <v>39900</v>
      </c>
      <c r="B410" s="11">
        <v>254.12</v>
      </c>
      <c r="C410" s="12">
        <v>294.69</v>
      </c>
      <c r="D410" s="13">
        <v>4.0406000000000001E-3</v>
      </c>
      <c r="E410" s="12">
        <v>1.6174000000000001E-5</v>
      </c>
      <c r="F410" s="12">
        <v>4.0026999999999997E-3</v>
      </c>
      <c r="G410" s="14">
        <v>319.54000000000002</v>
      </c>
      <c r="H410" s="15">
        <v>79831</v>
      </c>
    </row>
    <row r="411" spans="1:8" x14ac:dyDescent="0.25">
      <c r="A411" s="10">
        <v>40000</v>
      </c>
      <c r="B411" s="11">
        <v>254.35</v>
      </c>
      <c r="C411" s="12">
        <v>290.76</v>
      </c>
      <c r="D411" s="13">
        <v>3.9830999999999998E-3</v>
      </c>
      <c r="E411" s="12">
        <v>1.6184999999999998E-5</v>
      </c>
      <c r="F411" s="12">
        <v>4.0635999999999997E-3</v>
      </c>
      <c r="G411" s="14">
        <v>319.68</v>
      </c>
      <c r="H411" s="15">
        <v>78671</v>
      </c>
    </row>
    <row r="412" spans="1:8" x14ac:dyDescent="0.25">
      <c r="A412" s="10">
        <v>40100</v>
      </c>
      <c r="B412" s="11">
        <v>254.58</v>
      </c>
      <c r="C412" s="12">
        <v>286.88</v>
      </c>
      <c r="D412" s="13">
        <v>3.9264E-3</v>
      </c>
      <c r="E412" s="12">
        <v>1.6197000000000001E-5</v>
      </c>
      <c r="F412" s="12">
        <v>4.1253000000000001E-3</v>
      </c>
      <c r="G412" s="14">
        <v>319.83</v>
      </c>
      <c r="H412" s="15">
        <v>77529</v>
      </c>
    </row>
    <row r="413" spans="1:8" x14ac:dyDescent="0.25">
      <c r="A413" s="10">
        <v>40200</v>
      </c>
      <c r="B413" s="11">
        <v>254.81</v>
      </c>
      <c r="C413" s="12">
        <v>283.05</v>
      </c>
      <c r="D413" s="13">
        <v>3.8704999999999998E-3</v>
      </c>
      <c r="E413" s="12">
        <v>1.6209E-5</v>
      </c>
      <c r="F413" s="12">
        <v>4.1878999999999996E-3</v>
      </c>
      <c r="G413" s="14">
        <v>319.97000000000003</v>
      </c>
      <c r="H413" s="15">
        <v>76405</v>
      </c>
    </row>
    <row r="414" spans="1:8" x14ac:dyDescent="0.25">
      <c r="A414" s="10">
        <v>40300</v>
      </c>
      <c r="B414" s="11">
        <v>255.04</v>
      </c>
      <c r="C414" s="12">
        <v>279.27999999999997</v>
      </c>
      <c r="D414" s="13">
        <v>3.8154999999999999E-3</v>
      </c>
      <c r="E414" s="12">
        <v>1.6220999999999999E-5</v>
      </c>
      <c r="F414" s="12">
        <v>4.2513999999999998E-3</v>
      </c>
      <c r="G414" s="14">
        <v>320.12</v>
      </c>
      <c r="H414" s="15">
        <v>75298</v>
      </c>
    </row>
    <row r="415" spans="1:8" x14ac:dyDescent="0.25">
      <c r="A415" s="10">
        <v>40400</v>
      </c>
      <c r="B415" s="11">
        <v>255.27</v>
      </c>
      <c r="C415" s="12">
        <v>275.57</v>
      </c>
      <c r="D415" s="13">
        <v>3.7613999999999998E-3</v>
      </c>
      <c r="E415" s="12">
        <v>1.6232999999999999E-5</v>
      </c>
      <c r="F415" s="12">
        <v>4.3156999999999996E-3</v>
      </c>
      <c r="G415" s="14">
        <v>320.26</v>
      </c>
      <c r="H415" s="15">
        <v>74208</v>
      </c>
    </row>
    <row r="416" spans="1:8" x14ac:dyDescent="0.25">
      <c r="A416" s="10">
        <v>40500</v>
      </c>
      <c r="B416" s="11">
        <v>255.5</v>
      </c>
      <c r="C416" s="12">
        <v>271.89999999999998</v>
      </c>
      <c r="D416" s="13">
        <v>3.7079999999999999E-3</v>
      </c>
      <c r="E416" s="12">
        <v>1.6245000000000001E-5</v>
      </c>
      <c r="F416" s="12">
        <v>4.3810000000000003E-3</v>
      </c>
      <c r="G416" s="14">
        <v>320.41000000000003</v>
      </c>
      <c r="H416" s="15">
        <v>73135</v>
      </c>
    </row>
    <row r="417" spans="1:8" x14ac:dyDescent="0.25">
      <c r="A417" s="10">
        <v>40600</v>
      </c>
      <c r="B417" s="11">
        <v>255.73</v>
      </c>
      <c r="C417" s="12">
        <v>268.29000000000002</v>
      </c>
      <c r="D417" s="13">
        <v>3.6554999999999999E-3</v>
      </c>
      <c r="E417" s="12">
        <v>1.6257E-5</v>
      </c>
      <c r="F417" s="12">
        <v>4.4473000000000004E-3</v>
      </c>
      <c r="G417" s="14">
        <v>320.55</v>
      </c>
      <c r="H417" s="15">
        <v>72078</v>
      </c>
    </row>
    <row r="418" spans="1:8" x14ac:dyDescent="0.25">
      <c r="A418" s="10">
        <v>40700</v>
      </c>
      <c r="B418" s="11">
        <v>255.96</v>
      </c>
      <c r="C418" s="12">
        <v>264.73</v>
      </c>
      <c r="D418" s="13">
        <v>3.6037E-3</v>
      </c>
      <c r="E418" s="12">
        <v>1.6269E-5</v>
      </c>
      <c r="F418" s="12">
        <v>4.5144E-3</v>
      </c>
      <c r="G418" s="14">
        <v>320.69</v>
      </c>
      <c r="H418" s="15">
        <v>71037</v>
      </c>
    </row>
    <row r="419" spans="1:8" x14ac:dyDescent="0.25">
      <c r="A419" s="10">
        <v>40800</v>
      </c>
      <c r="B419" s="11">
        <v>256.19</v>
      </c>
      <c r="C419" s="12">
        <v>261.22000000000003</v>
      </c>
      <c r="D419" s="13">
        <v>3.5528000000000001E-3</v>
      </c>
      <c r="E419" s="12">
        <v>1.6280999999999999E-5</v>
      </c>
      <c r="F419" s="12">
        <v>4.5826E-3</v>
      </c>
      <c r="G419" s="14">
        <v>320.83999999999997</v>
      </c>
      <c r="H419" s="15">
        <v>70013</v>
      </c>
    </row>
    <row r="420" spans="1:8" x14ac:dyDescent="0.25">
      <c r="A420" s="10">
        <v>40900</v>
      </c>
      <c r="B420" s="11">
        <v>256.42</v>
      </c>
      <c r="C420" s="12">
        <v>257.76</v>
      </c>
      <c r="D420" s="13">
        <v>3.5025E-3</v>
      </c>
      <c r="E420" s="12">
        <v>1.6293000000000001E-5</v>
      </c>
      <c r="F420" s="12">
        <v>4.6516999999999999E-3</v>
      </c>
      <c r="G420" s="14">
        <v>320.98</v>
      </c>
      <c r="H420" s="15">
        <v>69004</v>
      </c>
    </row>
    <row r="421" spans="1:8" x14ac:dyDescent="0.25">
      <c r="A421" s="10">
        <v>41000</v>
      </c>
      <c r="B421" s="11">
        <v>256.64999999999998</v>
      </c>
      <c r="C421" s="12">
        <v>254.35</v>
      </c>
      <c r="D421" s="13">
        <v>3.4531000000000002E-3</v>
      </c>
      <c r="E421" s="12">
        <v>1.6305000000000001E-5</v>
      </c>
      <c r="F421" s="12">
        <v>4.7216999999999997E-3</v>
      </c>
      <c r="G421" s="14">
        <v>321.13</v>
      </c>
      <c r="H421" s="15">
        <v>68010</v>
      </c>
    </row>
    <row r="422" spans="1:8" x14ac:dyDescent="0.25">
      <c r="A422" s="10">
        <v>41100</v>
      </c>
      <c r="B422" s="11">
        <v>256.88</v>
      </c>
      <c r="C422" s="12">
        <v>250.99</v>
      </c>
      <c r="D422" s="13">
        <v>3.4044000000000001E-3</v>
      </c>
      <c r="E422" s="12">
        <v>1.6316000000000001E-5</v>
      </c>
      <c r="F422" s="12">
        <v>4.7927999999999998E-3</v>
      </c>
      <c r="G422" s="14">
        <v>321.27</v>
      </c>
      <c r="H422" s="15">
        <v>67032</v>
      </c>
    </row>
    <row r="423" spans="1:8" x14ac:dyDescent="0.25">
      <c r="A423" s="10">
        <v>41200</v>
      </c>
      <c r="B423" s="11">
        <v>257.11</v>
      </c>
      <c r="C423" s="12">
        <v>247.67</v>
      </c>
      <c r="D423" s="13">
        <v>3.3563999999999998E-3</v>
      </c>
      <c r="E423" s="12">
        <v>1.6328E-5</v>
      </c>
      <c r="F423" s="12">
        <v>4.8647999999999999E-3</v>
      </c>
      <c r="G423" s="14">
        <v>321.41000000000003</v>
      </c>
      <c r="H423" s="15">
        <v>66069</v>
      </c>
    </row>
    <row r="424" spans="1:8" x14ac:dyDescent="0.25">
      <c r="A424" s="10">
        <v>41300</v>
      </c>
      <c r="B424" s="11">
        <v>257.33999999999997</v>
      </c>
      <c r="C424" s="12">
        <v>244.4</v>
      </c>
      <c r="D424" s="13">
        <v>3.3091000000000001E-3</v>
      </c>
      <c r="E424" s="12">
        <v>1.6339999999999999E-5</v>
      </c>
      <c r="F424" s="12">
        <v>4.9379000000000003E-3</v>
      </c>
      <c r="G424" s="14">
        <v>321.56</v>
      </c>
      <c r="H424" s="15">
        <v>65120</v>
      </c>
    </row>
    <row r="425" spans="1:8" x14ac:dyDescent="0.25">
      <c r="A425" s="10">
        <v>41400</v>
      </c>
      <c r="B425" s="11">
        <v>257.57</v>
      </c>
      <c r="C425" s="12">
        <v>241.18</v>
      </c>
      <c r="D425" s="13">
        <v>3.2626E-3</v>
      </c>
      <c r="E425" s="12">
        <v>1.6351999999999999E-5</v>
      </c>
      <c r="F425" s="12">
        <v>5.012E-3</v>
      </c>
      <c r="G425" s="14">
        <v>321.7</v>
      </c>
      <c r="H425" s="15">
        <v>64186</v>
      </c>
    </row>
    <row r="426" spans="1:8" x14ac:dyDescent="0.25">
      <c r="A426" s="10">
        <v>41500</v>
      </c>
      <c r="B426" s="11">
        <v>257.8</v>
      </c>
      <c r="C426" s="12">
        <v>238</v>
      </c>
      <c r="D426" s="13">
        <v>3.2166999999999999E-3</v>
      </c>
      <c r="E426" s="12">
        <v>1.6364000000000001E-5</v>
      </c>
      <c r="F426" s="12">
        <v>5.0872000000000001E-3</v>
      </c>
      <c r="G426" s="14">
        <v>321.83999999999997</v>
      </c>
      <c r="H426" s="15">
        <v>63266</v>
      </c>
    </row>
    <row r="427" spans="1:8" x14ac:dyDescent="0.25">
      <c r="A427" s="10">
        <v>41600</v>
      </c>
      <c r="B427" s="11">
        <v>258.02999999999997</v>
      </c>
      <c r="C427" s="12">
        <v>234.87</v>
      </c>
      <c r="D427" s="13">
        <v>3.1714999999999998E-3</v>
      </c>
      <c r="E427" s="12">
        <v>1.6376E-5</v>
      </c>
      <c r="F427" s="12">
        <v>5.1634000000000003E-3</v>
      </c>
      <c r="G427" s="14">
        <v>321.99</v>
      </c>
      <c r="H427" s="15">
        <v>62360</v>
      </c>
    </row>
    <row r="428" spans="1:8" x14ac:dyDescent="0.25">
      <c r="A428" s="10">
        <v>41700</v>
      </c>
      <c r="B428" s="11">
        <v>258.26</v>
      </c>
      <c r="C428" s="12">
        <v>231.78</v>
      </c>
      <c r="D428" s="13">
        <v>3.127E-3</v>
      </c>
      <c r="E428" s="12">
        <v>1.6388E-5</v>
      </c>
      <c r="F428" s="12">
        <v>5.2405999999999998E-3</v>
      </c>
      <c r="G428" s="14">
        <v>322.13</v>
      </c>
      <c r="H428" s="15">
        <v>61468</v>
      </c>
    </row>
    <row r="429" spans="1:8" x14ac:dyDescent="0.25">
      <c r="A429" s="10">
        <v>41800</v>
      </c>
      <c r="B429" s="11">
        <v>258.49</v>
      </c>
      <c r="C429" s="12">
        <v>228.73</v>
      </c>
      <c r="D429" s="13">
        <v>3.0831999999999999E-3</v>
      </c>
      <c r="E429" s="12">
        <v>1.6399E-5</v>
      </c>
      <c r="F429" s="12">
        <v>5.3189999999999999E-3</v>
      </c>
      <c r="G429" s="14">
        <v>322.27999999999997</v>
      </c>
      <c r="H429" s="15">
        <v>60589</v>
      </c>
    </row>
    <row r="430" spans="1:8" x14ac:dyDescent="0.25">
      <c r="A430" s="10">
        <v>41900</v>
      </c>
      <c r="B430" s="11">
        <v>258.72000000000003</v>
      </c>
      <c r="C430" s="12">
        <v>225.73</v>
      </c>
      <c r="D430" s="13">
        <v>3.0400000000000002E-3</v>
      </c>
      <c r="E430" s="12">
        <v>1.6410999999999999E-5</v>
      </c>
      <c r="F430" s="12">
        <v>5.3984999999999997E-3</v>
      </c>
      <c r="G430" s="14">
        <v>322.42</v>
      </c>
      <c r="H430" s="15">
        <v>59724</v>
      </c>
    </row>
    <row r="431" spans="1:8" x14ac:dyDescent="0.25">
      <c r="A431" s="10">
        <v>42000</v>
      </c>
      <c r="B431" s="11">
        <v>258.95</v>
      </c>
      <c r="C431" s="12">
        <v>222.77</v>
      </c>
      <c r="D431" s="13">
        <v>2.9973999999999999E-3</v>
      </c>
      <c r="E431" s="12">
        <v>1.6422999999999998E-5</v>
      </c>
      <c r="F431" s="12">
        <v>5.4790000000000004E-3</v>
      </c>
      <c r="G431" s="14">
        <v>322.56</v>
      </c>
      <c r="H431" s="15">
        <v>58872</v>
      </c>
    </row>
    <row r="432" spans="1:8" x14ac:dyDescent="0.25">
      <c r="A432" s="10">
        <v>42100</v>
      </c>
      <c r="B432" s="11">
        <v>259.18</v>
      </c>
      <c r="C432" s="12">
        <v>219.85</v>
      </c>
      <c r="D432" s="13">
        <v>2.9554999999999998E-3</v>
      </c>
      <c r="E432" s="12">
        <v>1.6435000000000001E-5</v>
      </c>
      <c r="F432" s="12">
        <v>5.5607E-3</v>
      </c>
      <c r="G432" s="14">
        <v>322.70999999999998</v>
      </c>
      <c r="H432" s="15">
        <v>58033</v>
      </c>
    </row>
    <row r="433" spans="1:8" x14ac:dyDescent="0.25">
      <c r="A433" s="10">
        <v>42200</v>
      </c>
      <c r="B433" s="11">
        <v>259.41000000000003</v>
      </c>
      <c r="C433" s="12">
        <v>216.97</v>
      </c>
      <c r="D433" s="13">
        <v>2.9142E-3</v>
      </c>
      <c r="E433" s="12">
        <v>1.6447E-5</v>
      </c>
      <c r="F433" s="12">
        <v>5.6436000000000004E-3</v>
      </c>
      <c r="G433" s="14">
        <v>322.85000000000002</v>
      </c>
      <c r="H433" s="15">
        <v>57206</v>
      </c>
    </row>
    <row r="434" spans="1:8" x14ac:dyDescent="0.25">
      <c r="A434" s="10">
        <v>42300</v>
      </c>
      <c r="B434" s="11">
        <v>259.64</v>
      </c>
      <c r="C434" s="12">
        <v>214.13</v>
      </c>
      <c r="D434" s="13">
        <v>2.8736E-3</v>
      </c>
      <c r="E434" s="12">
        <v>1.6458999999999999E-5</v>
      </c>
      <c r="F434" s="12">
        <v>5.7276000000000002E-3</v>
      </c>
      <c r="G434" s="14">
        <v>322.99</v>
      </c>
      <c r="H434" s="15">
        <v>56392</v>
      </c>
    </row>
    <row r="435" spans="1:8" x14ac:dyDescent="0.25">
      <c r="A435" s="10">
        <v>42400</v>
      </c>
      <c r="B435" s="11">
        <v>259.87</v>
      </c>
      <c r="C435" s="12">
        <v>211.33</v>
      </c>
      <c r="D435" s="13">
        <v>2.8335000000000001E-3</v>
      </c>
      <c r="E435" s="12">
        <v>1.647E-5</v>
      </c>
      <c r="F435" s="12">
        <v>5.8127999999999999E-3</v>
      </c>
      <c r="G435" s="14">
        <v>323.13</v>
      </c>
      <c r="H435" s="15">
        <v>55590</v>
      </c>
    </row>
    <row r="436" spans="1:8" x14ac:dyDescent="0.25">
      <c r="A436" s="10">
        <v>42500</v>
      </c>
      <c r="B436" s="11">
        <v>260.10000000000002</v>
      </c>
      <c r="C436" s="12">
        <v>208.57</v>
      </c>
      <c r="D436" s="13">
        <v>2.794E-3</v>
      </c>
      <c r="E436" s="12">
        <v>1.6481999999999999E-5</v>
      </c>
      <c r="F436" s="12">
        <v>5.8991E-3</v>
      </c>
      <c r="G436" s="14">
        <v>323.27999999999997</v>
      </c>
      <c r="H436" s="15">
        <v>54801</v>
      </c>
    </row>
    <row r="437" spans="1:8" x14ac:dyDescent="0.25">
      <c r="A437" s="10">
        <v>42600</v>
      </c>
      <c r="B437" s="11">
        <v>260.33</v>
      </c>
      <c r="C437" s="12">
        <v>205.85</v>
      </c>
      <c r="D437" s="13">
        <v>2.7550999999999999E-3</v>
      </c>
      <c r="E437" s="12">
        <v>1.6494000000000002E-5</v>
      </c>
      <c r="F437" s="12">
        <v>5.9867000000000002E-3</v>
      </c>
      <c r="G437" s="14">
        <v>323.42</v>
      </c>
      <c r="H437" s="15">
        <v>54023</v>
      </c>
    </row>
    <row r="438" spans="1:8" x14ac:dyDescent="0.25">
      <c r="A438" s="10">
        <v>42700</v>
      </c>
      <c r="B438" s="11">
        <v>260.56</v>
      </c>
      <c r="C438" s="12">
        <v>203.16</v>
      </c>
      <c r="D438" s="13">
        <v>2.7168000000000001E-3</v>
      </c>
      <c r="E438" s="12">
        <v>1.6506000000000001E-5</v>
      </c>
      <c r="F438" s="12">
        <v>6.0755000000000002E-3</v>
      </c>
      <c r="G438" s="14">
        <v>323.56</v>
      </c>
      <c r="H438" s="15">
        <v>53257</v>
      </c>
    </row>
    <row r="439" spans="1:8" x14ac:dyDescent="0.25">
      <c r="A439" s="10">
        <v>42800</v>
      </c>
      <c r="B439" s="11">
        <v>260.79000000000002</v>
      </c>
      <c r="C439" s="12">
        <v>200.52</v>
      </c>
      <c r="D439" s="13">
        <v>2.679E-3</v>
      </c>
      <c r="E439" s="12">
        <v>1.6518E-5</v>
      </c>
      <c r="F439" s="12">
        <v>6.1655E-3</v>
      </c>
      <c r="G439" s="14">
        <v>323.70999999999998</v>
      </c>
      <c r="H439" s="15">
        <v>52502</v>
      </c>
    </row>
    <row r="440" spans="1:8" x14ac:dyDescent="0.25">
      <c r="A440" s="10">
        <v>42900</v>
      </c>
      <c r="B440" s="11">
        <v>261.02</v>
      </c>
      <c r="C440" s="12">
        <v>197.91</v>
      </c>
      <c r="D440" s="13">
        <v>2.6418000000000001E-3</v>
      </c>
      <c r="E440" s="12">
        <v>1.6529E-5</v>
      </c>
      <c r="F440" s="12">
        <v>6.2567999999999999E-3</v>
      </c>
      <c r="G440" s="14">
        <v>323.85000000000002</v>
      </c>
      <c r="H440" s="15">
        <v>51759</v>
      </c>
    </row>
    <row r="441" spans="1:8" x14ac:dyDescent="0.25">
      <c r="A441" s="10">
        <v>43000</v>
      </c>
      <c r="B441" s="11">
        <v>261.25</v>
      </c>
      <c r="C441" s="12">
        <v>195.33</v>
      </c>
      <c r="D441" s="13">
        <v>2.6051999999999998E-3</v>
      </c>
      <c r="E441" s="12">
        <v>1.6541E-5</v>
      </c>
      <c r="F441" s="12">
        <v>6.3493999999999998E-3</v>
      </c>
      <c r="G441" s="14">
        <v>323.99</v>
      </c>
      <c r="H441" s="15">
        <v>51027</v>
      </c>
    </row>
    <row r="442" spans="1:8" x14ac:dyDescent="0.25">
      <c r="A442" s="10">
        <v>43100</v>
      </c>
      <c r="B442" s="11">
        <v>261.48</v>
      </c>
      <c r="C442" s="12">
        <v>192.79</v>
      </c>
      <c r="D442" s="13">
        <v>2.5690999999999999E-3</v>
      </c>
      <c r="E442" s="12">
        <v>1.6552999999999999E-5</v>
      </c>
      <c r="F442" s="12">
        <v>6.4431999999999996E-3</v>
      </c>
      <c r="G442" s="14">
        <v>324.13</v>
      </c>
      <c r="H442" s="15">
        <v>50306</v>
      </c>
    </row>
    <row r="443" spans="1:8" x14ac:dyDescent="0.25">
      <c r="A443" s="10">
        <v>43200</v>
      </c>
      <c r="B443" s="11">
        <v>261.70999999999998</v>
      </c>
      <c r="C443" s="12">
        <v>190.29</v>
      </c>
      <c r="D443" s="13">
        <v>2.5335000000000002E-3</v>
      </c>
      <c r="E443" s="12">
        <v>1.6565000000000001E-5</v>
      </c>
      <c r="F443" s="12">
        <v>6.5383000000000004E-3</v>
      </c>
      <c r="G443" s="14">
        <v>324.27999999999997</v>
      </c>
      <c r="H443" s="15">
        <v>49596</v>
      </c>
    </row>
    <row r="444" spans="1:8" x14ac:dyDescent="0.25">
      <c r="A444" s="10">
        <v>43300</v>
      </c>
      <c r="B444" s="11">
        <v>261.94</v>
      </c>
      <c r="C444" s="12">
        <v>187.82</v>
      </c>
      <c r="D444" s="13">
        <v>2.4984E-3</v>
      </c>
      <c r="E444" s="12">
        <v>1.6577000000000001E-5</v>
      </c>
      <c r="F444" s="12">
        <v>6.6347999999999997E-3</v>
      </c>
      <c r="G444" s="14">
        <v>324.42</v>
      </c>
      <c r="H444" s="15">
        <v>48897</v>
      </c>
    </row>
    <row r="445" spans="1:8" x14ac:dyDescent="0.25">
      <c r="A445" s="10">
        <v>43400</v>
      </c>
      <c r="B445" s="11">
        <v>262.17</v>
      </c>
      <c r="C445" s="12">
        <v>185.39</v>
      </c>
      <c r="D445" s="13">
        <v>2.4639000000000002E-3</v>
      </c>
      <c r="E445" s="12">
        <v>1.6588000000000001E-5</v>
      </c>
      <c r="F445" s="12">
        <v>6.7326E-3</v>
      </c>
      <c r="G445" s="14">
        <v>324.56</v>
      </c>
      <c r="H445" s="15">
        <v>48208</v>
      </c>
    </row>
    <row r="446" spans="1:8" x14ac:dyDescent="0.25">
      <c r="A446" s="10">
        <v>43500</v>
      </c>
      <c r="B446" s="11">
        <v>262.39999999999998</v>
      </c>
      <c r="C446" s="12">
        <v>182.99</v>
      </c>
      <c r="D446" s="13">
        <v>2.4299E-3</v>
      </c>
      <c r="E446" s="12">
        <v>1.66E-5</v>
      </c>
      <c r="F446" s="12">
        <v>6.8316999999999996E-3</v>
      </c>
      <c r="G446" s="14">
        <v>324.7</v>
      </c>
      <c r="H446" s="15">
        <v>47529</v>
      </c>
    </row>
    <row r="447" spans="1:8" x14ac:dyDescent="0.25">
      <c r="A447" s="10">
        <v>43600</v>
      </c>
      <c r="B447" s="11">
        <v>262.63</v>
      </c>
      <c r="C447" s="12">
        <v>180.62</v>
      </c>
      <c r="D447" s="13">
        <v>2.3963000000000001E-3</v>
      </c>
      <c r="E447" s="12">
        <v>1.6612E-5</v>
      </c>
      <c r="F447" s="12">
        <v>6.9322000000000003E-3</v>
      </c>
      <c r="G447" s="14">
        <v>324.85000000000002</v>
      </c>
      <c r="H447" s="15">
        <v>46860</v>
      </c>
    </row>
    <row r="448" spans="1:8" x14ac:dyDescent="0.25">
      <c r="A448" s="10">
        <v>43700</v>
      </c>
      <c r="B448" s="11">
        <v>262.86</v>
      </c>
      <c r="C448" s="12">
        <v>178.29</v>
      </c>
      <c r="D448" s="13">
        <v>2.3633E-3</v>
      </c>
      <c r="E448" s="12">
        <v>1.6623999999999999E-5</v>
      </c>
      <c r="F448" s="12">
        <v>7.0340999999999997E-3</v>
      </c>
      <c r="G448" s="14">
        <v>324.99</v>
      </c>
      <c r="H448" s="15">
        <v>46202</v>
      </c>
    </row>
    <row r="449" spans="1:8" x14ac:dyDescent="0.25">
      <c r="A449" s="10">
        <v>43800</v>
      </c>
      <c r="B449" s="11">
        <v>263.08999999999997</v>
      </c>
      <c r="C449" s="12">
        <v>175.99</v>
      </c>
      <c r="D449" s="13">
        <v>2.3306999999999998E-3</v>
      </c>
      <c r="E449" s="12">
        <v>1.6634999999999999E-5</v>
      </c>
      <c r="F449" s="12">
        <v>7.1374000000000003E-3</v>
      </c>
      <c r="G449" s="14">
        <v>325.13</v>
      </c>
      <c r="H449" s="15">
        <v>45553</v>
      </c>
    </row>
    <row r="450" spans="1:8" x14ac:dyDescent="0.25">
      <c r="A450" s="10">
        <v>43900</v>
      </c>
      <c r="B450" s="11">
        <v>263.32</v>
      </c>
      <c r="C450" s="12">
        <v>173.71</v>
      </c>
      <c r="D450" s="13">
        <v>2.2986E-3</v>
      </c>
      <c r="E450" s="12">
        <v>1.6646999999999998E-5</v>
      </c>
      <c r="F450" s="12">
        <v>7.2420999999999996E-3</v>
      </c>
      <c r="G450" s="14">
        <v>325.27</v>
      </c>
      <c r="H450" s="15">
        <v>44914</v>
      </c>
    </row>
    <row r="451" spans="1:8" x14ac:dyDescent="0.25">
      <c r="A451" s="10">
        <v>44000</v>
      </c>
      <c r="B451" s="11">
        <v>263.55</v>
      </c>
      <c r="C451" s="12">
        <v>171.48</v>
      </c>
      <c r="D451" s="13">
        <v>2.2669999999999999E-3</v>
      </c>
      <c r="E451" s="12">
        <v>1.6659000000000001E-5</v>
      </c>
      <c r="F451" s="12">
        <v>7.3483000000000003E-3</v>
      </c>
      <c r="G451" s="14">
        <v>325.41000000000003</v>
      </c>
      <c r="H451" s="15">
        <v>44284</v>
      </c>
    </row>
    <row r="452" spans="1:8" x14ac:dyDescent="0.25">
      <c r="A452" s="10">
        <v>44100</v>
      </c>
      <c r="B452" s="11">
        <v>263.77999999999997</v>
      </c>
      <c r="C452" s="12">
        <v>169.27</v>
      </c>
      <c r="D452" s="13">
        <v>2.2358999999999999E-3</v>
      </c>
      <c r="E452" s="12">
        <v>1.6671E-5</v>
      </c>
      <c r="F452" s="12">
        <v>7.4558999999999997E-3</v>
      </c>
      <c r="G452" s="14">
        <v>325.56</v>
      </c>
      <c r="H452" s="15">
        <v>43664</v>
      </c>
    </row>
    <row r="453" spans="1:8" x14ac:dyDescent="0.25">
      <c r="A453" s="10">
        <v>44200</v>
      </c>
      <c r="B453" s="11">
        <v>264.01</v>
      </c>
      <c r="C453" s="12">
        <v>167.09</v>
      </c>
      <c r="D453" s="13">
        <v>2.2052E-3</v>
      </c>
      <c r="E453" s="12">
        <v>1.6682000000000001E-5</v>
      </c>
      <c r="F453" s="12">
        <v>7.5649999999999997E-3</v>
      </c>
      <c r="G453" s="14">
        <v>325.7</v>
      </c>
      <c r="H453" s="15">
        <v>43053</v>
      </c>
    </row>
    <row r="454" spans="1:8" x14ac:dyDescent="0.25">
      <c r="A454" s="10">
        <v>44300</v>
      </c>
      <c r="B454" s="11">
        <v>264.24</v>
      </c>
      <c r="C454" s="12">
        <v>164.94</v>
      </c>
      <c r="D454" s="13">
        <v>2.1749E-3</v>
      </c>
      <c r="E454" s="12">
        <v>1.6694E-5</v>
      </c>
      <c r="F454" s="12">
        <v>7.6756000000000003E-3</v>
      </c>
      <c r="G454" s="14">
        <v>325.83999999999997</v>
      </c>
      <c r="H454" s="15">
        <v>42451</v>
      </c>
    </row>
    <row r="455" spans="1:8" x14ac:dyDescent="0.25">
      <c r="A455" s="10">
        <v>44400</v>
      </c>
      <c r="B455" s="11">
        <v>264.47000000000003</v>
      </c>
      <c r="C455" s="12">
        <v>162.82</v>
      </c>
      <c r="D455" s="13">
        <v>2.1451E-3</v>
      </c>
      <c r="E455" s="12">
        <v>1.6705999999999999E-5</v>
      </c>
      <c r="F455" s="12">
        <v>7.7878000000000001E-3</v>
      </c>
      <c r="G455" s="14">
        <v>325.98</v>
      </c>
      <c r="H455" s="15">
        <v>41858</v>
      </c>
    </row>
    <row r="456" spans="1:8" x14ac:dyDescent="0.25">
      <c r="A456" s="10">
        <v>44500</v>
      </c>
      <c r="B456" s="11">
        <v>264.7</v>
      </c>
      <c r="C456" s="12">
        <v>160.72999999999999</v>
      </c>
      <c r="D456" s="13">
        <v>2.1158000000000001E-3</v>
      </c>
      <c r="E456" s="12">
        <v>1.6716999999999999E-5</v>
      </c>
      <c r="F456" s="12">
        <v>7.9013999999999994E-3</v>
      </c>
      <c r="G456" s="14">
        <v>326.12</v>
      </c>
      <c r="H456" s="15">
        <v>41274</v>
      </c>
    </row>
    <row r="457" spans="1:8" x14ac:dyDescent="0.25">
      <c r="A457" s="10">
        <v>44600</v>
      </c>
      <c r="B457" s="11">
        <v>264.93</v>
      </c>
      <c r="C457" s="12">
        <v>158.66999999999999</v>
      </c>
      <c r="D457" s="13">
        <v>2.0868000000000002E-3</v>
      </c>
      <c r="E457" s="12">
        <v>1.6728999999999999E-5</v>
      </c>
      <c r="F457" s="12">
        <v>8.0166000000000005E-3</v>
      </c>
      <c r="G457" s="14">
        <v>326.27</v>
      </c>
      <c r="H457" s="15">
        <v>40698</v>
      </c>
    </row>
    <row r="458" spans="1:8" x14ac:dyDescent="0.25">
      <c r="A458" s="10">
        <v>44700</v>
      </c>
      <c r="B458" s="11">
        <v>265.16000000000003</v>
      </c>
      <c r="C458" s="12">
        <v>156.63999999999999</v>
      </c>
      <c r="D458" s="13">
        <v>2.0582999999999999E-3</v>
      </c>
      <c r="E458" s="12">
        <v>1.6741000000000001E-5</v>
      </c>
      <c r="F458" s="12">
        <v>8.1334000000000007E-3</v>
      </c>
      <c r="G458" s="14">
        <v>326.41000000000003</v>
      </c>
      <c r="H458" s="15">
        <v>40131</v>
      </c>
    </row>
    <row r="459" spans="1:8" x14ac:dyDescent="0.25">
      <c r="A459" s="10">
        <v>44800</v>
      </c>
      <c r="B459" s="11">
        <v>265.39</v>
      </c>
      <c r="C459" s="12">
        <v>154.63</v>
      </c>
      <c r="D459" s="13">
        <v>2.0301999999999998E-3</v>
      </c>
      <c r="E459" s="12">
        <v>1.6753E-5</v>
      </c>
      <c r="F459" s="12">
        <v>8.2518000000000001E-3</v>
      </c>
      <c r="G459" s="14">
        <v>326.55</v>
      </c>
      <c r="H459" s="15">
        <v>39573</v>
      </c>
    </row>
    <row r="460" spans="1:8" x14ac:dyDescent="0.25">
      <c r="A460" s="10">
        <v>44900</v>
      </c>
      <c r="B460" s="11">
        <v>265.62</v>
      </c>
      <c r="C460" s="12">
        <v>152.65</v>
      </c>
      <c r="D460" s="13">
        <v>2.0024999999999999E-3</v>
      </c>
      <c r="E460" s="12">
        <v>1.6764000000000001E-5</v>
      </c>
      <c r="F460" s="12">
        <v>8.3718000000000004E-3</v>
      </c>
      <c r="G460" s="14">
        <v>326.69</v>
      </c>
      <c r="H460" s="15">
        <v>39022</v>
      </c>
    </row>
    <row r="461" spans="1:8" x14ac:dyDescent="0.25">
      <c r="A461" s="10">
        <v>45000</v>
      </c>
      <c r="B461" s="11">
        <v>265.85000000000002</v>
      </c>
      <c r="C461" s="12">
        <v>150.69999999999999</v>
      </c>
      <c r="D461" s="13">
        <v>1.9751999999999999E-3</v>
      </c>
      <c r="E461" s="12">
        <v>1.6776E-5</v>
      </c>
      <c r="F461" s="12">
        <v>8.4934999999999993E-3</v>
      </c>
      <c r="G461" s="14">
        <v>326.83</v>
      </c>
      <c r="H461" s="15">
        <v>38480</v>
      </c>
    </row>
    <row r="462" spans="1:8" x14ac:dyDescent="0.25">
      <c r="A462" s="10">
        <v>45100</v>
      </c>
      <c r="B462" s="11">
        <v>266.08</v>
      </c>
      <c r="C462" s="12">
        <v>148.78</v>
      </c>
      <c r="D462" s="13">
        <v>1.9483E-3</v>
      </c>
      <c r="E462" s="12">
        <v>1.6787999999999999E-5</v>
      </c>
      <c r="F462" s="12">
        <v>8.6168000000000008E-3</v>
      </c>
      <c r="G462" s="14">
        <v>326.97000000000003</v>
      </c>
      <c r="H462" s="15">
        <v>37946</v>
      </c>
    </row>
    <row r="463" spans="1:8" x14ac:dyDescent="0.25">
      <c r="A463" s="10">
        <v>45200</v>
      </c>
      <c r="B463" s="11">
        <v>266.31</v>
      </c>
      <c r="C463" s="12">
        <v>146.88</v>
      </c>
      <c r="D463" s="13">
        <v>1.9216999999999999E-3</v>
      </c>
      <c r="E463" s="12">
        <v>1.6799E-5</v>
      </c>
      <c r="F463" s="12">
        <v>8.7417999999999992E-3</v>
      </c>
      <c r="G463" s="14">
        <v>327.11</v>
      </c>
      <c r="H463" s="15">
        <v>37420</v>
      </c>
    </row>
    <row r="464" spans="1:8" x14ac:dyDescent="0.25">
      <c r="A464" s="10">
        <v>45300</v>
      </c>
      <c r="B464" s="11">
        <v>266.54000000000002</v>
      </c>
      <c r="C464" s="12">
        <v>145.01</v>
      </c>
      <c r="D464" s="13">
        <v>1.8956000000000001E-3</v>
      </c>
      <c r="E464" s="12">
        <v>1.6810999999999999E-5</v>
      </c>
      <c r="F464" s="12">
        <v>8.8684999999999996E-3</v>
      </c>
      <c r="G464" s="14">
        <v>327.25</v>
      </c>
      <c r="H464" s="15">
        <v>36901</v>
      </c>
    </row>
    <row r="465" spans="1:8" x14ac:dyDescent="0.25">
      <c r="A465" s="10">
        <v>45400</v>
      </c>
      <c r="B465" s="11">
        <v>266.77</v>
      </c>
      <c r="C465" s="12">
        <v>143.16</v>
      </c>
      <c r="D465" s="13">
        <v>1.8698E-3</v>
      </c>
      <c r="E465" s="12">
        <v>1.6823000000000001E-5</v>
      </c>
      <c r="F465" s="12">
        <v>8.9969000000000004E-3</v>
      </c>
      <c r="G465" s="14">
        <v>327.39999999999998</v>
      </c>
      <c r="H465" s="15">
        <v>36390</v>
      </c>
    </row>
    <row r="466" spans="1:8" x14ac:dyDescent="0.25">
      <c r="A466" s="10">
        <v>45500</v>
      </c>
      <c r="B466" s="11">
        <v>267</v>
      </c>
      <c r="C466" s="12">
        <v>141.34</v>
      </c>
      <c r="D466" s="13">
        <v>1.8445E-3</v>
      </c>
      <c r="E466" s="12">
        <v>1.6833999999999998E-5</v>
      </c>
      <c r="F466" s="12">
        <v>9.1269999999999997E-3</v>
      </c>
      <c r="G466" s="14">
        <v>327.54000000000002</v>
      </c>
      <c r="H466" s="15">
        <v>35887</v>
      </c>
    </row>
    <row r="467" spans="1:8" x14ac:dyDescent="0.25">
      <c r="A467" s="10">
        <v>45600</v>
      </c>
      <c r="B467" s="11">
        <v>267.23</v>
      </c>
      <c r="C467" s="12">
        <v>139.54</v>
      </c>
      <c r="D467" s="13">
        <v>1.8194000000000001E-3</v>
      </c>
      <c r="E467" s="12">
        <v>1.6846000000000001E-5</v>
      </c>
      <c r="F467" s="12">
        <v>9.2589000000000005E-3</v>
      </c>
      <c r="G467" s="14">
        <v>327.68</v>
      </c>
      <c r="H467" s="15">
        <v>35390</v>
      </c>
    </row>
    <row r="468" spans="1:8" x14ac:dyDescent="0.25">
      <c r="A468" s="10">
        <v>45700</v>
      </c>
      <c r="B468" s="11">
        <v>267.45999999999998</v>
      </c>
      <c r="C468" s="12">
        <v>137.77000000000001</v>
      </c>
      <c r="D468" s="13">
        <v>1.7948E-3</v>
      </c>
      <c r="E468" s="12">
        <v>1.6858E-5</v>
      </c>
      <c r="F468" s="12">
        <v>9.3925999999999992E-3</v>
      </c>
      <c r="G468" s="14">
        <v>327.82</v>
      </c>
      <c r="H468" s="15">
        <v>34902</v>
      </c>
    </row>
    <row r="469" spans="1:8" x14ac:dyDescent="0.25">
      <c r="A469" s="10">
        <v>45800</v>
      </c>
      <c r="B469" s="11">
        <v>267.69</v>
      </c>
      <c r="C469" s="12">
        <v>136.02000000000001</v>
      </c>
      <c r="D469" s="13">
        <v>1.7704999999999999E-3</v>
      </c>
      <c r="E469" s="12">
        <v>1.6869000000000001E-5</v>
      </c>
      <c r="F469" s="12">
        <v>9.5282000000000006E-3</v>
      </c>
      <c r="G469" s="14">
        <v>327.96</v>
      </c>
      <c r="H469" s="15">
        <v>34420</v>
      </c>
    </row>
    <row r="470" spans="1:8" x14ac:dyDescent="0.25">
      <c r="A470" s="10">
        <v>45900</v>
      </c>
      <c r="B470" s="11">
        <v>267.92</v>
      </c>
      <c r="C470" s="12">
        <v>134.30000000000001</v>
      </c>
      <c r="D470" s="13">
        <v>1.7465E-3</v>
      </c>
      <c r="E470" s="12">
        <v>1.6881E-5</v>
      </c>
      <c r="F470" s="12">
        <v>9.6655000000000005E-3</v>
      </c>
      <c r="G470" s="14">
        <v>328.1</v>
      </c>
      <c r="H470" s="15">
        <v>33946</v>
      </c>
    </row>
    <row r="471" spans="1:8" x14ac:dyDescent="0.25">
      <c r="A471" s="10">
        <v>46000</v>
      </c>
      <c r="B471" s="11">
        <v>268.14999999999998</v>
      </c>
      <c r="C471" s="12">
        <v>132.59</v>
      </c>
      <c r="D471" s="13">
        <v>1.7229000000000001E-3</v>
      </c>
      <c r="E471" s="12">
        <v>1.6892999999999999E-5</v>
      </c>
      <c r="F471" s="12">
        <v>9.8046999999999995E-3</v>
      </c>
      <c r="G471" s="14">
        <v>328.24</v>
      </c>
      <c r="H471" s="15">
        <v>33478</v>
      </c>
    </row>
    <row r="472" spans="1:8" x14ac:dyDescent="0.25">
      <c r="A472" s="10">
        <v>46100</v>
      </c>
      <c r="B472" s="11">
        <v>268.14999999999998</v>
      </c>
      <c r="C472" s="12">
        <v>130.91</v>
      </c>
      <c r="D472" s="13">
        <v>1.7011000000000001E-3</v>
      </c>
      <c r="E472" s="12">
        <v>1.6892999999999999E-5</v>
      </c>
      <c r="F472" s="12">
        <v>9.9305000000000001E-3</v>
      </c>
      <c r="G472" s="14">
        <v>328.24</v>
      </c>
      <c r="H472" s="15">
        <v>33054</v>
      </c>
    </row>
    <row r="473" spans="1:8" x14ac:dyDescent="0.25">
      <c r="A473" s="10">
        <v>46200</v>
      </c>
      <c r="B473" s="11">
        <v>268.14999999999998</v>
      </c>
      <c r="C473" s="12">
        <v>129.26</v>
      </c>
      <c r="D473" s="13">
        <v>1.6795E-3</v>
      </c>
      <c r="E473" s="12">
        <v>1.6892999999999999E-5</v>
      </c>
      <c r="F473" s="12">
        <v>1.0057999999999999E-2</v>
      </c>
      <c r="G473" s="14">
        <v>328.24</v>
      </c>
      <c r="H473" s="15">
        <v>32635</v>
      </c>
    </row>
    <row r="474" spans="1:8" x14ac:dyDescent="0.25">
      <c r="A474" s="10">
        <v>46300</v>
      </c>
      <c r="B474" s="11">
        <v>268.14999999999998</v>
      </c>
      <c r="C474" s="12">
        <v>127.62</v>
      </c>
      <c r="D474" s="13">
        <v>1.6582999999999999E-3</v>
      </c>
      <c r="E474" s="12">
        <v>1.6892999999999999E-5</v>
      </c>
      <c r="F474" s="12">
        <v>1.0187E-2</v>
      </c>
      <c r="G474" s="14">
        <v>328.24</v>
      </c>
      <c r="H474" s="15">
        <v>32222</v>
      </c>
    </row>
    <row r="475" spans="1:8" x14ac:dyDescent="0.25">
      <c r="A475" s="10">
        <v>46400</v>
      </c>
      <c r="B475" s="11">
        <v>268.14999999999998</v>
      </c>
      <c r="C475" s="12">
        <v>126</v>
      </c>
      <c r="D475" s="13">
        <v>1.6373E-3</v>
      </c>
      <c r="E475" s="12">
        <v>1.6892999999999999E-5</v>
      </c>
      <c r="F475" s="12">
        <v>1.0318000000000001E-2</v>
      </c>
      <c r="G475" s="14">
        <v>328.24</v>
      </c>
      <c r="H475" s="15">
        <v>31814</v>
      </c>
    </row>
    <row r="476" spans="1:8" x14ac:dyDescent="0.25">
      <c r="A476" s="10">
        <v>46500</v>
      </c>
      <c r="B476" s="11">
        <v>268.14999999999998</v>
      </c>
      <c r="C476" s="12">
        <v>124.41</v>
      </c>
      <c r="D476" s="13">
        <v>1.6165000000000001E-3</v>
      </c>
      <c r="E476" s="12">
        <v>1.6892999999999999E-5</v>
      </c>
      <c r="F476" s="12">
        <v>1.0449999999999999E-2</v>
      </c>
      <c r="G476" s="14">
        <v>328.24</v>
      </c>
      <c r="H476" s="15">
        <v>31411</v>
      </c>
    </row>
    <row r="477" spans="1:8" x14ac:dyDescent="0.25">
      <c r="A477" s="10">
        <v>46600</v>
      </c>
      <c r="B477" s="11">
        <v>268.14999999999998</v>
      </c>
      <c r="C477" s="12">
        <v>122.83</v>
      </c>
      <c r="D477" s="13">
        <v>1.596E-3</v>
      </c>
      <c r="E477" s="12">
        <v>1.6892999999999999E-5</v>
      </c>
      <c r="F477" s="12">
        <v>1.0584E-2</v>
      </c>
      <c r="G477" s="14">
        <v>328.24</v>
      </c>
      <c r="H477" s="15">
        <v>31013</v>
      </c>
    </row>
    <row r="478" spans="1:8" x14ac:dyDescent="0.25">
      <c r="A478" s="10">
        <v>46700</v>
      </c>
      <c r="B478" s="11">
        <v>268.14999999999998</v>
      </c>
      <c r="C478" s="12">
        <v>121.27</v>
      </c>
      <c r="D478" s="13">
        <v>1.5758E-3</v>
      </c>
      <c r="E478" s="12">
        <v>1.6892999999999999E-5</v>
      </c>
      <c r="F478" s="12">
        <v>1.072E-2</v>
      </c>
      <c r="G478" s="14">
        <v>328.24</v>
      </c>
      <c r="H478" s="15">
        <v>30620</v>
      </c>
    </row>
    <row r="479" spans="1:8" x14ac:dyDescent="0.25">
      <c r="A479" s="10">
        <v>46800</v>
      </c>
      <c r="B479" s="11">
        <v>268.14999999999998</v>
      </c>
      <c r="C479" s="12">
        <v>119.74</v>
      </c>
      <c r="D479" s="13">
        <v>1.5559E-3</v>
      </c>
      <c r="E479" s="12">
        <v>1.6892999999999999E-5</v>
      </c>
      <c r="F479" s="12">
        <v>1.0857E-2</v>
      </c>
      <c r="G479" s="14">
        <v>328.24</v>
      </c>
      <c r="H479" s="15">
        <v>30232</v>
      </c>
    </row>
    <row r="480" spans="1:8" x14ac:dyDescent="0.25">
      <c r="A480" s="10">
        <v>46900</v>
      </c>
      <c r="B480" s="11">
        <v>268.14999999999998</v>
      </c>
      <c r="C480" s="12">
        <v>118.22</v>
      </c>
      <c r="D480" s="13">
        <v>1.5361999999999999E-3</v>
      </c>
      <c r="E480" s="12">
        <v>1.6892999999999999E-5</v>
      </c>
      <c r="F480" s="12">
        <v>1.0997E-2</v>
      </c>
      <c r="G480" s="14">
        <v>328.24</v>
      </c>
      <c r="H480" s="15">
        <v>29849</v>
      </c>
    </row>
    <row r="481" spans="1:8" x14ac:dyDescent="0.25">
      <c r="A481" s="10">
        <v>47000</v>
      </c>
      <c r="B481" s="11">
        <v>268.14999999999998</v>
      </c>
      <c r="C481" s="12">
        <v>116.72</v>
      </c>
      <c r="D481" s="13">
        <v>1.5166999999999999E-3</v>
      </c>
      <c r="E481" s="12">
        <v>1.6892999999999999E-5</v>
      </c>
      <c r="F481" s="12">
        <v>1.1138E-2</v>
      </c>
      <c r="G481" s="14">
        <v>328.24</v>
      </c>
      <c r="H481" s="15">
        <v>29471</v>
      </c>
    </row>
    <row r="482" spans="1:8" x14ac:dyDescent="0.25">
      <c r="A482" s="10">
        <v>47100</v>
      </c>
      <c r="B482" s="11">
        <v>268.14999999999998</v>
      </c>
      <c r="C482" s="12">
        <v>115.25</v>
      </c>
      <c r="D482" s="13">
        <v>1.4974999999999999E-3</v>
      </c>
      <c r="E482" s="12">
        <v>1.6892999999999999E-5</v>
      </c>
      <c r="F482" s="12">
        <v>1.1280999999999999E-2</v>
      </c>
      <c r="G482" s="14">
        <v>328.24</v>
      </c>
      <c r="H482" s="15">
        <v>29098</v>
      </c>
    </row>
    <row r="483" spans="1:8" x14ac:dyDescent="0.25">
      <c r="A483" s="10">
        <v>47200</v>
      </c>
      <c r="B483" s="11">
        <v>268.14999999999998</v>
      </c>
      <c r="C483" s="12">
        <v>113.79</v>
      </c>
      <c r="D483" s="13">
        <v>1.4785E-3</v>
      </c>
      <c r="E483" s="12">
        <v>1.6892999999999999E-5</v>
      </c>
      <c r="F483" s="12">
        <v>1.1424999999999999E-2</v>
      </c>
      <c r="G483" s="14">
        <v>328.24</v>
      </c>
      <c r="H483" s="15">
        <v>28729</v>
      </c>
    </row>
    <row r="484" spans="1:8" x14ac:dyDescent="0.25">
      <c r="A484" s="10">
        <v>47300</v>
      </c>
      <c r="B484" s="11">
        <v>268.14999999999998</v>
      </c>
      <c r="C484" s="12">
        <v>112.35</v>
      </c>
      <c r="D484" s="13">
        <v>1.4598E-3</v>
      </c>
      <c r="E484" s="12">
        <v>1.6892999999999999E-5</v>
      </c>
      <c r="F484" s="12">
        <v>1.1572000000000001E-2</v>
      </c>
      <c r="G484" s="14">
        <v>328.24</v>
      </c>
      <c r="H484" s="15">
        <v>28366</v>
      </c>
    </row>
    <row r="485" spans="1:8" x14ac:dyDescent="0.25">
      <c r="A485" s="10">
        <v>47400</v>
      </c>
      <c r="B485" s="11">
        <v>268.14999999999998</v>
      </c>
      <c r="C485" s="12">
        <v>110.92</v>
      </c>
      <c r="D485" s="13">
        <v>1.4413E-3</v>
      </c>
      <c r="E485" s="12">
        <v>1.6892999999999999E-5</v>
      </c>
      <c r="F485" s="12">
        <v>1.172E-2</v>
      </c>
      <c r="G485" s="14">
        <v>328.24</v>
      </c>
      <c r="H485" s="15">
        <v>28006</v>
      </c>
    </row>
    <row r="486" spans="1:8" x14ac:dyDescent="0.25">
      <c r="A486" s="10">
        <v>47500</v>
      </c>
      <c r="B486" s="11">
        <v>268.14999999999998</v>
      </c>
      <c r="C486" s="12">
        <v>109.52</v>
      </c>
      <c r="D486" s="13">
        <v>1.4231000000000001E-3</v>
      </c>
      <c r="E486" s="12">
        <v>1.6892999999999999E-5</v>
      </c>
      <c r="F486" s="12">
        <v>1.1871E-2</v>
      </c>
      <c r="G486" s="14">
        <v>328.24</v>
      </c>
      <c r="H486" s="15">
        <v>27651</v>
      </c>
    </row>
    <row r="487" spans="1:8" x14ac:dyDescent="0.25">
      <c r="A487" s="10">
        <v>47600</v>
      </c>
      <c r="B487" s="11">
        <v>268.14999999999998</v>
      </c>
      <c r="C487" s="12">
        <v>108.13</v>
      </c>
      <c r="D487" s="13">
        <v>1.405E-3</v>
      </c>
      <c r="E487" s="12">
        <v>1.6892999999999999E-5</v>
      </c>
      <c r="F487" s="12">
        <v>1.2023000000000001E-2</v>
      </c>
      <c r="G487" s="14">
        <v>328.24</v>
      </c>
      <c r="H487" s="15">
        <v>27301</v>
      </c>
    </row>
    <row r="488" spans="1:8" x14ac:dyDescent="0.25">
      <c r="A488" s="10">
        <v>47700</v>
      </c>
      <c r="B488" s="11">
        <v>268.14999999999998</v>
      </c>
      <c r="C488" s="12">
        <v>106.76</v>
      </c>
      <c r="D488" s="13">
        <v>1.3872000000000001E-3</v>
      </c>
      <c r="E488" s="12">
        <v>1.6892999999999999E-5</v>
      </c>
      <c r="F488" s="12">
        <v>1.2177E-2</v>
      </c>
      <c r="G488" s="14">
        <v>328.24</v>
      </c>
      <c r="H488" s="15">
        <v>26955</v>
      </c>
    </row>
    <row r="489" spans="1:8" x14ac:dyDescent="0.25">
      <c r="A489" s="10">
        <v>47800</v>
      </c>
      <c r="B489" s="11">
        <v>268.14999999999998</v>
      </c>
      <c r="C489" s="12">
        <v>105.41</v>
      </c>
      <c r="D489" s="13">
        <v>1.3697E-3</v>
      </c>
      <c r="E489" s="12">
        <v>1.6892999999999999E-5</v>
      </c>
      <c r="F489" s="12">
        <v>1.2333E-2</v>
      </c>
      <c r="G489" s="14">
        <v>328.24</v>
      </c>
      <c r="H489" s="15">
        <v>26614</v>
      </c>
    </row>
    <row r="490" spans="1:8" x14ac:dyDescent="0.25">
      <c r="A490" s="10">
        <v>47900</v>
      </c>
      <c r="B490" s="11">
        <v>268.14999999999998</v>
      </c>
      <c r="C490" s="12">
        <v>104.07</v>
      </c>
      <c r="D490" s="13">
        <v>1.3523000000000001E-3</v>
      </c>
      <c r="E490" s="12">
        <v>1.6892999999999999E-5</v>
      </c>
      <c r="F490" s="12">
        <v>1.2492E-2</v>
      </c>
      <c r="G490" s="14">
        <v>328.24</v>
      </c>
      <c r="H490" s="15">
        <v>26277</v>
      </c>
    </row>
    <row r="491" spans="1:8" x14ac:dyDescent="0.25">
      <c r="A491" s="10">
        <v>48000</v>
      </c>
      <c r="B491" s="11">
        <v>268.14999999999998</v>
      </c>
      <c r="C491" s="12">
        <v>102.75</v>
      </c>
      <c r="D491" s="13">
        <v>1.3351999999999999E-3</v>
      </c>
      <c r="E491" s="12">
        <v>1.6892999999999999E-5</v>
      </c>
      <c r="F491" s="12">
        <v>1.2652E-2</v>
      </c>
      <c r="G491" s="14">
        <v>328.24</v>
      </c>
      <c r="H491" s="15">
        <v>25944</v>
      </c>
    </row>
    <row r="492" spans="1:8" x14ac:dyDescent="0.25">
      <c r="A492" s="10">
        <v>48100</v>
      </c>
      <c r="B492" s="11">
        <v>268.14999999999998</v>
      </c>
      <c r="C492" s="12">
        <v>101.45</v>
      </c>
      <c r="D492" s="13">
        <v>1.3182999999999999E-3</v>
      </c>
      <c r="E492" s="12">
        <v>1.6892999999999999E-5</v>
      </c>
      <c r="F492" s="12">
        <v>1.2814000000000001E-2</v>
      </c>
      <c r="G492" s="14">
        <v>328.24</v>
      </c>
      <c r="H492" s="15">
        <v>25615</v>
      </c>
    </row>
    <row r="493" spans="1:8" x14ac:dyDescent="0.25">
      <c r="A493" s="10">
        <v>48200</v>
      </c>
      <c r="B493" s="11">
        <v>268.14999999999998</v>
      </c>
      <c r="C493" s="12">
        <v>100.17</v>
      </c>
      <c r="D493" s="13">
        <v>1.3016E-3</v>
      </c>
      <c r="E493" s="12">
        <v>1.6892999999999999E-5</v>
      </c>
      <c r="F493" s="12">
        <v>1.2978999999999999E-2</v>
      </c>
      <c r="G493" s="14">
        <v>328.24</v>
      </c>
      <c r="H493" s="15">
        <v>25291</v>
      </c>
    </row>
    <row r="494" spans="1:8" x14ac:dyDescent="0.25">
      <c r="A494" s="10">
        <v>48300</v>
      </c>
      <c r="B494" s="11">
        <v>268.14999999999998</v>
      </c>
      <c r="C494" s="12">
        <v>98.9</v>
      </c>
      <c r="D494" s="13">
        <v>1.2851E-3</v>
      </c>
      <c r="E494" s="12">
        <v>1.6892999999999999E-5</v>
      </c>
      <c r="F494" s="12">
        <v>1.3145E-2</v>
      </c>
      <c r="G494" s="14">
        <v>328.24</v>
      </c>
      <c r="H494" s="15">
        <v>24971</v>
      </c>
    </row>
    <row r="495" spans="1:8" x14ac:dyDescent="0.25">
      <c r="A495" s="10">
        <v>48400</v>
      </c>
      <c r="B495" s="11">
        <v>268.14999999999998</v>
      </c>
      <c r="C495" s="12">
        <v>97.647000000000006</v>
      </c>
      <c r="D495" s="13">
        <v>1.2688E-3</v>
      </c>
      <c r="E495" s="12">
        <v>1.6892999999999999E-5</v>
      </c>
      <c r="F495" s="12">
        <v>1.3313999999999999E-2</v>
      </c>
      <c r="G495" s="14">
        <v>328.24</v>
      </c>
      <c r="H495" s="15">
        <v>24654</v>
      </c>
    </row>
    <row r="496" spans="1:8" x14ac:dyDescent="0.25">
      <c r="A496" s="10">
        <v>48500</v>
      </c>
      <c r="B496" s="11">
        <v>268.14999999999998</v>
      </c>
      <c r="C496" s="12">
        <v>96.41</v>
      </c>
      <c r="D496" s="13">
        <v>1.2527E-3</v>
      </c>
      <c r="E496" s="12">
        <v>1.6892999999999999E-5</v>
      </c>
      <c r="F496" s="12">
        <v>1.3485E-2</v>
      </c>
      <c r="G496" s="14">
        <v>328.24</v>
      </c>
      <c r="H496" s="15">
        <v>24342</v>
      </c>
    </row>
    <row r="497" spans="1:8" x14ac:dyDescent="0.25">
      <c r="A497" s="10">
        <v>48600</v>
      </c>
      <c r="B497" s="11">
        <v>268.14999999999998</v>
      </c>
      <c r="C497" s="12">
        <v>95.188999999999993</v>
      </c>
      <c r="D497" s="13">
        <v>1.2369E-3</v>
      </c>
      <c r="E497" s="12">
        <v>1.6892999999999999E-5</v>
      </c>
      <c r="F497" s="12">
        <v>1.3657000000000001E-2</v>
      </c>
      <c r="G497" s="14">
        <v>328.24</v>
      </c>
      <c r="H497" s="15">
        <v>24034</v>
      </c>
    </row>
    <row r="498" spans="1:8" x14ac:dyDescent="0.25">
      <c r="A498" s="10">
        <v>48700</v>
      </c>
      <c r="B498" s="11">
        <v>268.14999999999998</v>
      </c>
      <c r="C498" s="12">
        <v>93.983000000000004</v>
      </c>
      <c r="D498" s="13">
        <v>1.2212E-3</v>
      </c>
      <c r="E498" s="12">
        <v>1.6892999999999999E-5</v>
      </c>
      <c r="F498" s="12">
        <v>1.3833E-2</v>
      </c>
      <c r="G498" s="14">
        <v>328.24</v>
      </c>
      <c r="H498" s="15">
        <v>23729</v>
      </c>
    </row>
    <row r="499" spans="1:8" x14ac:dyDescent="0.25">
      <c r="A499" s="10">
        <v>48800</v>
      </c>
      <c r="B499" s="11">
        <v>268.14999999999998</v>
      </c>
      <c r="C499" s="12">
        <v>92.793000000000006</v>
      </c>
      <c r="D499" s="13">
        <v>1.2057000000000001E-3</v>
      </c>
      <c r="E499" s="12">
        <v>1.6892999999999999E-5</v>
      </c>
      <c r="F499" s="12">
        <v>1.401E-2</v>
      </c>
      <c r="G499" s="14">
        <v>328.24</v>
      </c>
      <c r="H499" s="15">
        <v>23429</v>
      </c>
    </row>
    <row r="500" spans="1:8" x14ac:dyDescent="0.25">
      <c r="A500" s="10">
        <v>48900</v>
      </c>
      <c r="B500" s="11">
        <v>268.14999999999998</v>
      </c>
      <c r="C500" s="12">
        <v>91.617999999999995</v>
      </c>
      <c r="D500" s="13">
        <v>1.1904999999999999E-3</v>
      </c>
      <c r="E500" s="12">
        <v>1.6892999999999999E-5</v>
      </c>
      <c r="F500" s="12">
        <v>1.4189999999999999E-2</v>
      </c>
      <c r="G500" s="14">
        <v>328.24</v>
      </c>
      <c r="H500" s="15">
        <v>23132</v>
      </c>
    </row>
    <row r="501" spans="1:8" x14ac:dyDescent="0.25">
      <c r="A501" s="10">
        <v>49000</v>
      </c>
      <c r="B501" s="11">
        <v>268.14999999999998</v>
      </c>
      <c r="C501" s="12">
        <v>90.456999999999994</v>
      </c>
      <c r="D501" s="13">
        <v>1.1754000000000001E-3</v>
      </c>
      <c r="E501" s="12">
        <v>1.6892999999999999E-5</v>
      </c>
      <c r="F501" s="12">
        <v>1.4371999999999999E-2</v>
      </c>
      <c r="G501" s="14">
        <v>328.24</v>
      </c>
      <c r="H501" s="15">
        <v>22839</v>
      </c>
    </row>
    <row r="502" spans="1:8" x14ac:dyDescent="0.25">
      <c r="A502" s="10">
        <v>49100</v>
      </c>
      <c r="B502" s="11">
        <v>268.14999999999998</v>
      </c>
      <c r="C502" s="12">
        <v>89.311000000000007</v>
      </c>
      <c r="D502" s="13">
        <v>1.1605000000000001E-3</v>
      </c>
      <c r="E502" s="12">
        <v>1.6892999999999999E-5</v>
      </c>
      <c r="F502" s="12">
        <v>1.4555999999999999E-2</v>
      </c>
      <c r="G502" s="14">
        <v>328.24</v>
      </c>
      <c r="H502" s="15">
        <v>22550</v>
      </c>
    </row>
    <row r="503" spans="1:8" x14ac:dyDescent="0.25">
      <c r="A503" s="10">
        <v>49200</v>
      </c>
      <c r="B503" s="11">
        <v>268.14999999999998</v>
      </c>
      <c r="C503" s="12">
        <v>88.18</v>
      </c>
      <c r="D503" s="13">
        <v>1.1458E-3</v>
      </c>
      <c r="E503" s="12">
        <v>1.6892999999999999E-5</v>
      </c>
      <c r="F503" s="12">
        <v>1.4742999999999999E-2</v>
      </c>
      <c r="G503" s="14">
        <v>328.24</v>
      </c>
      <c r="H503" s="15">
        <v>22264</v>
      </c>
    </row>
    <row r="504" spans="1:8" x14ac:dyDescent="0.25">
      <c r="A504" s="10">
        <v>49300</v>
      </c>
      <c r="B504" s="11">
        <v>268.14999999999998</v>
      </c>
      <c r="C504" s="12">
        <v>87.063000000000002</v>
      </c>
      <c r="D504" s="13">
        <v>1.1313E-3</v>
      </c>
      <c r="E504" s="12">
        <v>1.6892999999999999E-5</v>
      </c>
      <c r="F504" s="12">
        <v>1.4932000000000001E-2</v>
      </c>
      <c r="G504" s="14">
        <v>328.24</v>
      </c>
      <c r="H504" s="15">
        <v>21982</v>
      </c>
    </row>
    <row r="505" spans="1:8" x14ac:dyDescent="0.25">
      <c r="A505" s="10">
        <v>49400</v>
      </c>
      <c r="B505" s="11">
        <v>268.14999999999998</v>
      </c>
      <c r="C505" s="12">
        <v>85.960999999999999</v>
      </c>
      <c r="D505" s="13">
        <v>1.1169999999999999E-3</v>
      </c>
      <c r="E505" s="12">
        <v>1.6892999999999999E-5</v>
      </c>
      <c r="F505" s="12">
        <v>1.5124E-2</v>
      </c>
      <c r="G505" s="14">
        <v>328.24</v>
      </c>
      <c r="H505" s="15">
        <v>21704</v>
      </c>
    </row>
    <row r="506" spans="1:8" x14ac:dyDescent="0.25">
      <c r="A506" s="10">
        <v>49500</v>
      </c>
      <c r="B506" s="11">
        <v>268.14999999999998</v>
      </c>
      <c r="C506" s="12">
        <v>84.872</v>
      </c>
      <c r="D506" s="13">
        <v>1.1027999999999999E-3</v>
      </c>
      <c r="E506" s="12">
        <v>1.6892999999999999E-5</v>
      </c>
      <c r="F506" s="12">
        <v>1.5318E-2</v>
      </c>
      <c r="G506" s="14">
        <v>328.24</v>
      </c>
      <c r="H506" s="15">
        <v>21429</v>
      </c>
    </row>
    <row r="507" spans="1:8" x14ac:dyDescent="0.25">
      <c r="A507" s="10">
        <v>49600</v>
      </c>
      <c r="B507" s="11">
        <v>268.14999999999998</v>
      </c>
      <c r="C507" s="12">
        <v>83.796999999999997</v>
      </c>
      <c r="D507" s="13">
        <v>1.0888E-3</v>
      </c>
      <c r="E507" s="12">
        <v>1.6892999999999999E-5</v>
      </c>
      <c r="F507" s="12">
        <v>1.5514E-2</v>
      </c>
      <c r="G507" s="14">
        <v>328.24</v>
      </c>
      <c r="H507" s="15">
        <v>21157</v>
      </c>
    </row>
    <row r="508" spans="1:8" x14ac:dyDescent="0.25">
      <c r="A508" s="10">
        <v>49700</v>
      </c>
      <c r="B508" s="11">
        <v>268.14999999999998</v>
      </c>
      <c r="C508" s="12">
        <v>82.734999999999999</v>
      </c>
      <c r="D508" s="13">
        <v>1.0751000000000001E-3</v>
      </c>
      <c r="E508" s="12">
        <v>1.6892999999999999E-5</v>
      </c>
      <c r="F508" s="12">
        <v>1.5713000000000001E-2</v>
      </c>
      <c r="G508" s="14">
        <v>328.24</v>
      </c>
      <c r="H508" s="15">
        <v>20889</v>
      </c>
    </row>
    <row r="509" spans="1:8" x14ac:dyDescent="0.25">
      <c r="A509" s="10">
        <v>49800</v>
      </c>
      <c r="B509" s="11">
        <v>268.14999999999998</v>
      </c>
      <c r="C509" s="12">
        <v>81.686999999999998</v>
      </c>
      <c r="D509" s="13">
        <v>1.0614000000000001E-3</v>
      </c>
      <c r="E509" s="12">
        <v>1.6892999999999999E-5</v>
      </c>
      <c r="F509" s="12">
        <v>1.5914999999999999E-2</v>
      </c>
      <c r="G509" s="14">
        <v>328.24</v>
      </c>
      <c r="H509" s="15">
        <v>20625</v>
      </c>
    </row>
    <row r="510" spans="1:8" x14ac:dyDescent="0.25">
      <c r="A510" s="10">
        <v>49900</v>
      </c>
      <c r="B510" s="11">
        <v>268.14999999999998</v>
      </c>
      <c r="C510" s="12">
        <v>80.653000000000006</v>
      </c>
      <c r="D510" s="13">
        <v>1.0480000000000001E-3</v>
      </c>
      <c r="E510" s="12">
        <v>1.6892999999999999E-5</v>
      </c>
      <c r="F510" s="12">
        <v>1.6119000000000001E-2</v>
      </c>
      <c r="G510" s="14">
        <v>328.24</v>
      </c>
      <c r="H510" s="15">
        <v>20364</v>
      </c>
    </row>
    <row r="511" spans="1:8" x14ac:dyDescent="0.25">
      <c r="A511" s="10">
        <v>50000</v>
      </c>
      <c r="B511" s="11">
        <v>268.14999999999998</v>
      </c>
      <c r="C511" s="12">
        <v>79.631</v>
      </c>
      <c r="D511" s="13">
        <v>1.0346999999999999E-3</v>
      </c>
      <c r="E511" s="12">
        <v>1.6892999999999999E-5</v>
      </c>
      <c r="F511" s="12">
        <v>1.6326E-2</v>
      </c>
      <c r="G511" s="14">
        <v>328.24</v>
      </c>
      <c r="H511" s="15">
        <v>20106</v>
      </c>
    </row>
    <row r="512" spans="1:8" x14ac:dyDescent="0.25">
      <c r="A512" s="10">
        <v>50100</v>
      </c>
      <c r="B512" s="11">
        <v>268.14999999999998</v>
      </c>
      <c r="C512" s="12">
        <v>78.623000000000005</v>
      </c>
      <c r="D512" s="13">
        <v>1.0215999999999999E-3</v>
      </c>
      <c r="E512" s="12">
        <v>1.6892999999999999E-5</v>
      </c>
      <c r="F512" s="12">
        <v>1.6535000000000001E-2</v>
      </c>
      <c r="G512" s="14">
        <v>328.24</v>
      </c>
      <c r="H512" s="15">
        <v>19851</v>
      </c>
    </row>
    <row r="513" spans="1:8" x14ac:dyDescent="0.25">
      <c r="A513" s="10">
        <v>50200</v>
      </c>
      <c r="B513" s="11">
        <v>268.14999999999998</v>
      </c>
      <c r="C513" s="12">
        <v>77.626999999999995</v>
      </c>
      <c r="D513" s="13">
        <v>1.0087E-3</v>
      </c>
      <c r="E513" s="12">
        <v>1.6892999999999999E-5</v>
      </c>
      <c r="F513" s="12">
        <v>1.6747000000000001E-2</v>
      </c>
      <c r="G513" s="14">
        <v>328.24</v>
      </c>
      <c r="H513" s="15">
        <v>19600</v>
      </c>
    </row>
    <row r="514" spans="1:8" x14ac:dyDescent="0.25">
      <c r="A514" s="10">
        <v>50300</v>
      </c>
      <c r="B514" s="11">
        <v>268.14999999999998</v>
      </c>
      <c r="C514" s="12">
        <v>76.643000000000001</v>
      </c>
      <c r="D514" s="13">
        <v>9.9590000000000008E-4</v>
      </c>
      <c r="E514" s="12">
        <v>1.6892999999999999E-5</v>
      </c>
      <c r="F514" s="12">
        <v>1.6962000000000001E-2</v>
      </c>
      <c r="G514" s="14">
        <v>328.24</v>
      </c>
      <c r="H514" s="15">
        <v>19351</v>
      </c>
    </row>
    <row r="515" spans="1:8" x14ac:dyDescent="0.25">
      <c r="A515" s="10">
        <v>50400</v>
      </c>
      <c r="B515" s="11">
        <v>268.14999999999998</v>
      </c>
      <c r="C515" s="12">
        <v>75.673000000000002</v>
      </c>
      <c r="D515" s="13">
        <v>9.8328999999999995E-4</v>
      </c>
      <c r="E515" s="12">
        <v>1.6892999999999999E-5</v>
      </c>
      <c r="F515" s="12">
        <v>1.7180000000000001E-2</v>
      </c>
      <c r="G515" s="14">
        <v>328.24</v>
      </c>
      <c r="H515" s="15">
        <v>19106</v>
      </c>
    </row>
    <row r="516" spans="1:8" x14ac:dyDescent="0.25">
      <c r="A516" s="10">
        <v>50500</v>
      </c>
      <c r="B516" s="11">
        <v>268.14999999999998</v>
      </c>
      <c r="C516" s="12">
        <v>74.713999999999999</v>
      </c>
      <c r="D516" s="13">
        <v>9.7083E-4</v>
      </c>
      <c r="E516" s="12">
        <v>1.6892999999999999E-5</v>
      </c>
      <c r="F516" s="12">
        <v>1.7399999999999999E-2</v>
      </c>
      <c r="G516" s="14">
        <v>328.24</v>
      </c>
      <c r="H516" s="15">
        <v>18864</v>
      </c>
    </row>
    <row r="517" spans="1:8" x14ac:dyDescent="0.25">
      <c r="A517" s="10">
        <v>50600</v>
      </c>
      <c r="B517" s="11">
        <v>268.14999999999998</v>
      </c>
      <c r="C517" s="12">
        <v>73.768000000000001</v>
      </c>
      <c r="D517" s="13">
        <v>9.5852999999999997E-4</v>
      </c>
      <c r="E517" s="12">
        <v>1.6892999999999999E-5</v>
      </c>
      <c r="F517" s="12">
        <v>1.7623E-2</v>
      </c>
      <c r="G517" s="14">
        <v>328.24</v>
      </c>
      <c r="H517" s="15">
        <v>18625</v>
      </c>
    </row>
    <row r="518" spans="1:8" x14ac:dyDescent="0.25">
      <c r="A518" s="10">
        <v>50700</v>
      </c>
      <c r="B518" s="11">
        <v>268.14999999999998</v>
      </c>
      <c r="C518" s="12">
        <v>72.834000000000003</v>
      </c>
      <c r="D518" s="13">
        <v>9.4638999999999997E-4</v>
      </c>
      <c r="E518" s="12">
        <v>1.6892999999999999E-5</v>
      </c>
      <c r="F518" s="12">
        <v>1.7850000000000001E-2</v>
      </c>
      <c r="G518" s="14">
        <v>328.24</v>
      </c>
      <c r="H518" s="15">
        <v>18389</v>
      </c>
    </row>
    <row r="519" spans="1:8" x14ac:dyDescent="0.25">
      <c r="A519" s="10">
        <v>50800</v>
      </c>
      <c r="B519" s="11">
        <v>268.14999999999998</v>
      </c>
      <c r="C519" s="12">
        <v>71.911000000000001</v>
      </c>
      <c r="D519" s="13">
        <v>9.3440999999999999E-4</v>
      </c>
      <c r="E519" s="12">
        <v>1.6892999999999999E-5</v>
      </c>
      <c r="F519" s="12">
        <v>1.8078E-2</v>
      </c>
      <c r="G519" s="14">
        <v>328.24</v>
      </c>
      <c r="H519" s="15">
        <v>18156</v>
      </c>
    </row>
    <row r="520" spans="1:8" x14ac:dyDescent="0.25">
      <c r="A520" s="10">
        <v>50900</v>
      </c>
      <c r="B520" s="11">
        <v>268.14999999999998</v>
      </c>
      <c r="C520" s="12">
        <v>71</v>
      </c>
      <c r="D520" s="13">
        <v>9.2257000000000005E-4</v>
      </c>
      <c r="E520" s="12">
        <v>1.6892999999999999E-5</v>
      </c>
      <c r="F520" s="12">
        <v>1.831E-2</v>
      </c>
      <c r="G520" s="14">
        <v>328.24</v>
      </c>
      <c r="H520" s="15">
        <v>17927</v>
      </c>
    </row>
    <row r="521" spans="1:8" x14ac:dyDescent="0.25">
      <c r="A521" s="10">
        <v>51000</v>
      </c>
      <c r="B521" s="11">
        <v>268.14999999999998</v>
      </c>
      <c r="C521" s="12">
        <v>70.100999999999999</v>
      </c>
      <c r="D521" s="13">
        <v>9.1089000000000003E-4</v>
      </c>
      <c r="E521" s="12">
        <v>1.6892999999999999E-5</v>
      </c>
      <c r="F521" s="12">
        <v>1.8544999999999999E-2</v>
      </c>
      <c r="G521" s="14">
        <v>328.24</v>
      </c>
      <c r="H521" s="15">
        <v>17699</v>
      </c>
    </row>
    <row r="522" spans="1:8" x14ac:dyDescent="0.25">
      <c r="A522" s="10">
        <v>51100</v>
      </c>
      <c r="B522" s="11">
        <v>268.14999999999998</v>
      </c>
      <c r="C522" s="12">
        <v>69.212999999999994</v>
      </c>
      <c r="D522" s="13">
        <v>8.9935000000000004E-4</v>
      </c>
      <c r="E522" s="12">
        <v>1.6892999999999999E-5</v>
      </c>
      <c r="F522" s="12">
        <v>1.8783000000000001E-2</v>
      </c>
      <c r="G522" s="14">
        <v>328.24</v>
      </c>
      <c r="H522" s="15">
        <v>17475</v>
      </c>
    </row>
    <row r="523" spans="1:8" x14ac:dyDescent="0.25">
      <c r="A523" s="10">
        <v>51200</v>
      </c>
      <c r="B523" s="11">
        <v>268.14999999999998</v>
      </c>
      <c r="C523" s="12">
        <v>68.335999999999999</v>
      </c>
      <c r="D523" s="13">
        <v>8.8796000000000003E-4</v>
      </c>
      <c r="E523" s="12">
        <v>1.6892999999999999E-5</v>
      </c>
      <c r="F523" s="12">
        <v>1.9023999999999999E-2</v>
      </c>
      <c r="G523" s="14">
        <v>328.24</v>
      </c>
      <c r="H523" s="15">
        <v>17254</v>
      </c>
    </row>
    <row r="524" spans="1:8" x14ac:dyDescent="0.25">
      <c r="A524" s="10">
        <v>51300</v>
      </c>
      <c r="B524" s="11">
        <v>268.14999999999998</v>
      </c>
      <c r="C524" s="12">
        <v>67.471000000000004</v>
      </c>
      <c r="D524" s="13">
        <v>8.7670999999999995E-4</v>
      </c>
      <c r="E524" s="12">
        <v>1.6892999999999999E-5</v>
      </c>
      <c r="F524" s="12">
        <v>1.9268E-2</v>
      </c>
      <c r="G524" s="14">
        <v>328.24</v>
      </c>
      <c r="H524" s="15">
        <v>17035</v>
      </c>
    </row>
    <row r="525" spans="1:8" x14ac:dyDescent="0.25">
      <c r="A525" s="10">
        <v>51400</v>
      </c>
      <c r="B525" s="11">
        <v>268.14999999999998</v>
      </c>
      <c r="C525" s="12">
        <v>66.616</v>
      </c>
      <c r="D525" s="13">
        <v>8.6560999999999995E-4</v>
      </c>
      <c r="E525" s="12">
        <v>1.6892999999999999E-5</v>
      </c>
      <c r="F525" s="12">
        <v>1.9515000000000001E-2</v>
      </c>
      <c r="G525" s="14">
        <v>328.24</v>
      </c>
      <c r="H525" s="15">
        <v>16820</v>
      </c>
    </row>
    <row r="526" spans="1:8" x14ac:dyDescent="0.25">
      <c r="A526" s="10">
        <v>51500</v>
      </c>
      <c r="B526" s="11">
        <v>268.14999999999998</v>
      </c>
      <c r="C526" s="12">
        <v>65.772000000000006</v>
      </c>
      <c r="D526" s="13">
        <v>8.5464000000000004E-4</v>
      </c>
      <c r="E526" s="12">
        <v>1.6892999999999999E-5</v>
      </c>
      <c r="F526" s="12">
        <v>1.9765999999999999E-2</v>
      </c>
      <c r="G526" s="14">
        <v>328.24</v>
      </c>
      <c r="H526" s="15">
        <v>16607</v>
      </c>
    </row>
    <row r="527" spans="1:8" x14ac:dyDescent="0.25">
      <c r="A527" s="10">
        <v>51600</v>
      </c>
      <c r="B527" s="11">
        <v>268.14999999999998</v>
      </c>
      <c r="C527" s="12">
        <v>64.938999999999993</v>
      </c>
      <c r="D527" s="13">
        <v>8.4382000000000001E-4</v>
      </c>
      <c r="E527" s="12">
        <v>1.6892999999999999E-5</v>
      </c>
      <c r="F527" s="12">
        <v>2.0018999999999999E-2</v>
      </c>
      <c r="G527" s="14">
        <v>328.24</v>
      </c>
      <c r="H527" s="15">
        <v>16396</v>
      </c>
    </row>
    <row r="528" spans="1:8" x14ac:dyDescent="0.25">
      <c r="A528" s="10">
        <v>51700</v>
      </c>
      <c r="B528" s="11">
        <v>268.14999999999998</v>
      </c>
      <c r="C528" s="12">
        <v>64.117000000000004</v>
      </c>
      <c r="D528" s="13">
        <v>8.3312999999999996E-4</v>
      </c>
      <c r="E528" s="12">
        <v>1.6892999999999999E-5</v>
      </c>
      <c r="F528" s="12">
        <v>2.0275999999999999E-2</v>
      </c>
      <c r="G528" s="14">
        <v>328.24</v>
      </c>
      <c r="H528" s="15">
        <v>16189</v>
      </c>
    </row>
    <row r="529" spans="1:8" x14ac:dyDescent="0.25">
      <c r="A529" s="10">
        <v>51800</v>
      </c>
      <c r="B529" s="11">
        <v>268.14999999999998</v>
      </c>
      <c r="C529" s="12">
        <v>63.305</v>
      </c>
      <c r="D529" s="13">
        <v>8.2257999999999995E-4</v>
      </c>
      <c r="E529" s="12">
        <v>1.6892999999999999E-5</v>
      </c>
      <c r="F529" s="12">
        <v>2.0535999999999999E-2</v>
      </c>
      <c r="G529" s="14">
        <v>328.24</v>
      </c>
      <c r="H529" s="15">
        <v>15983</v>
      </c>
    </row>
    <row r="530" spans="1:8" x14ac:dyDescent="0.25">
      <c r="A530" s="10">
        <v>51900</v>
      </c>
      <c r="B530" s="11">
        <v>268.14999999999998</v>
      </c>
      <c r="C530" s="12">
        <v>62.503</v>
      </c>
      <c r="D530" s="13">
        <v>8.1216000000000003E-4</v>
      </c>
      <c r="E530" s="12">
        <v>1.6892999999999999E-5</v>
      </c>
      <c r="F530" s="12">
        <v>2.0799999999999999E-2</v>
      </c>
      <c r="G530" s="14">
        <v>328.24</v>
      </c>
      <c r="H530" s="15">
        <v>15781</v>
      </c>
    </row>
    <row r="531" spans="1:8" x14ac:dyDescent="0.25">
      <c r="A531" s="10">
        <v>52000</v>
      </c>
      <c r="B531" s="11">
        <v>268.14999999999998</v>
      </c>
      <c r="C531" s="12">
        <v>61.710999999999999</v>
      </c>
      <c r="D531" s="13">
        <v>8.0186999999999999E-4</v>
      </c>
      <c r="E531" s="12">
        <v>1.6892999999999999E-5</v>
      </c>
      <c r="F531" s="12">
        <v>2.1066999999999999E-2</v>
      </c>
      <c r="G531" s="14">
        <v>328.24</v>
      </c>
      <c r="H531" s="15">
        <v>15581</v>
      </c>
    </row>
    <row r="532" spans="1:8" x14ac:dyDescent="0.25">
      <c r="A532" s="10">
        <v>52100</v>
      </c>
      <c r="B532" s="11">
        <v>267.85000000000002</v>
      </c>
      <c r="C532" s="12">
        <v>60.929000000000002</v>
      </c>
      <c r="D532" s="13">
        <v>7.9259999999999997E-4</v>
      </c>
      <c r="E532" s="12">
        <v>1.6877000000000001E-5</v>
      </c>
      <c r="F532" s="12">
        <v>2.1294E-2</v>
      </c>
      <c r="G532" s="14">
        <v>328.06</v>
      </c>
      <c r="H532" s="15">
        <v>15406</v>
      </c>
    </row>
    <row r="533" spans="1:8" x14ac:dyDescent="0.25">
      <c r="A533" s="10">
        <v>52200</v>
      </c>
      <c r="B533" s="11">
        <v>267.55</v>
      </c>
      <c r="C533" s="12">
        <v>60.155999999999999</v>
      </c>
      <c r="D533" s="13">
        <v>7.8341999999999995E-4</v>
      </c>
      <c r="E533" s="12">
        <v>1.6861999999999999E-5</v>
      </c>
      <c r="F533" s="12">
        <v>2.1524000000000001E-2</v>
      </c>
      <c r="G533" s="14">
        <v>327.87</v>
      </c>
      <c r="H533" s="15">
        <v>15233</v>
      </c>
    </row>
    <row r="534" spans="1:8" x14ac:dyDescent="0.25">
      <c r="A534" s="10">
        <v>52300</v>
      </c>
      <c r="B534" s="11">
        <v>267.25</v>
      </c>
      <c r="C534" s="12">
        <v>59.392000000000003</v>
      </c>
      <c r="D534" s="13">
        <v>7.7433000000000005E-4</v>
      </c>
      <c r="E534" s="12">
        <v>1.6847E-5</v>
      </c>
      <c r="F534" s="12">
        <v>2.1756999999999999E-2</v>
      </c>
      <c r="G534" s="14">
        <v>327.69</v>
      </c>
      <c r="H534" s="15">
        <v>15062</v>
      </c>
    </row>
    <row r="535" spans="1:8" x14ac:dyDescent="0.25">
      <c r="A535" s="10">
        <v>52400</v>
      </c>
      <c r="B535" s="11">
        <v>266.95</v>
      </c>
      <c r="C535" s="12">
        <v>58.637</v>
      </c>
      <c r="D535" s="13">
        <v>7.6535000000000004E-4</v>
      </c>
      <c r="E535" s="12">
        <v>1.6832000000000001E-5</v>
      </c>
      <c r="F535" s="12">
        <v>2.1992000000000001E-2</v>
      </c>
      <c r="G535" s="14">
        <v>327.51</v>
      </c>
      <c r="H535" s="15">
        <v>14892</v>
      </c>
    </row>
    <row r="536" spans="1:8" x14ac:dyDescent="0.25">
      <c r="A536" s="10">
        <v>52500</v>
      </c>
      <c r="B536" s="11">
        <v>266.64999999999998</v>
      </c>
      <c r="C536" s="12">
        <v>57.89</v>
      </c>
      <c r="D536" s="13">
        <v>7.5644999999999998E-4</v>
      </c>
      <c r="E536" s="12">
        <v>1.6816999999999998E-5</v>
      </c>
      <c r="F536" s="12">
        <v>2.2231000000000001E-2</v>
      </c>
      <c r="G536" s="14">
        <v>327.32</v>
      </c>
      <c r="H536" s="15">
        <v>14724</v>
      </c>
    </row>
    <row r="537" spans="1:8" x14ac:dyDescent="0.25">
      <c r="A537" s="10">
        <v>52600</v>
      </c>
      <c r="B537" s="11">
        <v>266.35000000000002</v>
      </c>
      <c r="C537" s="12">
        <v>57.152999999999999</v>
      </c>
      <c r="D537" s="13">
        <v>7.4766000000000003E-4</v>
      </c>
      <c r="E537" s="12">
        <v>1.6801000000000001E-5</v>
      </c>
      <c r="F537" s="12">
        <v>2.2471999999999999E-2</v>
      </c>
      <c r="G537" s="14">
        <v>327.14</v>
      </c>
      <c r="H537" s="15">
        <v>14558</v>
      </c>
    </row>
    <row r="538" spans="1:8" x14ac:dyDescent="0.25">
      <c r="A538" s="10">
        <v>52700</v>
      </c>
      <c r="B538" s="11">
        <v>266.05</v>
      </c>
      <c r="C538" s="12">
        <v>56.423000000000002</v>
      </c>
      <c r="D538" s="13">
        <v>7.3895000000000005E-4</v>
      </c>
      <c r="E538" s="12">
        <v>1.6786000000000002E-5</v>
      </c>
      <c r="F538" s="12">
        <v>2.2716E-2</v>
      </c>
      <c r="G538" s="14">
        <v>326.95</v>
      </c>
      <c r="H538" s="15">
        <v>14393</v>
      </c>
    </row>
    <row r="539" spans="1:8" x14ac:dyDescent="0.25">
      <c r="A539" s="10">
        <v>52800</v>
      </c>
      <c r="B539" s="11">
        <v>265.75</v>
      </c>
      <c r="C539" s="12">
        <v>55.703000000000003</v>
      </c>
      <c r="D539" s="13">
        <v>7.3032999999999995E-4</v>
      </c>
      <c r="E539" s="12">
        <v>1.6770999999999999E-5</v>
      </c>
      <c r="F539" s="12">
        <v>2.2963000000000001E-2</v>
      </c>
      <c r="G539" s="14">
        <v>326.77</v>
      </c>
      <c r="H539" s="15">
        <v>14230</v>
      </c>
    </row>
    <row r="540" spans="1:8" x14ac:dyDescent="0.25">
      <c r="A540" s="10">
        <v>52900</v>
      </c>
      <c r="B540" s="11">
        <v>265.45</v>
      </c>
      <c r="C540" s="12">
        <v>54.991</v>
      </c>
      <c r="D540" s="13">
        <v>7.2181000000000003E-4</v>
      </c>
      <c r="E540" s="12">
        <v>1.6756E-5</v>
      </c>
      <c r="F540" s="12">
        <v>2.3213000000000001E-2</v>
      </c>
      <c r="G540" s="14">
        <v>326.58999999999997</v>
      </c>
      <c r="H540" s="15">
        <v>14069</v>
      </c>
    </row>
    <row r="541" spans="1:8" x14ac:dyDescent="0.25">
      <c r="A541" s="10">
        <v>53000</v>
      </c>
      <c r="B541" s="11">
        <v>265.14999999999998</v>
      </c>
      <c r="C541" s="12">
        <v>54.286999999999999</v>
      </c>
      <c r="D541" s="13">
        <v>7.1338E-4</v>
      </c>
      <c r="E541" s="12">
        <v>1.6739999999999999E-5</v>
      </c>
      <c r="F541" s="12">
        <v>2.3466000000000001E-2</v>
      </c>
      <c r="G541" s="14">
        <v>326.39999999999998</v>
      </c>
      <c r="H541" s="15">
        <v>13909</v>
      </c>
    </row>
    <row r="542" spans="1:8" x14ac:dyDescent="0.25">
      <c r="A542" s="10">
        <v>53100</v>
      </c>
      <c r="B542" s="11">
        <v>264.85000000000002</v>
      </c>
      <c r="C542" s="12">
        <v>53.591000000000001</v>
      </c>
      <c r="D542" s="13">
        <v>7.0503000000000004E-4</v>
      </c>
      <c r="E542" s="12">
        <v>1.6725E-5</v>
      </c>
      <c r="F542" s="12">
        <v>2.3722E-2</v>
      </c>
      <c r="G542" s="14">
        <v>326.22000000000003</v>
      </c>
      <c r="H542" s="15">
        <v>13751</v>
      </c>
    </row>
    <row r="543" spans="1:8" x14ac:dyDescent="0.25">
      <c r="A543" s="10">
        <v>53200</v>
      </c>
      <c r="B543" s="11">
        <v>264.55</v>
      </c>
      <c r="C543" s="12">
        <v>52.902999999999999</v>
      </c>
      <c r="D543" s="13">
        <v>6.9678000000000003E-4</v>
      </c>
      <c r="E543" s="12">
        <v>1.6710000000000001E-5</v>
      </c>
      <c r="F543" s="12">
        <v>2.3982E-2</v>
      </c>
      <c r="G543" s="14">
        <v>326.02999999999997</v>
      </c>
      <c r="H543" s="15">
        <v>13595</v>
      </c>
    </row>
    <row r="544" spans="1:8" x14ac:dyDescent="0.25">
      <c r="A544" s="10">
        <v>53300</v>
      </c>
      <c r="B544" s="11">
        <v>264.25</v>
      </c>
      <c r="C544" s="12">
        <v>52.223999999999997</v>
      </c>
      <c r="D544" s="13">
        <v>6.8860999999999998E-4</v>
      </c>
      <c r="E544" s="12">
        <v>1.6694999999999999E-5</v>
      </c>
      <c r="F544" s="12">
        <v>2.4244000000000002E-2</v>
      </c>
      <c r="G544" s="14">
        <v>325.85000000000002</v>
      </c>
      <c r="H544" s="15">
        <v>13440</v>
      </c>
    </row>
    <row r="545" spans="1:8" x14ac:dyDescent="0.25">
      <c r="A545" s="10">
        <v>53400</v>
      </c>
      <c r="B545" s="11">
        <v>263.95</v>
      </c>
      <c r="C545" s="12">
        <v>51.552</v>
      </c>
      <c r="D545" s="13">
        <v>6.8052E-4</v>
      </c>
      <c r="E545" s="12">
        <v>1.6679000000000001E-5</v>
      </c>
      <c r="F545" s="12">
        <v>2.4509E-2</v>
      </c>
      <c r="G545" s="14">
        <v>325.66000000000003</v>
      </c>
      <c r="H545" s="15">
        <v>13287</v>
      </c>
    </row>
    <row r="546" spans="1:8" x14ac:dyDescent="0.25">
      <c r="A546" s="10">
        <v>53500</v>
      </c>
      <c r="B546" s="11">
        <v>263.64999999999998</v>
      </c>
      <c r="C546" s="12">
        <v>50.889000000000003</v>
      </c>
      <c r="D546" s="13">
        <v>6.7252999999999996E-4</v>
      </c>
      <c r="E546" s="12">
        <v>1.6663999999999998E-5</v>
      </c>
      <c r="F546" s="12">
        <v>2.4778000000000001E-2</v>
      </c>
      <c r="G546" s="14">
        <v>325.48</v>
      </c>
      <c r="H546" s="15">
        <v>13136</v>
      </c>
    </row>
    <row r="547" spans="1:8" x14ac:dyDescent="0.25">
      <c r="A547" s="10">
        <v>53600</v>
      </c>
      <c r="B547" s="11">
        <v>263.35000000000002</v>
      </c>
      <c r="C547" s="12">
        <v>50.232999999999997</v>
      </c>
      <c r="D547" s="13">
        <v>6.6461999999999999E-4</v>
      </c>
      <c r="E547" s="12">
        <v>1.6648999999999999E-5</v>
      </c>
      <c r="F547" s="12">
        <v>2.5049999999999999E-2</v>
      </c>
      <c r="G547" s="14">
        <v>325.29000000000002</v>
      </c>
      <c r="H547" s="15">
        <v>12986</v>
      </c>
    </row>
    <row r="548" spans="1:8" x14ac:dyDescent="0.25">
      <c r="A548" s="10">
        <v>53700</v>
      </c>
      <c r="B548" s="11">
        <v>263.05</v>
      </c>
      <c r="C548" s="12">
        <v>49.585000000000001</v>
      </c>
      <c r="D548" s="13">
        <v>6.5678999999999998E-4</v>
      </c>
      <c r="E548" s="12">
        <v>1.6633000000000002E-5</v>
      </c>
      <c r="F548" s="12">
        <v>2.5325E-2</v>
      </c>
      <c r="G548" s="14">
        <v>325.11</v>
      </c>
      <c r="H548" s="15">
        <v>12837</v>
      </c>
    </row>
    <row r="549" spans="1:8" x14ac:dyDescent="0.25">
      <c r="A549" s="10">
        <v>53800</v>
      </c>
      <c r="B549" s="11">
        <v>262.75</v>
      </c>
      <c r="C549" s="12">
        <v>48.944000000000003</v>
      </c>
      <c r="D549" s="13">
        <v>6.4904999999999997E-4</v>
      </c>
      <c r="E549" s="12">
        <v>1.6617999999999999E-5</v>
      </c>
      <c r="F549" s="12">
        <v>2.5603999999999998E-2</v>
      </c>
      <c r="G549" s="14">
        <v>324.92</v>
      </c>
      <c r="H549" s="15">
        <v>12690</v>
      </c>
    </row>
    <row r="550" spans="1:8" x14ac:dyDescent="0.25">
      <c r="A550" s="10">
        <v>53900</v>
      </c>
      <c r="B550" s="11">
        <v>262.45</v>
      </c>
      <c r="C550" s="12">
        <v>48.311</v>
      </c>
      <c r="D550" s="13">
        <v>6.4137999999999999E-4</v>
      </c>
      <c r="E550" s="12">
        <v>1.6603E-5</v>
      </c>
      <c r="F550" s="12">
        <v>2.5885999999999999E-2</v>
      </c>
      <c r="G550" s="14">
        <v>324.73</v>
      </c>
      <c r="H550" s="15">
        <v>12545</v>
      </c>
    </row>
    <row r="551" spans="1:8" x14ac:dyDescent="0.25">
      <c r="A551" s="10">
        <v>54000</v>
      </c>
      <c r="B551" s="11">
        <v>262.14999999999998</v>
      </c>
      <c r="C551" s="12">
        <v>47.686</v>
      </c>
      <c r="D551" s="13">
        <v>6.3380000000000001E-4</v>
      </c>
      <c r="E551" s="12">
        <v>1.6586999999999999E-5</v>
      </c>
      <c r="F551" s="12">
        <v>2.6171E-2</v>
      </c>
      <c r="G551" s="14">
        <v>324.55</v>
      </c>
      <c r="H551" s="15">
        <v>12401</v>
      </c>
    </row>
    <row r="552" spans="1:8" x14ac:dyDescent="0.25">
      <c r="A552" s="10">
        <v>54100</v>
      </c>
      <c r="B552" s="11">
        <v>261.85000000000002</v>
      </c>
      <c r="C552" s="12">
        <v>47.067999999999998</v>
      </c>
      <c r="D552" s="13">
        <v>6.2631000000000004E-4</v>
      </c>
      <c r="E552" s="12">
        <v>1.6572E-5</v>
      </c>
      <c r="F552" s="12">
        <v>2.6460000000000001E-2</v>
      </c>
      <c r="G552" s="14">
        <v>324.36</v>
      </c>
      <c r="H552" s="15">
        <v>12259</v>
      </c>
    </row>
    <row r="553" spans="1:8" x14ac:dyDescent="0.25">
      <c r="A553" s="10">
        <v>54200</v>
      </c>
      <c r="B553" s="11">
        <v>261.55</v>
      </c>
      <c r="C553" s="12">
        <v>46.457000000000001</v>
      </c>
      <c r="D553" s="13">
        <v>6.1888999999999998E-4</v>
      </c>
      <c r="E553" s="12">
        <v>1.6557000000000001E-5</v>
      </c>
      <c r="F553" s="12">
        <v>2.6752000000000001E-2</v>
      </c>
      <c r="G553" s="14">
        <v>324.18</v>
      </c>
      <c r="H553" s="15">
        <v>12118</v>
      </c>
    </row>
    <row r="554" spans="1:8" x14ac:dyDescent="0.25">
      <c r="A554" s="10">
        <v>54300</v>
      </c>
      <c r="B554" s="11">
        <v>261.25</v>
      </c>
      <c r="C554" s="12">
        <v>45.853000000000002</v>
      </c>
      <c r="D554" s="13">
        <v>6.1154999999999998E-4</v>
      </c>
      <c r="E554" s="12">
        <v>1.6541E-5</v>
      </c>
      <c r="F554" s="12">
        <v>2.7047999999999999E-2</v>
      </c>
      <c r="G554" s="14">
        <v>323.99</v>
      </c>
      <c r="H554" s="15">
        <v>11978</v>
      </c>
    </row>
    <row r="555" spans="1:8" x14ac:dyDescent="0.25">
      <c r="A555" s="10">
        <v>54400</v>
      </c>
      <c r="B555" s="11">
        <v>260.95</v>
      </c>
      <c r="C555" s="12">
        <v>45.256999999999998</v>
      </c>
      <c r="D555" s="13">
        <v>6.0428999999999995E-4</v>
      </c>
      <c r="E555" s="12">
        <v>1.6526000000000001E-5</v>
      </c>
      <c r="F555" s="12">
        <v>2.7347E-2</v>
      </c>
      <c r="G555" s="14">
        <v>323.81</v>
      </c>
      <c r="H555" s="15">
        <v>11840</v>
      </c>
    </row>
    <row r="556" spans="1:8" x14ac:dyDescent="0.25">
      <c r="A556" s="10">
        <v>54500</v>
      </c>
      <c r="B556" s="11">
        <v>260.64999999999998</v>
      </c>
      <c r="C556" s="12">
        <v>44.667999999999999</v>
      </c>
      <c r="D556" s="13">
        <v>5.9710999999999998E-4</v>
      </c>
      <c r="E556" s="12">
        <v>1.6509999999999999E-5</v>
      </c>
      <c r="F556" s="12">
        <v>2.7650999999999998E-2</v>
      </c>
      <c r="G556" s="14">
        <v>323.62</v>
      </c>
      <c r="H556" s="15">
        <v>11704</v>
      </c>
    </row>
    <row r="557" spans="1:8" x14ac:dyDescent="0.25">
      <c r="A557" s="10">
        <v>54600</v>
      </c>
      <c r="B557" s="11">
        <v>260.35000000000002</v>
      </c>
      <c r="C557" s="12">
        <v>44.085000000000001</v>
      </c>
      <c r="D557" s="13">
        <v>5.9000000000000003E-4</v>
      </c>
      <c r="E557" s="12">
        <v>1.6495E-5</v>
      </c>
      <c r="F557" s="12">
        <v>2.7958E-2</v>
      </c>
      <c r="G557" s="14">
        <v>323.43</v>
      </c>
      <c r="H557" s="15">
        <v>11569</v>
      </c>
    </row>
    <row r="558" spans="1:8" x14ac:dyDescent="0.25">
      <c r="A558" s="10">
        <v>54700</v>
      </c>
      <c r="B558" s="11">
        <v>260.05</v>
      </c>
      <c r="C558" s="12">
        <v>43.51</v>
      </c>
      <c r="D558" s="13">
        <v>5.8297999999999998E-4</v>
      </c>
      <c r="E558" s="12">
        <v>1.6480000000000001E-5</v>
      </c>
      <c r="F558" s="12">
        <v>2.8268000000000001E-2</v>
      </c>
      <c r="G558" s="14">
        <v>323.25</v>
      </c>
      <c r="H558" s="15">
        <v>11435</v>
      </c>
    </row>
    <row r="559" spans="1:8" x14ac:dyDescent="0.25">
      <c r="A559" s="10">
        <v>54800</v>
      </c>
      <c r="B559" s="11">
        <v>259.75</v>
      </c>
      <c r="C559" s="12">
        <v>42.941000000000003</v>
      </c>
      <c r="D559" s="13">
        <v>5.7602E-4</v>
      </c>
      <c r="E559" s="12">
        <v>1.6464E-5</v>
      </c>
      <c r="F559" s="12">
        <v>2.8583000000000001E-2</v>
      </c>
      <c r="G559" s="14">
        <v>323.06</v>
      </c>
      <c r="H559" s="15">
        <v>11303</v>
      </c>
    </row>
    <row r="560" spans="1:8" x14ac:dyDescent="0.25">
      <c r="A560" s="10">
        <v>54900</v>
      </c>
      <c r="B560" s="11">
        <v>259.45</v>
      </c>
      <c r="C560" s="12">
        <v>42.38</v>
      </c>
      <c r="D560" s="13">
        <v>5.6915000000000004E-4</v>
      </c>
      <c r="E560" s="12">
        <v>1.6449000000000001E-5</v>
      </c>
      <c r="F560" s="12">
        <v>2.8901E-2</v>
      </c>
      <c r="G560" s="14">
        <v>322.87</v>
      </c>
      <c r="H560" s="15">
        <v>11172</v>
      </c>
    </row>
    <row r="561" spans="1:8" x14ac:dyDescent="0.25">
      <c r="A561" s="10">
        <v>55000</v>
      </c>
      <c r="B561" s="11">
        <v>259.14999999999998</v>
      </c>
      <c r="C561" s="12">
        <v>41.825000000000003</v>
      </c>
      <c r="D561" s="13">
        <v>5.6234000000000004E-4</v>
      </c>
      <c r="E561" s="12">
        <v>1.6433E-5</v>
      </c>
      <c r="F561" s="12">
        <v>2.9222999999999999E-2</v>
      </c>
      <c r="G561" s="14">
        <v>322.69</v>
      </c>
      <c r="H561" s="15">
        <v>11042</v>
      </c>
    </row>
    <row r="562" spans="1:8" x14ac:dyDescent="0.25">
      <c r="A562" s="10">
        <v>55100</v>
      </c>
      <c r="B562" s="11">
        <v>258.85000000000002</v>
      </c>
      <c r="C562" s="12">
        <v>41.276000000000003</v>
      </c>
      <c r="D562" s="13">
        <v>5.5561E-4</v>
      </c>
      <c r="E562" s="12">
        <v>1.6418000000000001E-5</v>
      </c>
      <c r="F562" s="12">
        <v>2.9548999999999999E-2</v>
      </c>
      <c r="G562" s="14">
        <v>322.5</v>
      </c>
      <c r="H562" s="15">
        <v>10914</v>
      </c>
    </row>
    <row r="563" spans="1:8" x14ac:dyDescent="0.25">
      <c r="A563" s="10">
        <v>55200</v>
      </c>
      <c r="B563" s="11">
        <v>258.55</v>
      </c>
      <c r="C563" s="12">
        <v>40.734999999999999</v>
      </c>
      <c r="D563" s="13">
        <v>5.4896000000000003E-4</v>
      </c>
      <c r="E563" s="12">
        <v>1.6402999999999999E-5</v>
      </c>
      <c r="F563" s="12">
        <v>2.9878999999999999E-2</v>
      </c>
      <c r="G563" s="14">
        <v>322.31</v>
      </c>
      <c r="H563" s="15">
        <v>10787</v>
      </c>
    </row>
    <row r="564" spans="1:8" x14ac:dyDescent="0.25">
      <c r="A564" s="10">
        <v>55300</v>
      </c>
      <c r="B564" s="11">
        <v>258.25</v>
      </c>
      <c r="C564" s="12">
        <v>40.198999999999998</v>
      </c>
      <c r="D564" s="13">
        <v>5.4237000000000003E-4</v>
      </c>
      <c r="E564" s="12">
        <v>1.6387000000000001E-5</v>
      </c>
      <c r="F564" s="12">
        <v>3.0214000000000001E-2</v>
      </c>
      <c r="G564" s="14">
        <v>322.13</v>
      </c>
      <c r="H564" s="15">
        <v>10662</v>
      </c>
    </row>
    <row r="565" spans="1:8" x14ac:dyDescent="0.25">
      <c r="A565" s="10">
        <v>55400</v>
      </c>
      <c r="B565" s="11">
        <v>257.95</v>
      </c>
      <c r="C565" s="12">
        <v>39.670999999999999</v>
      </c>
      <c r="D565" s="13">
        <v>5.3585999999999998E-4</v>
      </c>
      <c r="E565" s="12">
        <v>1.6371999999999998E-5</v>
      </c>
      <c r="F565" s="12">
        <v>3.0551999999999999E-2</v>
      </c>
      <c r="G565" s="14">
        <v>321.94</v>
      </c>
      <c r="H565" s="15">
        <v>10537</v>
      </c>
    </row>
    <row r="566" spans="1:8" x14ac:dyDescent="0.25">
      <c r="A566" s="10">
        <v>55500</v>
      </c>
      <c r="B566" s="11">
        <v>257.64999999999998</v>
      </c>
      <c r="C566" s="12">
        <v>39.148000000000003</v>
      </c>
      <c r="D566" s="13">
        <v>5.2941999999999996E-4</v>
      </c>
      <c r="E566" s="12">
        <v>1.6356000000000001E-5</v>
      </c>
      <c r="F566" s="12">
        <v>3.0894999999999999E-2</v>
      </c>
      <c r="G566" s="14">
        <v>321.75</v>
      </c>
      <c r="H566" s="15">
        <v>10414</v>
      </c>
    </row>
    <row r="567" spans="1:8" x14ac:dyDescent="0.25">
      <c r="A567" s="10">
        <v>55600</v>
      </c>
      <c r="B567" s="11">
        <v>257.35000000000002</v>
      </c>
      <c r="C567" s="12">
        <v>38.631999999999998</v>
      </c>
      <c r="D567" s="13">
        <v>5.2304000000000001E-4</v>
      </c>
      <c r="E567" s="12">
        <v>1.6341000000000002E-5</v>
      </c>
      <c r="F567" s="12">
        <v>3.1241000000000001E-2</v>
      </c>
      <c r="G567" s="14">
        <v>321.56</v>
      </c>
      <c r="H567" s="15">
        <v>10293</v>
      </c>
    </row>
    <row r="568" spans="1:8" x14ac:dyDescent="0.25">
      <c r="A568" s="10">
        <v>55700</v>
      </c>
      <c r="B568" s="11">
        <v>257.05</v>
      </c>
      <c r="C568" s="12">
        <v>38.122</v>
      </c>
      <c r="D568" s="13">
        <v>5.1674000000000002E-4</v>
      </c>
      <c r="E568" s="12">
        <v>1.6325E-5</v>
      </c>
      <c r="F568" s="12">
        <v>3.1593000000000003E-2</v>
      </c>
      <c r="G568" s="14">
        <v>321.38</v>
      </c>
      <c r="H568" s="15">
        <v>10173</v>
      </c>
    </row>
    <row r="569" spans="1:8" x14ac:dyDescent="0.25">
      <c r="A569" s="10">
        <v>55800</v>
      </c>
      <c r="B569" s="11">
        <v>256.75</v>
      </c>
      <c r="C569" s="12">
        <v>37.618000000000002</v>
      </c>
      <c r="D569" s="13">
        <v>5.1051000000000004E-4</v>
      </c>
      <c r="E569" s="12">
        <v>1.6310000000000001E-5</v>
      </c>
      <c r="F569" s="12">
        <v>3.1947999999999997E-2</v>
      </c>
      <c r="G569" s="14">
        <v>321.19</v>
      </c>
      <c r="H569" s="15">
        <v>10053</v>
      </c>
    </row>
    <row r="570" spans="1:8" x14ac:dyDescent="0.25">
      <c r="A570" s="10">
        <v>55900</v>
      </c>
      <c r="B570" s="11">
        <v>256.45</v>
      </c>
      <c r="C570" s="12">
        <v>37.119999999999997</v>
      </c>
      <c r="D570" s="13">
        <v>5.0434000000000004E-4</v>
      </c>
      <c r="E570" s="12">
        <v>1.6294E-5</v>
      </c>
      <c r="F570" s="12">
        <v>3.2308000000000003E-2</v>
      </c>
      <c r="G570" s="14">
        <v>321</v>
      </c>
      <c r="H570" s="15">
        <v>9935.7000000000007</v>
      </c>
    </row>
    <row r="571" spans="1:8" x14ac:dyDescent="0.25">
      <c r="A571" s="10">
        <v>56000</v>
      </c>
      <c r="B571" s="11">
        <v>256.14999999999998</v>
      </c>
      <c r="C571" s="12">
        <v>36.628</v>
      </c>
      <c r="D571" s="13">
        <v>4.9823999999999995E-4</v>
      </c>
      <c r="E571" s="12">
        <v>1.6279000000000001E-5</v>
      </c>
      <c r="F571" s="12">
        <v>3.2672E-2</v>
      </c>
      <c r="G571" s="14">
        <v>320.81</v>
      </c>
      <c r="H571" s="15">
        <v>9819.2000000000007</v>
      </c>
    </row>
    <row r="572" spans="1:8" x14ac:dyDescent="0.25">
      <c r="A572" s="10">
        <v>56100</v>
      </c>
      <c r="B572" s="11">
        <v>255.85</v>
      </c>
      <c r="C572" s="12">
        <v>36.143000000000001</v>
      </c>
      <c r="D572" s="13">
        <v>4.9220999999999998E-4</v>
      </c>
      <c r="E572" s="12">
        <v>1.6263E-5</v>
      </c>
      <c r="F572" s="12">
        <v>3.3041000000000001E-2</v>
      </c>
      <c r="G572" s="14">
        <v>320.63</v>
      </c>
      <c r="H572" s="15">
        <v>9703.7999999999993</v>
      </c>
    </row>
    <row r="573" spans="1:8" x14ac:dyDescent="0.25">
      <c r="A573" s="10">
        <v>56200</v>
      </c>
      <c r="B573" s="11">
        <v>255.55</v>
      </c>
      <c r="C573" s="12">
        <v>35.662999999999997</v>
      </c>
      <c r="D573" s="13">
        <v>4.8624999999999997E-4</v>
      </c>
      <c r="E573" s="12">
        <v>1.6248000000000001E-5</v>
      </c>
      <c r="F573" s="12">
        <v>3.3415E-2</v>
      </c>
      <c r="G573" s="14">
        <v>320.44</v>
      </c>
      <c r="H573" s="15">
        <v>9589.7999999999993</v>
      </c>
    </row>
    <row r="574" spans="1:8" x14ac:dyDescent="0.25">
      <c r="A574" s="10">
        <v>56300</v>
      </c>
      <c r="B574" s="11">
        <v>255.25</v>
      </c>
      <c r="C574" s="12">
        <v>35.189</v>
      </c>
      <c r="D574" s="13">
        <v>4.8034E-4</v>
      </c>
      <c r="E574" s="12">
        <v>1.6232E-5</v>
      </c>
      <c r="F574" s="12">
        <v>3.3792999999999997E-2</v>
      </c>
      <c r="G574" s="14">
        <v>320.25</v>
      </c>
      <c r="H574" s="15">
        <v>9476.9</v>
      </c>
    </row>
    <row r="575" spans="1:8" x14ac:dyDescent="0.25">
      <c r="A575" s="10">
        <v>56400</v>
      </c>
      <c r="B575" s="11">
        <v>254.95</v>
      </c>
      <c r="C575" s="12">
        <v>34.72</v>
      </c>
      <c r="D575" s="13">
        <v>4.7450999999999998E-4</v>
      </c>
      <c r="E575" s="12">
        <v>1.6217000000000001E-5</v>
      </c>
      <c r="F575" s="12">
        <v>3.4174999999999997E-2</v>
      </c>
      <c r="G575" s="14">
        <v>320.06</v>
      </c>
      <c r="H575" s="15">
        <v>9365.2000000000007</v>
      </c>
    </row>
    <row r="576" spans="1:8" x14ac:dyDescent="0.25">
      <c r="A576" s="10">
        <v>56500</v>
      </c>
      <c r="B576" s="11">
        <v>254.65</v>
      </c>
      <c r="C576" s="12">
        <v>34.258000000000003</v>
      </c>
      <c r="D576" s="13">
        <v>4.6873999999999999E-4</v>
      </c>
      <c r="E576" s="12">
        <v>1.6201E-5</v>
      </c>
      <c r="F576" s="12">
        <v>3.4563000000000003E-2</v>
      </c>
      <c r="G576" s="14">
        <v>319.87</v>
      </c>
      <c r="H576" s="15">
        <v>9254.7000000000007</v>
      </c>
    </row>
    <row r="577" spans="1:8" x14ac:dyDescent="0.25">
      <c r="A577" s="10">
        <v>56600</v>
      </c>
      <c r="B577" s="11">
        <v>254.35</v>
      </c>
      <c r="C577" s="12">
        <v>33.799999999999997</v>
      </c>
      <c r="D577" s="13">
        <v>4.6303000000000002E-4</v>
      </c>
      <c r="E577" s="12">
        <v>1.6184999999999998E-5</v>
      </c>
      <c r="F577" s="12">
        <v>3.4956000000000001E-2</v>
      </c>
      <c r="G577" s="14">
        <v>319.68</v>
      </c>
      <c r="H577" s="15">
        <v>9145.4</v>
      </c>
    </row>
    <row r="578" spans="1:8" x14ac:dyDescent="0.25">
      <c r="A578" s="10">
        <v>56700</v>
      </c>
      <c r="B578" s="11">
        <v>254.05</v>
      </c>
      <c r="C578" s="12">
        <v>33.348999999999997</v>
      </c>
      <c r="D578" s="13">
        <v>4.5739000000000001E-4</v>
      </c>
      <c r="E578" s="12">
        <v>1.6169999999999999E-5</v>
      </c>
      <c r="F578" s="12">
        <v>3.5353000000000002E-2</v>
      </c>
      <c r="G578" s="14">
        <v>319.5</v>
      </c>
      <c r="H578" s="15">
        <v>9037.2999999999993</v>
      </c>
    </row>
    <row r="579" spans="1:8" x14ac:dyDescent="0.25">
      <c r="A579" s="10">
        <v>56800</v>
      </c>
      <c r="B579" s="11">
        <v>253.75</v>
      </c>
      <c r="C579" s="12">
        <v>32.902999999999999</v>
      </c>
      <c r="D579" s="13">
        <v>4.5179999999999998E-4</v>
      </c>
      <c r="E579" s="12">
        <v>1.6154000000000002E-5</v>
      </c>
      <c r="F579" s="12">
        <v>3.5755000000000002E-2</v>
      </c>
      <c r="G579" s="14">
        <v>319.31</v>
      </c>
      <c r="H579" s="15">
        <v>8930.2999999999993</v>
      </c>
    </row>
    <row r="580" spans="1:8" x14ac:dyDescent="0.25">
      <c r="A580" s="10">
        <v>56900</v>
      </c>
      <c r="B580" s="11">
        <v>253.45</v>
      </c>
      <c r="C580" s="12">
        <v>32.463000000000001</v>
      </c>
      <c r="D580" s="13">
        <v>4.4628000000000002E-4</v>
      </c>
      <c r="E580" s="12">
        <v>1.6138999999999999E-5</v>
      </c>
      <c r="F580" s="12">
        <v>3.6163000000000001E-2</v>
      </c>
      <c r="G580" s="14">
        <v>319.12</v>
      </c>
      <c r="H580" s="15">
        <v>8824.5</v>
      </c>
    </row>
    <row r="581" spans="1:8" x14ac:dyDescent="0.25">
      <c r="A581" s="10">
        <v>57000</v>
      </c>
      <c r="B581" s="11">
        <v>253.15</v>
      </c>
      <c r="C581" s="12">
        <v>32.027000000000001</v>
      </c>
      <c r="D581" s="13">
        <v>4.4082000000000002E-4</v>
      </c>
      <c r="E581" s="12">
        <v>1.6123000000000001E-5</v>
      </c>
      <c r="F581" s="12">
        <v>3.6575000000000003E-2</v>
      </c>
      <c r="G581" s="14">
        <v>318.93</v>
      </c>
      <c r="H581" s="15">
        <v>8719.7999999999993</v>
      </c>
    </row>
    <row r="582" spans="1:8" x14ac:dyDescent="0.25">
      <c r="A582" s="10">
        <v>57100</v>
      </c>
      <c r="B582" s="11">
        <v>252.85</v>
      </c>
      <c r="C582" s="12">
        <v>31.597999999999999</v>
      </c>
      <c r="D582" s="13">
        <v>4.3542E-4</v>
      </c>
      <c r="E582" s="12">
        <v>1.6107999999999999E-5</v>
      </c>
      <c r="F582" s="12">
        <v>3.6992999999999998E-2</v>
      </c>
      <c r="G582" s="14">
        <v>318.74</v>
      </c>
      <c r="H582" s="15">
        <v>8616.2000000000007</v>
      </c>
    </row>
    <row r="583" spans="1:8" x14ac:dyDescent="0.25">
      <c r="A583" s="10">
        <v>57200</v>
      </c>
      <c r="B583" s="11">
        <v>252.55</v>
      </c>
      <c r="C583" s="12">
        <v>31.172999999999998</v>
      </c>
      <c r="D583" s="13">
        <v>4.3008E-4</v>
      </c>
      <c r="E583" s="12">
        <v>1.6092000000000001E-5</v>
      </c>
      <c r="F583" s="12">
        <v>3.7415999999999998E-2</v>
      </c>
      <c r="G583" s="14">
        <v>318.55</v>
      </c>
      <c r="H583" s="15">
        <v>8513.7000000000007</v>
      </c>
    </row>
    <row r="584" spans="1:8" x14ac:dyDescent="0.25">
      <c r="A584" s="10">
        <v>57300</v>
      </c>
      <c r="B584" s="11">
        <v>252.25</v>
      </c>
      <c r="C584" s="12">
        <v>30.754000000000001</v>
      </c>
      <c r="D584" s="13">
        <v>4.2480000000000003E-4</v>
      </c>
      <c r="E584" s="12">
        <v>1.6076E-5</v>
      </c>
      <c r="F584" s="12">
        <v>3.7844000000000003E-2</v>
      </c>
      <c r="G584" s="14">
        <v>318.36</v>
      </c>
      <c r="H584" s="15">
        <v>8412.4</v>
      </c>
    </row>
    <row r="585" spans="1:8" x14ac:dyDescent="0.25">
      <c r="A585" s="10">
        <v>57400</v>
      </c>
      <c r="B585" s="11">
        <v>251.95</v>
      </c>
      <c r="C585" s="12">
        <v>30.34</v>
      </c>
      <c r="D585" s="13">
        <v>4.1958000000000002E-4</v>
      </c>
      <c r="E585" s="12">
        <v>1.6061000000000001E-5</v>
      </c>
      <c r="F585" s="12">
        <v>3.8278E-2</v>
      </c>
      <c r="G585" s="14">
        <v>318.17</v>
      </c>
      <c r="H585" s="15">
        <v>8312.1</v>
      </c>
    </row>
    <row r="586" spans="1:8" x14ac:dyDescent="0.25">
      <c r="A586" s="10">
        <v>57500</v>
      </c>
      <c r="B586" s="11">
        <v>251.65</v>
      </c>
      <c r="C586" s="12">
        <v>29.931000000000001</v>
      </c>
      <c r="D586" s="13">
        <v>4.1441999999999998E-4</v>
      </c>
      <c r="E586" s="12">
        <v>1.6045E-5</v>
      </c>
      <c r="F586" s="12">
        <v>3.8717000000000001E-2</v>
      </c>
      <c r="G586" s="14">
        <v>317.98</v>
      </c>
      <c r="H586" s="15">
        <v>8212.9</v>
      </c>
    </row>
    <row r="587" spans="1:8" x14ac:dyDescent="0.25">
      <c r="A587" s="10">
        <v>57600</v>
      </c>
      <c r="B587" s="11">
        <v>251.35</v>
      </c>
      <c r="C587" s="12">
        <v>29.527000000000001</v>
      </c>
      <c r="D587" s="13">
        <v>4.0931000000000002E-4</v>
      </c>
      <c r="E587" s="12">
        <v>1.6028999999999998E-5</v>
      </c>
      <c r="F587" s="12">
        <v>3.9162000000000002E-2</v>
      </c>
      <c r="G587" s="14">
        <v>317.79000000000002</v>
      </c>
      <c r="H587" s="15">
        <v>8114.8</v>
      </c>
    </row>
    <row r="588" spans="1:8" x14ac:dyDescent="0.25">
      <c r="A588" s="10">
        <v>57700</v>
      </c>
      <c r="B588" s="11">
        <v>251.05</v>
      </c>
      <c r="C588" s="12">
        <v>29.126999999999999</v>
      </c>
      <c r="D588" s="13">
        <v>4.0425999999999998E-4</v>
      </c>
      <c r="E588" s="12">
        <v>1.6013999999999999E-5</v>
      </c>
      <c r="F588" s="12">
        <v>3.9613000000000002E-2</v>
      </c>
      <c r="G588" s="14">
        <v>317.60000000000002</v>
      </c>
      <c r="H588" s="15">
        <v>8017.7</v>
      </c>
    </row>
    <row r="589" spans="1:8" x14ac:dyDescent="0.25">
      <c r="A589" s="10">
        <v>57800</v>
      </c>
      <c r="B589" s="11">
        <v>250.75</v>
      </c>
      <c r="C589" s="12">
        <v>28.733000000000001</v>
      </c>
      <c r="D589" s="13">
        <v>3.9927000000000002E-4</v>
      </c>
      <c r="E589" s="12">
        <v>1.5998000000000002E-5</v>
      </c>
      <c r="F589" s="12">
        <v>4.0069E-2</v>
      </c>
      <c r="G589" s="14">
        <v>317.41000000000003</v>
      </c>
      <c r="H589" s="15">
        <v>7921.7</v>
      </c>
    </row>
    <row r="590" spans="1:8" x14ac:dyDescent="0.25">
      <c r="A590" s="10">
        <v>57900</v>
      </c>
      <c r="B590" s="11">
        <v>250.45</v>
      </c>
      <c r="C590" s="12">
        <v>28.344000000000001</v>
      </c>
      <c r="D590" s="13">
        <v>3.9432999999999997E-4</v>
      </c>
      <c r="E590" s="12">
        <v>1.5982E-5</v>
      </c>
      <c r="F590" s="12">
        <v>4.0530999999999998E-2</v>
      </c>
      <c r="G590" s="14">
        <v>317.22000000000003</v>
      </c>
      <c r="H590" s="15">
        <v>7826.7</v>
      </c>
    </row>
    <row r="591" spans="1:8" x14ac:dyDescent="0.25">
      <c r="A591" s="10">
        <v>58000</v>
      </c>
      <c r="B591" s="11">
        <v>250.15</v>
      </c>
      <c r="C591" s="12">
        <v>27.96</v>
      </c>
      <c r="D591" s="13">
        <v>3.8945000000000001E-4</v>
      </c>
      <c r="E591" s="12">
        <v>1.5967000000000001E-5</v>
      </c>
      <c r="F591" s="12">
        <v>4.0999000000000001E-2</v>
      </c>
      <c r="G591" s="14">
        <v>317.02999999999997</v>
      </c>
      <c r="H591" s="15">
        <v>7732.8</v>
      </c>
    </row>
    <row r="592" spans="1:8" x14ac:dyDescent="0.25">
      <c r="A592" s="10">
        <v>58100</v>
      </c>
      <c r="B592" s="11">
        <v>249.85</v>
      </c>
      <c r="C592" s="12">
        <v>27.58</v>
      </c>
      <c r="D592" s="13">
        <v>3.8462000000000001E-4</v>
      </c>
      <c r="E592" s="12">
        <v>1.5951E-5</v>
      </c>
      <c r="F592" s="12">
        <v>4.1472000000000002E-2</v>
      </c>
      <c r="G592" s="14">
        <v>316.83999999999997</v>
      </c>
      <c r="H592" s="15">
        <v>7639.9</v>
      </c>
    </row>
    <row r="593" spans="1:8" x14ac:dyDescent="0.25">
      <c r="A593" s="10">
        <v>58200</v>
      </c>
      <c r="B593" s="11">
        <v>249.55</v>
      </c>
      <c r="C593" s="12">
        <v>27.204999999999998</v>
      </c>
      <c r="D593" s="13">
        <v>3.7984999999999999E-4</v>
      </c>
      <c r="E593" s="12">
        <v>1.5934999999999999E-5</v>
      </c>
      <c r="F593" s="12">
        <v>4.1952000000000003E-2</v>
      </c>
      <c r="G593" s="14">
        <v>316.64999999999998</v>
      </c>
      <c r="H593" s="15">
        <v>7548</v>
      </c>
    </row>
    <row r="594" spans="1:8" x14ac:dyDescent="0.25">
      <c r="A594" s="10">
        <v>58300</v>
      </c>
      <c r="B594" s="11">
        <v>249.25</v>
      </c>
      <c r="C594" s="12">
        <v>26.835000000000001</v>
      </c>
      <c r="D594" s="13">
        <v>3.7512999999999999E-4</v>
      </c>
      <c r="E594" s="12">
        <v>1.592E-5</v>
      </c>
      <c r="F594" s="12">
        <v>4.2437999999999997E-2</v>
      </c>
      <c r="G594" s="14">
        <v>316.45999999999998</v>
      </c>
      <c r="H594" s="15">
        <v>7457</v>
      </c>
    </row>
    <row r="595" spans="1:8" x14ac:dyDescent="0.25">
      <c r="A595" s="10">
        <v>58400</v>
      </c>
      <c r="B595" s="11">
        <v>248.95</v>
      </c>
      <c r="C595" s="12">
        <v>26.469000000000001</v>
      </c>
      <c r="D595" s="13">
        <v>3.7045999999999997E-4</v>
      </c>
      <c r="E595" s="12">
        <v>1.5903999999999999E-5</v>
      </c>
      <c r="F595" s="12">
        <v>4.2930000000000003E-2</v>
      </c>
      <c r="G595" s="14">
        <v>316.27</v>
      </c>
      <c r="H595" s="15">
        <v>7367.1</v>
      </c>
    </row>
    <row r="596" spans="1:8" x14ac:dyDescent="0.25">
      <c r="A596" s="10">
        <v>58500</v>
      </c>
      <c r="B596" s="11">
        <v>248.65</v>
      </c>
      <c r="C596" s="12">
        <v>26.108000000000001</v>
      </c>
      <c r="D596" s="13">
        <v>3.6584999999999998E-4</v>
      </c>
      <c r="E596" s="12">
        <v>1.5888000000000001E-5</v>
      </c>
      <c r="F596" s="12">
        <v>4.3429000000000002E-2</v>
      </c>
      <c r="G596" s="14">
        <v>316.08</v>
      </c>
      <c r="H596" s="15">
        <v>7278.2</v>
      </c>
    </row>
    <row r="597" spans="1:8" x14ac:dyDescent="0.25">
      <c r="A597" s="10">
        <v>58600</v>
      </c>
      <c r="B597" s="11">
        <v>248.35</v>
      </c>
      <c r="C597" s="12">
        <v>25.751000000000001</v>
      </c>
      <c r="D597" s="13">
        <v>3.6129000000000001E-4</v>
      </c>
      <c r="E597" s="12">
        <v>1.5872999999999999E-5</v>
      </c>
      <c r="F597" s="12">
        <v>4.3934000000000001E-2</v>
      </c>
      <c r="G597" s="14">
        <v>315.89</v>
      </c>
      <c r="H597" s="15">
        <v>7190.2</v>
      </c>
    </row>
    <row r="598" spans="1:8" x14ac:dyDescent="0.25">
      <c r="A598" s="10">
        <v>58700</v>
      </c>
      <c r="B598" s="11">
        <v>248.05</v>
      </c>
      <c r="C598" s="12">
        <v>25.399000000000001</v>
      </c>
      <c r="D598" s="13">
        <v>3.5678000000000001E-4</v>
      </c>
      <c r="E598" s="12">
        <v>1.5857000000000001E-5</v>
      </c>
      <c r="F598" s="12">
        <v>4.4444999999999998E-2</v>
      </c>
      <c r="G598" s="14">
        <v>315.7</v>
      </c>
      <c r="H598" s="15">
        <v>7103.2</v>
      </c>
    </row>
    <row r="599" spans="1:8" x14ac:dyDescent="0.25">
      <c r="A599" s="10">
        <v>58800</v>
      </c>
      <c r="B599" s="11">
        <v>247.75</v>
      </c>
      <c r="C599" s="12">
        <v>25.050999999999998</v>
      </c>
      <c r="D599" s="13">
        <v>3.5231999999999999E-4</v>
      </c>
      <c r="E599" s="12">
        <v>1.5841E-5</v>
      </c>
      <c r="F599" s="12">
        <v>4.4963000000000003E-2</v>
      </c>
      <c r="G599" s="14">
        <v>315.51</v>
      </c>
      <c r="H599" s="15">
        <v>7017.1</v>
      </c>
    </row>
    <row r="600" spans="1:8" x14ac:dyDescent="0.25">
      <c r="A600" s="10">
        <v>58900</v>
      </c>
      <c r="B600" s="11">
        <v>247.45</v>
      </c>
      <c r="C600" s="12">
        <v>24.707999999999998</v>
      </c>
      <c r="D600" s="13">
        <v>3.4790999999999999E-4</v>
      </c>
      <c r="E600" s="12">
        <v>1.5824999999999998E-5</v>
      </c>
      <c r="F600" s="12">
        <v>4.5487E-2</v>
      </c>
      <c r="G600" s="14">
        <v>315.32</v>
      </c>
      <c r="H600" s="15">
        <v>6932</v>
      </c>
    </row>
    <row r="601" spans="1:8" x14ac:dyDescent="0.25">
      <c r="A601" s="10">
        <v>59000</v>
      </c>
      <c r="B601" s="11">
        <v>247.15</v>
      </c>
      <c r="C601" s="12">
        <v>24.369</v>
      </c>
      <c r="D601" s="13">
        <v>3.4354999999999998E-4</v>
      </c>
      <c r="E601" s="12">
        <v>1.5809999999999999E-5</v>
      </c>
      <c r="F601" s="12">
        <v>4.6018999999999997E-2</v>
      </c>
      <c r="G601" s="14">
        <v>315.13</v>
      </c>
      <c r="H601" s="15">
        <v>6847.8</v>
      </c>
    </row>
    <row r="602" spans="1:8" x14ac:dyDescent="0.25">
      <c r="A602" s="10">
        <v>59100</v>
      </c>
      <c r="B602" s="11">
        <v>246.85</v>
      </c>
      <c r="C602" s="12">
        <v>24.033999999999999</v>
      </c>
      <c r="D602" s="13">
        <v>3.3923999999999998E-4</v>
      </c>
      <c r="E602" s="12">
        <v>1.5794000000000002E-5</v>
      </c>
      <c r="F602" s="12">
        <v>4.6557000000000001E-2</v>
      </c>
      <c r="G602" s="14">
        <v>314.94</v>
      </c>
      <c r="H602" s="15">
        <v>6764.5</v>
      </c>
    </row>
    <row r="603" spans="1:8" x14ac:dyDescent="0.25">
      <c r="A603" s="10">
        <v>59200</v>
      </c>
      <c r="B603" s="11">
        <v>246.55</v>
      </c>
      <c r="C603" s="12">
        <v>23.702999999999999</v>
      </c>
      <c r="D603" s="13">
        <v>3.3498000000000002E-4</v>
      </c>
      <c r="E603" s="12">
        <v>1.5778E-5</v>
      </c>
      <c r="F603" s="12">
        <v>4.7101999999999998E-2</v>
      </c>
      <c r="G603" s="14">
        <v>314.74</v>
      </c>
      <c r="H603" s="15">
        <v>6682.2</v>
      </c>
    </row>
    <row r="604" spans="1:8" x14ac:dyDescent="0.25">
      <c r="A604" s="10">
        <v>59300</v>
      </c>
      <c r="B604" s="11">
        <v>246.25</v>
      </c>
      <c r="C604" s="12">
        <v>23.376000000000001</v>
      </c>
      <c r="D604" s="13">
        <v>3.3076999999999998E-4</v>
      </c>
      <c r="E604" s="12">
        <v>1.5761999999999999E-5</v>
      </c>
      <c r="F604" s="12">
        <v>4.7654000000000002E-2</v>
      </c>
      <c r="G604" s="14">
        <v>314.55</v>
      </c>
      <c r="H604" s="15">
        <v>6600.7</v>
      </c>
    </row>
    <row r="605" spans="1:8" x14ac:dyDescent="0.25">
      <c r="A605" s="10">
        <v>59400</v>
      </c>
      <c r="B605" s="11">
        <v>245.95</v>
      </c>
      <c r="C605" s="12">
        <v>23.053999999999998</v>
      </c>
      <c r="D605" s="13">
        <v>3.2660000000000002E-4</v>
      </c>
      <c r="E605" s="12">
        <v>1.5747E-5</v>
      </c>
      <c r="F605" s="12">
        <v>4.8212999999999999E-2</v>
      </c>
      <c r="G605" s="14">
        <v>314.36</v>
      </c>
      <c r="H605" s="15">
        <v>6520.2</v>
      </c>
    </row>
    <row r="606" spans="1:8" x14ac:dyDescent="0.25">
      <c r="A606" s="10">
        <v>59500</v>
      </c>
      <c r="B606" s="11">
        <v>245.65</v>
      </c>
      <c r="C606" s="12">
        <v>22.736000000000001</v>
      </c>
      <c r="D606" s="13">
        <v>3.2247999999999999E-4</v>
      </c>
      <c r="E606" s="12">
        <v>1.5730999999999999E-5</v>
      </c>
      <c r="F606" s="12">
        <v>4.8779999999999997E-2</v>
      </c>
      <c r="G606" s="14">
        <v>314.17</v>
      </c>
      <c r="H606" s="15">
        <v>6440.5</v>
      </c>
    </row>
    <row r="607" spans="1:8" x14ac:dyDescent="0.25">
      <c r="A607" s="10">
        <v>59600</v>
      </c>
      <c r="B607" s="11">
        <v>245.35</v>
      </c>
      <c r="C607" s="12">
        <v>22.420999999999999</v>
      </c>
      <c r="D607" s="13">
        <v>3.1840999999999998E-4</v>
      </c>
      <c r="E607" s="12">
        <v>1.5715000000000001E-5</v>
      </c>
      <c r="F607" s="12">
        <v>4.9354000000000002E-2</v>
      </c>
      <c r="G607" s="14">
        <v>313.98</v>
      </c>
      <c r="H607" s="15">
        <v>6361.8</v>
      </c>
    </row>
    <row r="608" spans="1:8" x14ac:dyDescent="0.25">
      <c r="A608" s="10">
        <v>59700</v>
      </c>
      <c r="B608" s="11">
        <v>245.05</v>
      </c>
      <c r="C608" s="12">
        <v>22.111000000000001</v>
      </c>
      <c r="D608" s="13">
        <v>3.1439E-4</v>
      </c>
      <c r="E608" s="12">
        <v>1.5699E-5</v>
      </c>
      <c r="F608" s="12">
        <v>4.9935E-2</v>
      </c>
      <c r="G608" s="14">
        <v>313.79000000000002</v>
      </c>
      <c r="H608" s="15">
        <v>6283.9</v>
      </c>
    </row>
    <row r="609" spans="1:8" x14ac:dyDescent="0.25">
      <c r="A609" s="10">
        <v>59800</v>
      </c>
      <c r="B609" s="11">
        <v>244.75</v>
      </c>
      <c r="C609" s="12">
        <v>21.803999999999998</v>
      </c>
      <c r="D609" s="13">
        <v>3.1041E-4</v>
      </c>
      <c r="E609" s="12">
        <v>1.5682999999999999E-5</v>
      </c>
      <c r="F609" s="12">
        <v>5.0523999999999999E-2</v>
      </c>
      <c r="G609" s="14">
        <v>313.58999999999997</v>
      </c>
      <c r="H609" s="15">
        <v>6206.8</v>
      </c>
    </row>
    <row r="610" spans="1:8" x14ac:dyDescent="0.25">
      <c r="A610" s="10">
        <v>59900</v>
      </c>
      <c r="B610" s="11">
        <v>244.45</v>
      </c>
      <c r="C610" s="12">
        <v>21.501999999999999</v>
      </c>
      <c r="D610" s="13">
        <v>3.0647999999999998E-4</v>
      </c>
      <c r="E610" s="12">
        <v>1.5667000000000001E-5</v>
      </c>
      <c r="F610" s="12">
        <v>5.1119999999999999E-2</v>
      </c>
      <c r="G610" s="14">
        <v>313.39999999999998</v>
      </c>
      <c r="H610" s="15">
        <v>6130.6</v>
      </c>
    </row>
    <row r="611" spans="1:8" x14ac:dyDescent="0.25">
      <c r="A611" s="10">
        <v>60000</v>
      </c>
      <c r="B611" s="11">
        <v>244.15</v>
      </c>
      <c r="C611" s="12">
        <v>21.202999999999999</v>
      </c>
      <c r="D611" s="13">
        <v>3.0258999999999999E-4</v>
      </c>
      <c r="E611" s="12">
        <v>1.5651999999999999E-5</v>
      </c>
      <c r="F611" s="12">
        <v>5.1725E-2</v>
      </c>
      <c r="G611" s="14">
        <v>313.20999999999998</v>
      </c>
      <c r="H611" s="15">
        <v>6055.3</v>
      </c>
    </row>
    <row r="612" spans="1:8" x14ac:dyDescent="0.25">
      <c r="A612" s="10">
        <v>60100</v>
      </c>
      <c r="B612" s="11">
        <v>243.85</v>
      </c>
      <c r="C612" s="12">
        <v>20.908000000000001</v>
      </c>
      <c r="D612" s="13">
        <v>2.9875000000000002E-4</v>
      </c>
      <c r="E612" s="12">
        <v>1.5636000000000001E-5</v>
      </c>
      <c r="F612" s="12">
        <v>5.2337000000000002E-2</v>
      </c>
      <c r="G612" s="14">
        <v>313.02</v>
      </c>
      <c r="H612" s="15">
        <v>5980.8</v>
      </c>
    </row>
    <row r="613" spans="1:8" x14ac:dyDescent="0.25">
      <c r="A613" s="10">
        <v>60200</v>
      </c>
      <c r="B613" s="11">
        <v>243.55</v>
      </c>
      <c r="C613" s="12">
        <v>20.617000000000001</v>
      </c>
      <c r="D613" s="13">
        <v>2.9494999999999999E-4</v>
      </c>
      <c r="E613" s="12">
        <v>1.562E-5</v>
      </c>
      <c r="F613" s="12">
        <v>5.2956999999999997E-2</v>
      </c>
      <c r="G613" s="14">
        <v>312.82</v>
      </c>
      <c r="H613" s="15">
        <v>5907.1</v>
      </c>
    </row>
    <row r="614" spans="1:8" x14ac:dyDescent="0.25">
      <c r="A614" s="10">
        <v>60300</v>
      </c>
      <c r="B614" s="11">
        <v>243.25</v>
      </c>
      <c r="C614" s="12">
        <v>20.329000000000001</v>
      </c>
      <c r="D614" s="13">
        <v>2.9119999999999998E-4</v>
      </c>
      <c r="E614" s="12">
        <v>1.5603999999999998E-5</v>
      </c>
      <c r="F614" s="12">
        <v>5.3585000000000001E-2</v>
      </c>
      <c r="G614" s="14">
        <v>312.63</v>
      </c>
      <c r="H614" s="15">
        <v>5834.3</v>
      </c>
    </row>
    <row r="615" spans="1:8" x14ac:dyDescent="0.25">
      <c r="A615" s="10">
        <v>60400</v>
      </c>
      <c r="B615" s="11">
        <v>242.95</v>
      </c>
      <c r="C615" s="12">
        <v>20.045999999999999</v>
      </c>
      <c r="D615" s="13">
        <v>2.8749E-4</v>
      </c>
      <c r="E615" s="12">
        <v>1.5588000000000001E-5</v>
      </c>
      <c r="F615" s="12">
        <v>5.4221999999999999E-2</v>
      </c>
      <c r="G615" s="14">
        <v>312.44</v>
      </c>
      <c r="H615" s="15">
        <v>5762.2</v>
      </c>
    </row>
    <row r="616" spans="1:8" x14ac:dyDescent="0.25">
      <c r="A616" s="10">
        <v>60500</v>
      </c>
      <c r="B616" s="11">
        <v>242.65</v>
      </c>
      <c r="C616" s="12">
        <v>19.765000000000001</v>
      </c>
      <c r="D616" s="13">
        <v>2.8382E-4</v>
      </c>
      <c r="E616" s="12">
        <v>1.5571999999999999E-5</v>
      </c>
      <c r="F616" s="12">
        <v>5.4866999999999999E-2</v>
      </c>
      <c r="G616" s="14">
        <v>312.24</v>
      </c>
      <c r="H616" s="15">
        <v>5691</v>
      </c>
    </row>
    <row r="617" spans="1:8" x14ac:dyDescent="0.25">
      <c r="A617" s="10">
        <v>60600</v>
      </c>
      <c r="B617" s="11">
        <v>242.35</v>
      </c>
      <c r="C617" s="12">
        <v>19.489000000000001</v>
      </c>
      <c r="D617" s="13">
        <v>2.8018999999999999E-4</v>
      </c>
      <c r="E617" s="12">
        <v>1.5556000000000001E-5</v>
      </c>
      <c r="F617" s="12">
        <v>5.552E-2</v>
      </c>
      <c r="G617" s="14">
        <v>312.05</v>
      </c>
      <c r="H617" s="15">
        <v>5620.5</v>
      </c>
    </row>
    <row r="618" spans="1:8" x14ac:dyDescent="0.25">
      <c r="A618" s="10">
        <v>60700</v>
      </c>
      <c r="B618" s="11">
        <v>242.05</v>
      </c>
      <c r="C618" s="12">
        <v>19.216000000000001</v>
      </c>
      <c r="D618" s="13">
        <v>2.7661E-4</v>
      </c>
      <c r="E618" s="12">
        <v>1.554E-5</v>
      </c>
      <c r="F618" s="12">
        <v>5.6182000000000003E-2</v>
      </c>
      <c r="G618" s="14">
        <v>311.86</v>
      </c>
      <c r="H618" s="15">
        <v>5550.9</v>
      </c>
    </row>
    <row r="619" spans="1:8" x14ac:dyDescent="0.25">
      <c r="A619" s="10">
        <v>60800</v>
      </c>
      <c r="B619" s="11">
        <v>241.75</v>
      </c>
      <c r="C619" s="12">
        <v>18.946000000000002</v>
      </c>
      <c r="D619" s="13">
        <v>2.7306999999999999E-4</v>
      </c>
      <c r="E619" s="12">
        <v>1.5525000000000001E-5</v>
      </c>
      <c r="F619" s="12">
        <v>5.6853000000000001E-2</v>
      </c>
      <c r="G619" s="14">
        <v>311.67</v>
      </c>
      <c r="H619" s="15">
        <v>5482</v>
      </c>
    </row>
    <row r="620" spans="1:8" x14ac:dyDescent="0.25">
      <c r="A620" s="10">
        <v>60900</v>
      </c>
      <c r="B620" s="11">
        <v>241.45</v>
      </c>
      <c r="C620" s="12">
        <v>18.68</v>
      </c>
      <c r="D620" s="13">
        <v>2.6957000000000001E-4</v>
      </c>
      <c r="E620" s="12">
        <v>1.5509E-5</v>
      </c>
      <c r="F620" s="12">
        <v>5.7532E-2</v>
      </c>
      <c r="G620" s="14">
        <v>311.47000000000003</v>
      </c>
      <c r="H620" s="15">
        <v>5413.9</v>
      </c>
    </row>
    <row r="621" spans="1:8" x14ac:dyDescent="0.25">
      <c r="A621" s="10">
        <v>61000</v>
      </c>
      <c r="B621" s="11">
        <v>241.15</v>
      </c>
      <c r="C621" s="12">
        <v>18.417000000000002</v>
      </c>
      <c r="D621" s="13">
        <v>2.6610000000000002E-4</v>
      </c>
      <c r="E621" s="12">
        <v>1.5492999999999999E-5</v>
      </c>
      <c r="F621" s="12">
        <v>5.8220000000000001E-2</v>
      </c>
      <c r="G621" s="14">
        <v>311.27999999999997</v>
      </c>
      <c r="H621" s="15">
        <v>5346.5</v>
      </c>
    </row>
    <row r="622" spans="1:8" x14ac:dyDescent="0.25">
      <c r="A622" s="10">
        <v>61100</v>
      </c>
      <c r="B622" s="11">
        <v>240.85</v>
      </c>
      <c r="C622" s="12">
        <v>18.158000000000001</v>
      </c>
      <c r="D622" s="13">
        <v>2.6268E-4</v>
      </c>
      <c r="E622" s="12">
        <v>1.5477000000000001E-5</v>
      </c>
      <c r="F622" s="12">
        <v>5.8917999999999998E-2</v>
      </c>
      <c r="G622" s="14">
        <v>311.08</v>
      </c>
      <c r="H622" s="15">
        <v>5280</v>
      </c>
    </row>
    <row r="623" spans="1:8" x14ac:dyDescent="0.25">
      <c r="A623" s="10">
        <v>61200</v>
      </c>
      <c r="B623" s="11">
        <v>240.55</v>
      </c>
      <c r="C623" s="12">
        <v>17.902000000000001</v>
      </c>
      <c r="D623" s="13">
        <v>2.5930000000000001E-4</v>
      </c>
      <c r="E623" s="12">
        <v>1.5461E-5</v>
      </c>
      <c r="F623" s="12">
        <v>5.9624999999999997E-2</v>
      </c>
      <c r="G623" s="14">
        <v>310.89</v>
      </c>
      <c r="H623" s="15">
        <v>5214.1000000000004</v>
      </c>
    </row>
    <row r="624" spans="1:8" x14ac:dyDescent="0.25">
      <c r="A624" s="10">
        <v>61300</v>
      </c>
      <c r="B624" s="11">
        <v>240.25</v>
      </c>
      <c r="C624" s="12">
        <v>17.649000000000001</v>
      </c>
      <c r="D624" s="13">
        <v>2.5596000000000001E-4</v>
      </c>
      <c r="E624" s="12">
        <v>1.5444999999999999E-5</v>
      </c>
      <c r="F624" s="12">
        <v>6.0340999999999999E-2</v>
      </c>
      <c r="G624" s="14">
        <v>310.7</v>
      </c>
      <c r="H624" s="15">
        <v>5149</v>
      </c>
    </row>
    <row r="625" spans="1:8" x14ac:dyDescent="0.25">
      <c r="A625" s="10">
        <v>61400</v>
      </c>
      <c r="B625" s="11">
        <v>239.95</v>
      </c>
      <c r="C625" s="12">
        <v>17.399000000000001</v>
      </c>
      <c r="D625" s="13">
        <v>2.5265999999999998E-4</v>
      </c>
      <c r="E625" s="12">
        <v>1.5429000000000001E-5</v>
      </c>
      <c r="F625" s="12">
        <v>6.1066000000000002E-2</v>
      </c>
      <c r="G625" s="14">
        <v>310.5</v>
      </c>
      <c r="H625" s="15">
        <v>5084.7</v>
      </c>
    </row>
    <row r="626" spans="1:8" x14ac:dyDescent="0.25">
      <c r="A626" s="10">
        <v>61500</v>
      </c>
      <c r="B626" s="11">
        <v>239.65</v>
      </c>
      <c r="C626" s="12">
        <v>17.152999999999999</v>
      </c>
      <c r="D626" s="13">
        <v>2.4939E-4</v>
      </c>
      <c r="E626" s="12">
        <v>1.5413E-5</v>
      </c>
      <c r="F626" s="12">
        <v>6.1801000000000002E-2</v>
      </c>
      <c r="G626" s="14">
        <v>310.31</v>
      </c>
      <c r="H626" s="15">
        <v>5021.1000000000004</v>
      </c>
    </row>
    <row r="627" spans="1:8" x14ac:dyDescent="0.25">
      <c r="A627" s="10">
        <v>61600</v>
      </c>
      <c r="B627" s="11">
        <v>239.35</v>
      </c>
      <c r="C627" s="12">
        <v>16.91</v>
      </c>
      <c r="D627" s="13">
        <v>2.4616999999999998E-4</v>
      </c>
      <c r="E627" s="12">
        <v>1.5396999999999998E-5</v>
      </c>
      <c r="F627" s="12">
        <v>6.2546000000000004E-2</v>
      </c>
      <c r="G627" s="14">
        <v>310.11</v>
      </c>
      <c r="H627" s="15">
        <v>4958.1000000000004</v>
      </c>
    </row>
    <row r="628" spans="1:8" x14ac:dyDescent="0.25">
      <c r="A628" s="10">
        <v>61700</v>
      </c>
      <c r="B628" s="11">
        <v>239.05</v>
      </c>
      <c r="C628" s="12">
        <v>16.670000000000002</v>
      </c>
      <c r="D628" s="13">
        <v>2.4298000000000001E-4</v>
      </c>
      <c r="E628" s="12">
        <v>1.5381000000000001E-5</v>
      </c>
      <c r="F628" s="12">
        <v>6.3300999999999996E-2</v>
      </c>
      <c r="G628" s="14">
        <v>309.92</v>
      </c>
      <c r="H628" s="15">
        <v>4896</v>
      </c>
    </row>
    <row r="629" spans="1:8" x14ac:dyDescent="0.25">
      <c r="A629" s="10">
        <v>61800</v>
      </c>
      <c r="B629" s="11">
        <v>238.75</v>
      </c>
      <c r="C629" s="12">
        <v>16.433</v>
      </c>
      <c r="D629" s="13">
        <v>2.3983000000000001E-4</v>
      </c>
      <c r="E629" s="12">
        <v>1.5364999999999999E-5</v>
      </c>
      <c r="F629" s="12">
        <v>6.4065999999999998E-2</v>
      </c>
      <c r="G629" s="14">
        <v>309.73</v>
      </c>
      <c r="H629" s="15">
        <v>4834.5</v>
      </c>
    </row>
    <row r="630" spans="1:8" x14ac:dyDescent="0.25">
      <c r="A630" s="10">
        <v>61900</v>
      </c>
      <c r="B630" s="11">
        <v>238.45</v>
      </c>
      <c r="C630" s="12">
        <v>16.2</v>
      </c>
      <c r="D630" s="13">
        <v>2.3672E-4</v>
      </c>
      <c r="E630" s="12">
        <v>1.5349000000000002E-5</v>
      </c>
      <c r="F630" s="12">
        <v>6.4840999999999996E-2</v>
      </c>
      <c r="G630" s="14">
        <v>309.52999999999997</v>
      </c>
      <c r="H630" s="15">
        <v>4773.7</v>
      </c>
    </row>
    <row r="631" spans="1:8" x14ac:dyDescent="0.25">
      <c r="A631" s="10">
        <v>62000</v>
      </c>
      <c r="B631" s="11">
        <v>238.15</v>
      </c>
      <c r="C631" s="12">
        <v>15.968999999999999</v>
      </c>
      <c r="D631" s="13">
        <v>2.3363999999999999E-4</v>
      </c>
      <c r="E631" s="12">
        <v>1.5333E-5</v>
      </c>
      <c r="F631" s="12">
        <v>6.5627000000000005E-2</v>
      </c>
      <c r="G631" s="14">
        <v>309.33999999999997</v>
      </c>
      <c r="H631" s="15">
        <v>4713.6000000000004</v>
      </c>
    </row>
    <row r="632" spans="1:8" x14ac:dyDescent="0.25">
      <c r="A632" s="10">
        <v>62100</v>
      </c>
      <c r="B632" s="11">
        <v>237.85</v>
      </c>
      <c r="C632" s="12">
        <v>15.741</v>
      </c>
      <c r="D632" s="13">
        <v>2.3059999999999999E-4</v>
      </c>
      <c r="E632" s="12">
        <v>1.5316999999999999E-5</v>
      </c>
      <c r="F632" s="12">
        <v>6.6422999999999996E-2</v>
      </c>
      <c r="G632" s="14">
        <v>309.14</v>
      </c>
      <c r="H632" s="15">
        <v>4654.1000000000004</v>
      </c>
    </row>
    <row r="633" spans="1:8" x14ac:dyDescent="0.25">
      <c r="A633" s="10">
        <v>62200</v>
      </c>
      <c r="B633" s="11">
        <v>237.55</v>
      </c>
      <c r="C633" s="12">
        <v>15.516999999999999</v>
      </c>
      <c r="D633" s="13">
        <v>2.2759000000000001E-4</v>
      </c>
      <c r="E633" s="12">
        <v>1.5301000000000001E-5</v>
      </c>
      <c r="F633" s="12">
        <v>6.7228999999999997E-2</v>
      </c>
      <c r="G633" s="14">
        <v>308.95</v>
      </c>
      <c r="H633" s="15">
        <v>4595.3999999999996</v>
      </c>
    </row>
    <row r="634" spans="1:8" x14ac:dyDescent="0.25">
      <c r="A634" s="10">
        <v>62300</v>
      </c>
      <c r="B634" s="11">
        <v>237.25</v>
      </c>
      <c r="C634" s="12">
        <v>15.295</v>
      </c>
      <c r="D634" s="13">
        <v>2.2462E-4</v>
      </c>
      <c r="E634" s="12">
        <v>1.5285E-5</v>
      </c>
      <c r="F634" s="12">
        <v>6.8046999999999996E-2</v>
      </c>
      <c r="G634" s="14">
        <v>308.75</v>
      </c>
      <c r="H634" s="15">
        <v>4537.3</v>
      </c>
    </row>
    <row r="635" spans="1:8" x14ac:dyDescent="0.25">
      <c r="A635" s="10">
        <v>62400</v>
      </c>
      <c r="B635" s="11">
        <v>236.95</v>
      </c>
      <c r="C635" s="12">
        <v>15.076000000000001</v>
      </c>
      <c r="D635" s="13">
        <v>2.2169E-4</v>
      </c>
      <c r="E635" s="12">
        <v>1.5268999999999999E-5</v>
      </c>
      <c r="F635" s="12">
        <v>6.8875000000000006E-2</v>
      </c>
      <c r="G635" s="14">
        <v>308.56</v>
      </c>
      <c r="H635" s="15">
        <v>4479.8999999999996</v>
      </c>
    </row>
    <row r="636" spans="1:8" x14ac:dyDescent="0.25">
      <c r="A636" s="10">
        <v>62500</v>
      </c>
      <c r="B636" s="11">
        <v>236.65</v>
      </c>
      <c r="C636" s="12">
        <v>14.86</v>
      </c>
      <c r="D636" s="13">
        <v>2.1879000000000001E-4</v>
      </c>
      <c r="E636" s="12">
        <v>1.5252999999999999E-5</v>
      </c>
      <c r="F636" s="12">
        <v>6.9714999999999999E-2</v>
      </c>
      <c r="G636" s="14">
        <v>308.36</v>
      </c>
      <c r="H636" s="15">
        <v>4423.2</v>
      </c>
    </row>
    <row r="637" spans="1:8" x14ac:dyDescent="0.25">
      <c r="A637" s="10">
        <v>62600</v>
      </c>
      <c r="B637" s="11">
        <v>236.35</v>
      </c>
      <c r="C637" s="12">
        <v>14.647</v>
      </c>
      <c r="D637" s="13">
        <v>2.1592000000000001E-4</v>
      </c>
      <c r="E637" s="12">
        <v>1.5237E-5</v>
      </c>
      <c r="F637" s="12">
        <v>7.0565000000000003E-2</v>
      </c>
      <c r="G637" s="14">
        <v>308.16000000000003</v>
      </c>
      <c r="H637" s="15">
        <v>4367.1000000000004</v>
      </c>
    </row>
    <row r="638" spans="1:8" x14ac:dyDescent="0.25">
      <c r="A638" s="10">
        <v>62700</v>
      </c>
      <c r="B638" s="11">
        <v>236.05</v>
      </c>
      <c r="C638" s="12">
        <v>14.436</v>
      </c>
      <c r="D638" s="13">
        <v>2.1309000000000001E-4</v>
      </c>
      <c r="E638" s="12">
        <v>1.5221E-5</v>
      </c>
      <c r="F638" s="12">
        <v>7.1428000000000005E-2</v>
      </c>
      <c r="G638" s="14">
        <v>307.97000000000003</v>
      </c>
      <c r="H638" s="15">
        <v>4311.6000000000004</v>
      </c>
    </row>
    <row r="639" spans="1:8" x14ac:dyDescent="0.25">
      <c r="A639" s="10">
        <v>62800</v>
      </c>
      <c r="B639" s="11">
        <v>235.75</v>
      </c>
      <c r="C639" s="12">
        <v>14.228</v>
      </c>
      <c r="D639" s="13">
        <v>2.1028999999999999E-4</v>
      </c>
      <c r="E639" s="12">
        <v>1.5204E-5</v>
      </c>
      <c r="F639" s="12">
        <v>7.2302000000000005E-2</v>
      </c>
      <c r="G639" s="14">
        <v>307.77</v>
      </c>
      <c r="H639" s="15">
        <v>4256.8</v>
      </c>
    </row>
    <row r="640" spans="1:8" x14ac:dyDescent="0.25">
      <c r="A640" s="10">
        <v>62900</v>
      </c>
      <c r="B640" s="11">
        <v>235.45</v>
      </c>
      <c r="C640" s="12">
        <v>14.023</v>
      </c>
      <c r="D640" s="13">
        <v>2.0752999999999999E-4</v>
      </c>
      <c r="E640" s="12">
        <v>1.5187999999999999E-5</v>
      </c>
      <c r="F640" s="12">
        <v>7.3187000000000002E-2</v>
      </c>
      <c r="G640" s="14">
        <v>307.58</v>
      </c>
      <c r="H640" s="15">
        <v>4202.6000000000004</v>
      </c>
    </row>
    <row r="641" spans="1:8" x14ac:dyDescent="0.25">
      <c r="A641" s="10">
        <v>63000</v>
      </c>
      <c r="B641" s="11">
        <v>235.15</v>
      </c>
      <c r="C641" s="12">
        <v>13.821</v>
      </c>
      <c r="D641" s="13">
        <v>2.0479999999999999E-4</v>
      </c>
      <c r="E641" s="12">
        <v>1.5172E-5</v>
      </c>
      <c r="F641" s="12">
        <v>7.4084999999999998E-2</v>
      </c>
      <c r="G641" s="14">
        <v>307.38</v>
      </c>
      <c r="H641" s="15">
        <v>4149</v>
      </c>
    </row>
    <row r="642" spans="1:8" x14ac:dyDescent="0.25">
      <c r="A642" s="10">
        <v>63100</v>
      </c>
      <c r="B642" s="11">
        <v>234.85</v>
      </c>
      <c r="C642" s="12">
        <v>13.622</v>
      </c>
      <c r="D642" s="13">
        <v>2.0210000000000001E-4</v>
      </c>
      <c r="E642" s="12">
        <v>1.5156E-5</v>
      </c>
      <c r="F642" s="12">
        <v>7.4995000000000006E-2</v>
      </c>
      <c r="G642" s="14">
        <v>307.19</v>
      </c>
      <c r="H642" s="15">
        <v>4096.1000000000004</v>
      </c>
    </row>
    <row r="643" spans="1:8" x14ac:dyDescent="0.25">
      <c r="A643" s="10">
        <v>63200</v>
      </c>
      <c r="B643" s="11">
        <v>234.55</v>
      </c>
      <c r="C643" s="12">
        <v>13.425000000000001</v>
      </c>
      <c r="D643" s="13">
        <v>1.9943000000000001E-4</v>
      </c>
      <c r="E643" s="12">
        <v>1.5140000000000001E-5</v>
      </c>
      <c r="F643" s="12">
        <v>7.5916999999999998E-2</v>
      </c>
      <c r="G643" s="14">
        <v>306.99</v>
      </c>
      <c r="H643" s="15">
        <v>4043.7</v>
      </c>
    </row>
    <row r="644" spans="1:8" x14ac:dyDescent="0.25">
      <c r="A644" s="10">
        <v>63300</v>
      </c>
      <c r="B644" s="11">
        <v>234.25</v>
      </c>
      <c r="C644" s="12">
        <v>13.23</v>
      </c>
      <c r="D644" s="13">
        <v>1.9678999999999999E-4</v>
      </c>
      <c r="E644" s="12">
        <v>1.5124E-5</v>
      </c>
      <c r="F644" s="12">
        <v>7.6852000000000004E-2</v>
      </c>
      <c r="G644" s="14">
        <v>306.79000000000002</v>
      </c>
      <c r="H644" s="15">
        <v>3992</v>
      </c>
    </row>
    <row r="645" spans="1:8" x14ac:dyDescent="0.25">
      <c r="A645" s="10">
        <v>63400</v>
      </c>
      <c r="B645" s="11">
        <v>233.95</v>
      </c>
      <c r="C645" s="12">
        <v>13.039</v>
      </c>
      <c r="D645" s="13">
        <v>1.9419000000000001E-4</v>
      </c>
      <c r="E645" s="12">
        <v>1.5108E-5</v>
      </c>
      <c r="F645" s="12">
        <v>7.7798999999999993E-2</v>
      </c>
      <c r="G645" s="14">
        <v>306.60000000000002</v>
      </c>
      <c r="H645" s="15">
        <v>3940.9</v>
      </c>
    </row>
    <row r="646" spans="1:8" x14ac:dyDescent="0.25">
      <c r="A646" s="10">
        <v>63500</v>
      </c>
      <c r="B646" s="11">
        <v>233.65</v>
      </c>
      <c r="C646" s="12">
        <v>12.849</v>
      </c>
      <c r="D646" s="13">
        <v>1.9162000000000001E-4</v>
      </c>
      <c r="E646" s="12">
        <v>1.5092000000000001E-5</v>
      </c>
      <c r="F646" s="12">
        <v>7.8758999999999996E-2</v>
      </c>
      <c r="G646" s="14">
        <v>306.39999999999998</v>
      </c>
      <c r="H646" s="15">
        <v>3890.3</v>
      </c>
    </row>
    <row r="647" spans="1:8" x14ac:dyDescent="0.25">
      <c r="A647" s="10">
        <v>63600</v>
      </c>
      <c r="B647" s="11">
        <v>233.35</v>
      </c>
      <c r="C647" s="12">
        <v>12.663</v>
      </c>
      <c r="D647" s="13">
        <v>1.8908E-4</v>
      </c>
      <c r="E647" s="12">
        <v>1.5075000000000001E-5</v>
      </c>
      <c r="F647" s="12">
        <v>7.9732999999999998E-2</v>
      </c>
      <c r="G647" s="14">
        <v>306.2</v>
      </c>
      <c r="H647" s="15">
        <v>3840.4</v>
      </c>
    </row>
    <row r="648" spans="1:8" x14ac:dyDescent="0.25">
      <c r="A648" s="10">
        <v>63700</v>
      </c>
      <c r="B648" s="11">
        <v>233.05</v>
      </c>
      <c r="C648" s="12">
        <v>12.478</v>
      </c>
      <c r="D648" s="13">
        <v>1.8656E-4</v>
      </c>
      <c r="E648" s="12">
        <v>1.5058999999999999E-5</v>
      </c>
      <c r="F648" s="12">
        <v>8.0718999999999999E-2</v>
      </c>
      <c r="G648" s="14">
        <v>306.01</v>
      </c>
      <c r="H648" s="15">
        <v>3791</v>
      </c>
    </row>
    <row r="649" spans="1:8" x14ac:dyDescent="0.25">
      <c r="A649" s="10">
        <v>63800</v>
      </c>
      <c r="B649" s="11">
        <v>232.75</v>
      </c>
      <c r="C649" s="12">
        <v>12.297000000000001</v>
      </c>
      <c r="D649" s="13">
        <v>1.8408000000000001E-4</v>
      </c>
      <c r="E649" s="12">
        <v>1.5043E-5</v>
      </c>
      <c r="F649" s="12">
        <v>8.1719E-2</v>
      </c>
      <c r="G649" s="14">
        <v>305.81</v>
      </c>
      <c r="H649" s="15">
        <v>3742.2</v>
      </c>
    </row>
    <row r="650" spans="1:8" x14ac:dyDescent="0.25">
      <c r="A650" s="10">
        <v>63900</v>
      </c>
      <c r="B650" s="11">
        <v>232.45</v>
      </c>
      <c r="C650" s="12">
        <v>12.117000000000001</v>
      </c>
      <c r="D650" s="13">
        <v>1.8163000000000001E-4</v>
      </c>
      <c r="E650" s="12">
        <v>1.5027E-5</v>
      </c>
      <c r="F650" s="12">
        <v>8.2733000000000001E-2</v>
      </c>
      <c r="G650" s="14">
        <v>305.61</v>
      </c>
      <c r="H650" s="15">
        <v>3693.9</v>
      </c>
    </row>
    <row r="651" spans="1:8" x14ac:dyDescent="0.25">
      <c r="A651" s="10">
        <v>64000</v>
      </c>
      <c r="B651" s="11">
        <v>232.15</v>
      </c>
      <c r="C651" s="12">
        <v>11.94</v>
      </c>
      <c r="D651" s="13">
        <v>1.7920999999999999E-4</v>
      </c>
      <c r="E651" s="12">
        <v>1.5011000000000001E-5</v>
      </c>
      <c r="F651" s="12">
        <v>8.3761000000000002E-2</v>
      </c>
      <c r="G651" s="14">
        <v>305.41000000000003</v>
      </c>
      <c r="H651" s="15">
        <v>3646.3</v>
      </c>
    </row>
    <row r="652" spans="1:8" x14ac:dyDescent="0.25">
      <c r="A652" s="10">
        <v>64100</v>
      </c>
      <c r="B652" s="11">
        <v>231.85</v>
      </c>
      <c r="C652" s="12">
        <v>11.766</v>
      </c>
      <c r="D652" s="13">
        <v>1.7682E-4</v>
      </c>
      <c r="E652" s="12">
        <v>1.4995E-5</v>
      </c>
      <c r="F652" s="12">
        <v>8.4802000000000002E-2</v>
      </c>
      <c r="G652" s="14">
        <v>305.22000000000003</v>
      </c>
      <c r="H652" s="15">
        <v>3599.2</v>
      </c>
    </row>
    <row r="653" spans="1:8" x14ac:dyDescent="0.25">
      <c r="A653" s="10">
        <v>64200</v>
      </c>
      <c r="B653" s="11">
        <v>231.55</v>
      </c>
      <c r="C653" s="12">
        <v>11.593</v>
      </c>
      <c r="D653" s="13">
        <v>1.7445000000000001E-4</v>
      </c>
      <c r="E653" s="12">
        <v>1.4978E-5</v>
      </c>
      <c r="F653" s="12">
        <v>8.5858000000000004E-2</v>
      </c>
      <c r="G653" s="14">
        <v>305.02</v>
      </c>
      <c r="H653" s="15">
        <v>3552.6</v>
      </c>
    </row>
    <row r="654" spans="1:8" x14ac:dyDescent="0.25">
      <c r="A654" s="10">
        <v>64300</v>
      </c>
      <c r="B654" s="11">
        <v>231.25</v>
      </c>
      <c r="C654" s="12">
        <v>11.423</v>
      </c>
      <c r="D654" s="13">
        <v>1.7212E-4</v>
      </c>
      <c r="E654" s="12">
        <v>1.4962E-5</v>
      </c>
      <c r="F654" s="12">
        <v>8.6929000000000006E-2</v>
      </c>
      <c r="G654" s="14">
        <v>304.82</v>
      </c>
      <c r="H654" s="15">
        <v>3506.6</v>
      </c>
    </row>
    <row r="655" spans="1:8" x14ac:dyDescent="0.25">
      <c r="A655" s="10">
        <v>64400</v>
      </c>
      <c r="B655" s="11">
        <v>230.95</v>
      </c>
      <c r="C655" s="12">
        <v>11.256</v>
      </c>
      <c r="D655" s="13">
        <v>1.6981E-4</v>
      </c>
      <c r="E655" s="12">
        <v>1.4946000000000001E-5</v>
      </c>
      <c r="F655" s="12">
        <v>8.8013999999999995E-2</v>
      </c>
      <c r="G655" s="14">
        <v>304.62</v>
      </c>
      <c r="H655" s="15">
        <v>3461.1</v>
      </c>
    </row>
    <row r="656" spans="1:8" x14ac:dyDescent="0.25">
      <c r="A656" s="10">
        <v>64500</v>
      </c>
      <c r="B656" s="11">
        <v>230.65</v>
      </c>
      <c r="C656" s="12">
        <v>11.09</v>
      </c>
      <c r="D656" s="13">
        <v>1.6752999999999999E-4</v>
      </c>
      <c r="E656" s="12">
        <v>1.4929999999999999E-5</v>
      </c>
      <c r="F656" s="12">
        <v>8.9113999999999999E-2</v>
      </c>
      <c r="G656" s="14">
        <v>304.43</v>
      </c>
      <c r="H656" s="15">
        <v>3416.1</v>
      </c>
    </row>
    <row r="657" spans="1:8" x14ac:dyDescent="0.25">
      <c r="A657" s="10">
        <v>64600</v>
      </c>
      <c r="B657" s="11">
        <v>230.35</v>
      </c>
      <c r="C657" s="12">
        <v>10.927</v>
      </c>
      <c r="D657" s="13">
        <v>1.6527999999999999E-4</v>
      </c>
      <c r="E657" s="12">
        <v>1.4912999999999999E-5</v>
      </c>
      <c r="F657" s="12">
        <v>9.0230000000000005E-2</v>
      </c>
      <c r="G657" s="14">
        <v>304.23</v>
      </c>
      <c r="H657" s="15">
        <v>3371.7</v>
      </c>
    </row>
    <row r="658" spans="1:8" x14ac:dyDescent="0.25">
      <c r="A658" s="10">
        <v>64700</v>
      </c>
      <c r="B658" s="11">
        <v>230.05</v>
      </c>
      <c r="C658" s="12">
        <v>10.766</v>
      </c>
      <c r="D658" s="13">
        <v>1.6306E-4</v>
      </c>
      <c r="E658" s="12">
        <v>1.4897E-5</v>
      </c>
      <c r="F658" s="12">
        <v>9.1360999999999998E-2</v>
      </c>
      <c r="G658" s="14">
        <v>304.02999999999997</v>
      </c>
      <c r="H658" s="15">
        <v>3327.8</v>
      </c>
    </row>
    <row r="659" spans="1:8" x14ac:dyDescent="0.25">
      <c r="A659" s="10">
        <v>64800</v>
      </c>
      <c r="B659" s="11">
        <v>229.75</v>
      </c>
      <c r="C659" s="12">
        <v>10.606999999999999</v>
      </c>
      <c r="D659" s="13">
        <v>1.6086E-4</v>
      </c>
      <c r="E659" s="12">
        <v>1.4881E-5</v>
      </c>
      <c r="F659" s="12">
        <v>9.2507000000000006E-2</v>
      </c>
      <c r="G659" s="14">
        <v>303.83</v>
      </c>
      <c r="H659" s="15">
        <v>3284.4</v>
      </c>
    </row>
    <row r="660" spans="1:8" x14ac:dyDescent="0.25">
      <c r="A660" s="10">
        <v>64900</v>
      </c>
      <c r="B660" s="11">
        <v>229.45</v>
      </c>
      <c r="C660" s="12">
        <v>10.45</v>
      </c>
      <c r="D660" s="13">
        <v>1.5868999999999999E-4</v>
      </c>
      <c r="E660" s="12">
        <v>1.4865000000000001E-5</v>
      </c>
      <c r="F660" s="12">
        <v>9.3669000000000002E-2</v>
      </c>
      <c r="G660" s="14">
        <v>303.63</v>
      </c>
      <c r="H660" s="15">
        <v>3241.5</v>
      </c>
    </row>
    <row r="661" spans="1:8" x14ac:dyDescent="0.25">
      <c r="A661" s="10">
        <v>65000</v>
      </c>
      <c r="B661" s="11">
        <v>229.15</v>
      </c>
      <c r="C661" s="12">
        <v>10.295999999999999</v>
      </c>
      <c r="D661" s="13">
        <v>1.5655000000000001E-4</v>
      </c>
      <c r="E661" s="12">
        <v>1.4848000000000001E-5</v>
      </c>
      <c r="F661" s="12">
        <v>9.4848000000000002E-2</v>
      </c>
      <c r="G661" s="14">
        <v>303.43</v>
      </c>
      <c r="H661" s="15">
        <v>3199.2</v>
      </c>
    </row>
    <row r="662" spans="1:8" x14ac:dyDescent="0.25">
      <c r="A662" s="10">
        <v>65100</v>
      </c>
      <c r="B662" s="11">
        <v>228.85</v>
      </c>
      <c r="C662" s="12">
        <v>10.143000000000001</v>
      </c>
      <c r="D662" s="13">
        <v>1.5443E-4</v>
      </c>
      <c r="E662" s="12">
        <v>1.4832E-5</v>
      </c>
      <c r="F662" s="12">
        <v>9.6042000000000002E-2</v>
      </c>
      <c r="G662" s="14">
        <v>303.24</v>
      </c>
      <c r="H662" s="15">
        <v>3157.3</v>
      </c>
    </row>
    <row r="663" spans="1:8" x14ac:dyDescent="0.25">
      <c r="A663" s="10">
        <v>65200</v>
      </c>
      <c r="B663" s="11">
        <v>228.55</v>
      </c>
      <c r="C663" s="12">
        <v>9.9925999999999995</v>
      </c>
      <c r="D663" s="13">
        <v>1.5233999999999999E-4</v>
      </c>
      <c r="E663" s="12">
        <v>1.4816E-5</v>
      </c>
      <c r="F663" s="12">
        <v>9.7253999999999993E-2</v>
      </c>
      <c r="G663" s="14">
        <v>303.04000000000002</v>
      </c>
      <c r="H663" s="15">
        <v>3115.9</v>
      </c>
    </row>
    <row r="664" spans="1:8" x14ac:dyDescent="0.25">
      <c r="A664" s="10">
        <v>65300</v>
      </c>
      <c r="B664" s="11">
        <v>228.25</v>
      </c>
      <c r="C664" s="12">
        <v>9.8442000000000007</v>
      </c>
      <c r="D664" s="13">
        <v>1.5027000000000001E-4</v>
      </c>
      <c r="E664" s="12">
        <v>1.4799E-5</v>
      </c>
      <c r="F664" s="12">
        <v>9.8482E-2</v>
      </c>
      <c r="G664" s="14">
        <v>302.83999999999997</v>
      </c>
      <c r="H664" s="15">
        <v>3075.1</v>
      </c>
    </row>
    <row r="665" spans="1:8" x14ac:dyDescent="0.25">
      <c r="A665" s="10">
        <v>65400</v>
      </c>
      <c r="B665" s="11">
        <v>227.95</v>
      </c>
      <c r="C665" s="12">
        <v>9.6976999999999993</v>
      </c>
      <c r="D665" s="13">
        <v>1.4823000000000001E-4</v>
      </c>
      <c r="E665" s="12">
        <v>1.4783000000000001E-5</v>
      </c>
      <c r="F665" s="12">
        <v>9.9727999999999997E-2</v>
      </c>
      <c r="G665" s="14">
        <v>302.64</v>
      </c>
      <c r="H665" s="15">
        <v>3034.7</v>
      </c>
    </row>
    <row r="666" spans="1:8" x14ac:dyDescent="0.25">
      <c r="A666" s="10">
        <v>65500</v>
      </c>
      <c r="B666" s="11">
        <v>227.65</v>
      </c>
      <c r="C666" s="12">
        <v>9.5533000000000001</v>
      </c>
      <c r="D666" s="13">
        <v>1.4621999999999999E-4</v>
      </c>
      <c r="E666" s="12">
        <v>1.4766999999999999E-5</v>
      </c>
      <c r="F666" s="12">
        <v>0.10099</v>
      </c>
      <c r="G666" s="14">
        <v>302.44</v>
      </c>
      <c r="H666" s="15">
        <v>2994.7</v>
      </c>
    </row>
    <row r="667" spans="1:8" x14ac:dyDescent="0.25">
      <c r="A667" s="10">
        <v>65600</v>
      </c>
      <c r="B667" s="11">
        <v>227.35</v>
      </c>
      <c r="C667" s="12">
        <v>9.4108999999999998</v>
      </c>
      <c r="D667" s="13">
        <v>1.4422999999999999E-4</v>
      </c>
      <c r="E667" s="12">
        <v>1.4749999999999999E-5</v>
      </c>
      <c r="F667" s="12">
        <v>0.10227</v>
      </c>
      <c r="G667" s="14">
        <v>302.24</v>
      </c>
      <c r="H667" s="15">
        <v>2955.3</v>
      </c>
    </row>
    <row r="668" spans="1:8" x14ac:dyDescent="0.25">
      <c r="A668" s="10">
        <v>65700</v>
      </c>
      <c r="B668" s="11">
        <v>227.05</v>
      </c>
      <c r="C668" s="12">
        <v>9.2703000000000007</v>
      </c>
      <c r="D668" s="13">
        <v>1.4226000000000001E-4</v>
      </c>
      <c r="E668" s="12">
        <v>1.4734E-5</v>
      </c>
      <c r="F668" s="12">
        <v>0.10357</v>
      </c>
      <c r="G668" s="14">
        <v>302.04000000000002</v>
      </c>
      <c r="H668" s="15">
        <v>2916.3</v>
      </c>
    </row>
    <row r="669" spans="1:8" x14ac:dyDescent="0.25">
      <c r="A669" s="10">
        <v>65800</v>
      </c>
      <c r="B669" s="11">
        <v>226.75</v>
      </c>
      <c r="C669" s="12">
        <v>9.1317000000000004</v>
      </c>
      <c r="D669" s="13">
        <v>1.4032000000000001E-4</v>
      </c>
      <c r="E669" s="12">
        <v>1.4718E-5</v>
      </c>
      <c r="F669" s="12">
        <v>0.10489</v>
      </c>
      <c r="G669" s="14">
        <v>301.83999999999997</v>
      </c>
      <c r="H669" s="15">
        <v>2877.8</v>
      </c>
    </row>
    <row r="670" spans="1:8" x14ac:dyDescent="0.25">
      <c r="A670" s="10">
        <v>65900</v>
      </c>
      <c r="B670" s="11">
        <v>226.45</v>
      </c>
      <c r="C670" s="12">
        <v>8.9949999999999992</v>
      </c>
      <c r="D670" s="13">
        <v>1.384E-4</v>
      </c>
      <c r="E670" s="12">
        <v>1.4701E-5</v>
      </c>
      <c r="F670" s="12">
        <v>0.10621999999999999</v>
      </c>
      <c r="G670" s="14">
        <v>301.64</v>
      </c>
      <c r="H670" s="15">
        <v>2839.8</v>
      </c>
    </row>
    <row r="671" spans="1:8" x14ac:dyDescent="0.25">
      <c r="A671" s="10">
        <v>66000</v>
      </c>
      <c r="B671" s="11">
        <v>226.15</v>
      </c>
      <c r="C671" s="12">
        <v>8.8602000000000007</v>
      </c>
      <c r="D671" s="13">
        <v>1.3651000000000001E-4</v>
      </c>
      <c r="E671" s="12">
        <v>1.4684999999999999E-5</v>
      </c>
      <c r="F671" s="12">
        <v>0.10757</v>
      </c>
      <c r="G671" s="14">
        <v>301.44</v>
      </c>
      <c r="H671" s="15">
        <v>2802.2</v>
      </c>
    </row>
    <row r="672" spans="1:8" x14ac:dyDescent="0.25">
      <c r="A672" s="10">
        <v>66100</v>
      </c>
      <c r="B672" s="11">
        <v>225.85</v>
      </c>
      <c r="C672" s="12">
        <v>8.7271999999999998</v>
      </c>
      <c r="D672" s="13">
        <v>1.3464E-4</v>
      </c>
      <c r="E672" s="12">
        <v>1.4669E-5</v>
      </c>
      <c r="F672" s="12">
        <v>0.10895000000000001</v>
      </c>
      <c r="G672" s="14">
        <v>301.24</v>
      </c>
      <c r="H672" s="15">
        <v>2765</v>
      </c>
    </row>
    <row r="673" spans="1:8" x14ac:dyDescent="0.25">
      <c r="A673" s="10">
        <v>66200</v>
      </c>
      <c r="B673" s="11">
        <v>225.55</v>
      </c>
      <c r="C673" s="12">
        <v>8.5960000000000001</v>
      </c>
      <c r="D673" s="13">
        <v>1.3279000000000001E-4</v>
      </c>
      <c r="E673" s="12">
        <v>1.4652E-5</v>
      </c>
      <c r="F673" s="12">
        <v>0.11033999999999999</v>
      </c>
      <c r="G673" s="14">
        <v>301.04000000000002</v>
      </c>
      <c r="H673" s="15">
        <v>2728.3</v>
      </c>
    </row>
    <row r="674" spans="1:8" x14ac:dyDescent="0.25">
      <c r="A674" s="10">
        <v>66300</v>
      </c>
      <c r="B674" s="11">
        <v>225.25</v>
      </c>
      <c r="C674" s="12">
        <v>8.4665999999999997</v>
      </c>
      <c r="D674" s="13">
        <v>1.3097E-4</v>
      </c>
      <c r="E674" s="12">
        <v>1.4636E-5</v>
      </c>
      <c r="F674" s="12">
        <v>0.11175</v>
      </c>
      <c r="G674" s="14">
        <v>300.83999999999997</v>
      </c>
      <c r="H674" s="15">
        <v>2692.1</v>
      </c>
    </row>
    <row r="675" spans="1:8" x14ac:dyDescent="0.25">
      <c r="A675" s="10">
        <v>66400</v>
      </c>
      <c r="B675" s="11">
        <v>224.95</v>
      </c>
      <c r="C675" s="12">
        <v>8.3390000000000004</v>
      </c>
      <c r="D675" s="13">
        <v>1.2917000000000001E-4</v>
      </c>
      <c r="E675" s="12">
        <v>1.4619E-5</v>
      </c>
      <c r="F675" s="12">
        <v>0.11318</v>
      </c>
      <c r="G675" s="14">
        <v>300.64</v>
      </c>
      <c r="H675" s="15">
        <v>2656.2</v>
      </c>
    </row>
    <row r="676" spans="1:8" x14ac:dyDescent="0.25">
      <c r="A676" s="10">
        <v>66500</v>
      </c>
      <c r="B676" s="11">
        <v>224.65</v>
      </c>
      <c r="C676" s="12">
        <v>8.2132000000000005</v>
      </c>
      <c r="D676" s="13">
        <v>1.2739000000000001E-4</v>
      </c>
      <c r="E676" s="12">
        <v>1.4603000000000001E-5</v>
      </c>
      <c r="F676" s="12">
        <v>0.11463</v>
      </c>
      <c r="G676" s="14">
        <v>300.44</v>
      </c>
      <c r="H676" s="15">
        <v>2620.9</v>
      </c>
    </row>
    <row r="677" spans="1:8" x14ac:dyDescent="0.25">
      <c r="A677" s="10">
        <v>66600</v>
      </c>
      <c r="B677" s="11">
        <v>224.35</v>
      </c>
      <c r="C677" s="12">
        <v>8.0891000000000002</v>
      </c>
      <c r="D677" s="13">
        <v>1.2563E-4</v>
      </c>
      <c r="E677" s="12">
        <v>1.4586000000000001E-5</v>
      </c>
      <c r="F677" s="12">
        <v>0.11611</v>
      </c>
      <c r="G677" s="14">
        <v>300.24</v>
      </c>
      <c r="H677" s="15">
        <v>2585.9</v>
      </c>
    </row>
    <row r="678" spans="1:8" x14ac:dyDescent="0.25">
      <c r="A678" s="10">
        <v>66700</v>
      </c>
      <c r="B678" s="11">
        <v>224.05</v>
      </c>
      <c r="C678" s="12">
        <v>7.9667000000000003</v>
      </c>
      <c r="D678" s="13">
        <v>1.2389000000000001E-4</v>
      </c>
      <c r="E678" s="12">
        <v>1.4569999999999999E-5</v>
      </c>
      <c r="F678" s="12">
        <v>0.1176</v>
      </c>
      <c r="G678" s="14">
        <v>300.04000000000002</v>
      </c>
      <c r="H678" s="15">
        <v>2551.3000000000002</v>
      </c>
    </row>
    <row r="679" spans="1:8" x14ac:dyDescent="0.25">
      <c r="A679" s="10">
        <v>66800</v>
      </c>
      <c r="B679" s="11">
        <v>223.75</v>
      </c>
      <c r="C679" s="12">
        <v>7.8460000000000001</v>
      </c>
      <c r="D679" s="13">
        <v>1.2218E-4</v>
      </c>
      <c r="E679" s="12">
        <v>1.4554E-5</v>
      </c>
      <c r="F679" s="12">
        <v>0.11910999999999999</v>
      </c>
      <c r="G679" s="14">
        <v>299.83999999999997</v>
      </c>
      <c r="H679" s="15">
        <v>2517.1999999999998</v>
      </c>
    </row>
    <row r="680" spans="1:8" x14ac:dyDescent="0.25">
      <c r="A680" s="10">
        <v>66900</v>
      </c>
      <c r="B680" s="11">
        <v>223.45</v>
      </c>
      <c r="C680" s="12">
        <v>7.7270000000000003</v>
      </c>
      <c r="D680" s="13">
        <v>1.2048999999999999E-4</v>
      </c>
      <c r="E680" s="12">
        <v>1.4537E-5</v>
      </c>
      <c r="F680" s="12">
        <v>0.12064999999999999</v>
      </c>
      <c r="G680" s="14">
        <v>299.64</v>
      </c>
      <c r="H680" s="15">
        <v>2483.5</v>
      </c>
    </row>
    <row r="681" spans="1:8" x14ac:dyDescent="0.25">
      <c r="A681" s="10">
        <v>67000</v>
      </c>
      <c r="B681" s="11">
        <v>223.15</v>
      </c>
      <c r="C681" s="12">
        <v>7.6096000000000004</v>
      </c>
      <c r="D681" s="13">
        <v>1.1882E-4</v>
      </c>
      <c r="E681" s="12">
        <v>1.4521E-5</v>
      </c>
      <c r="F681" s="12">
        <v>0.12221</v>
      </c>
      <c r="G681" s="14">
        <v>299.44</v>
      </c>
      <c r="H681" s="15">
        <v>2450.1999999999998</v>
      </c>
    </row>
    <row r="682" spans="1:8" x14ac:dyDescent="0.25">
      <c r="A682" s="10">
        <v>67100</v>
      </c>
      <c r="B682" s="11">
        <v>222.85</v>
      </c>
      <c r="C682" s="12">
        <v>7.4939</v>
      </c>
      <c r="D682" s="13">
        <v>1.1717E-4</v>
      </c>
      <c r="E682" s="12">
        <v>1.4504E-5</v>
      </c>
      <c r="F682" s="12">
        <v>0.12379</v>
      </c>
      <c r="G682" s="14">
        <v>299.23</v>
      </c>
      <c r="H682" s="15">
        <v>2417.3000000000002</v>
      </c>
    </row>
    <row r="683" spans="1:8" x14ac:dyDescent="0.25">
      <c r="A683" s="10">
        <v>67200</v>
      </c>
      <c r="B683" s="11">
        <v>222.55</v>
      </c>
      <c r="C683" s="12">
        <v>7.3796999999999997</v>
      </c>
      <c r="D683" s="13">
        <v>1.1553999999999999E-4</v>
      </c>
      <c r="E683" s="12">
        <v>1.4487999999999999E-5</v>
      </c>
      <c r="F683" s="12">
        <v>0.12539</v>
      </c>
      <c r="G683" s="14">
        <v>299.02999999999997</v>
      </c>
      <c r="H683" s="15">
        <v>2384.8000000000002</v>
      </c>
    </row>
    <row r="684" spans="1:8" x14ac:dyDescent="0.25">
      <c r="A684" s="10">
        <v>67300</v>
      </c>
      <c r="B684" s="11">
        <v>222.25</v>
      </c>
      <c r="C684" s="12">
        <v>7.2671999999999999</v>
      </c>
      <c r="D684" s="13">
        <v>1.1393E-4</v>
      </c>
      <c r="E684" s="12">
        <v>1.4470999999999999E-5</v>
      </c>
      <c r="F684" s="12">
        <v>0.12701999999999999</v>
      </c>
      <c r="G684" s="14">
        <v>298.83</v>
      </c>
      <c r="H684" s="15">
        <v>2352.6999999999998</v>
      </c>
    </row>
    <row r="685" spans="1:8" x14ac:dyDescent="0.25">
      <c r="A685" s="10">
        <v>67400</v>
      </c>
      <c r="B685" s="11">
        <v>221.95</v>
      </c>
      <c r="C685" s="12">
        <v>7.1562000000000001</v>
      </c>
      <c r="D685" s="13">
        <v>1.1234E-4</v>
      </c>
      <c r="E685" s="12">
        <v>1.4455E-5</v>
      </c>
      <c r="F685" s="12">
        <v>0.12867000000000001</v>
      </c>
      <c r="G685" s="14">
        <v>298.63</v>
      </c>
      <c r="H685" s="15">
        <v>2321</v>
      </c>
    </row>
    <row r="686" spans="1:8" x14ac:dyDescent="0.25">
      <c r="A686" s="10">
        <v>67500</v>
      </c>
      <c r="B686" s="11">
        <v>221.65</v>
      </c>
      <c r="C686" s="12">
        <v>7.0467000000000004</v>
      </c>
      <c r="D686" s="13">
        <v>1.1077E-4</v>
      </c>
      <c r="E686" s="12">
        <v>1.4438E-5</v>
      </c>
      <c r="F686" s="12">
        <v>0.13034000000000001</v>
      </c>
      <c r="G686" s="14">
        <v>298.43</v>
      </c>
      <c r="H686" s="15">
        <v>2289.6</v>
      </c>
    </row>
    <row r="687" spans="1:8" x14ac:dyDescent="0.25">
      <c r="A687" s="10">
        <v>67600</v>
      </c>
      <c r="B687" s="11">
        <v>221.35</v>
      </c>
      <c r="C687" s="12">
        <v>6.9387999999999996</v>
      </c>
      <c r="D687" s="13">
        <v>1.0923E-4</v>
      </c>
      <c r="E687" s="12">
        <v>1.4422E-5</v>
      </c>
      <c r="F687" s="12">
        <v>0.13203999999999999</v>
      </c>
      <c r="G687" s="14">
        <v>298.23</v>
      </c>
      <c r="H687" s="15">
        <v>2258.6999999999998</v>
      </c>
    </row>
    <row r="688" spans="1:8" x14ac:dyDescent="0.25">
      <c r="A688" s="10">
        <v>67700</v>
      </c>
      <c r="B688" s="11">
        <v>221.05</v>
      </c>
      <c r="C688" s="12">
        <v>6.8323999999999998</v>
      </c>
      <c r="D688" s="13">
        <v>1.077E-4</v>
      </c>
      <c r="E688" s="12">
        <v>1.4405E-5</v>
      </c>
      <c r="F688" s="12">
        <v>0.13375999999999999</v>
      </c>
      <c r="G688" s="14">
        <v>298.02</v>
      </c>
      <c r="H688" s="15">
        <v>2228.1</v>
      </c>
    </row>
    <row r="689" spans="1:8" x14ac:dyDescent="0.25">
      <c r="A689" s="10">
        <v>67800</v>
      </c>
      <c r="B689" s="11">
        <v>220.75</v>
      </c>
      <c r="C689" s="12">
        <v>6.7275</v>
      </c>
      <c r="D689" s="13">
        <v>1.0619E-4</v>
      </c>
      <c r="E689" s="12">
        <v>1.4389000000000001E-5</v>
      </c>
      <c r="F689" s="12">
        <v>0.13550000000000001</v>
      </c>
      <c r="G689" s="14">
        <v>297.82</v>
      </c>
      <c r="H689" s="15">
        <v>2197.9</v>
      </c>
    </row>
    <row r="690" spans="1:8" x14ac:dyDescent="0.25">
      <c r="A690" s="10">
        <v>67900</v>
      </c>
      <c r="B690" s="11">
        <v>220.45</v>
      </c>
      <c r="C690" s="12">
        <v>6.6241000000000003</v>
      </c>
      <c r="D690" s="13">
        <v>1.047E-4</v>
      </c>
      <c r="E690" s="12">
        <v>1.4372000000000001E-5</v>
      </c>
      <c r="F690" s="12">
        <v>0.13727</v>
      </c>
      <c r="G690" s="14">
        <v>297.62</v>
      </c>
      <c r="H690" s="15">
        <v>2168.1</v>
      </c>
    </row>
    <row r="691" spans="1:8" x14ac:dyDescent="0.25">
      <c r="A691" s="10">
        <v>68000</v>
      </c>
      <c r="B691" s="11">
        <v>220.15</v>
      </c>
      <c r="C691" s="12">
        <v>6.5221</v>
      </c>
      <c r="D691" s="13">
        <v>1.0323E-4</v>
      </c>
      <c r="E691" s="12">
        <v>1.4355000000000001E-5</v>
      </c>
      <c r="F691" s="12">
        <v>0.13907</v>
      </c>
      <c r="G691" s="14">
        <v>297.42</v>
      </c>
      <c r="H691" s="15">
        <v>2138.6</v>
      </c>
    </row>
    <row r="692" spans="1:8" x14ac:dyDescent="0.25">
      <c r="A692" s="10">
        <v>68100</v>
      </c>
      <c r="B692" s="11">
        <v>219.85</v>
      </c>
      <c r="C692" s="12">
        <v>6.4215</v>
      </c>
      <c r="D692" s="13">
        <v>1.0177E-4</v>
      </c>
      <c r="E692" s="12">
        <v>1.4338999999999999E-5</v>
      </c>
      <c r="F692" s="12">
        <v>0.14088999999999999</v>
      </c>
      <c r="G692" s="14">
        <v>297.20999999999998</v>
      </c>
      <c r="H692" s="15">
        <v>2109.5</v>
      </c>
    </row>
    <row r="693" spans="1:8" x14ac:dyDescent="0.25">
      <c r="A693" s="10">
        <v>68200</v>
      </c>
      <c r="B693" s="11">
        <v>219.55</v>
      </c>
      <c r="C693" s="12">
        <v>6.3224</v>
      </c>
      <c r="D693" s="13">
        <v>1.0034E-4</v>
      </c>
      <c r="E693" s="12">
        <v>1.4321999999999999E-5</v>
      </c>
      <c r="F693" s="12">
        <v>0.14274000000000001</v>
      </c>
      <c r="G693" s="14">
        <v>297.01</v>
      </c>
      <c r="H693" s="15">
        <v>2080.8000000000002</v>
      </c>
    </row>
    <row r="694" spans="1:8" x14ac:dyDescent="0.25">
      <c r="A694" s="10">
        <v>68300</v>
      </c>
      <c r="B694" s="11">
        <v>219.25</v>
      </c>
      <c r="C694" s="12">
        <v>6.2247000000000003</v>
      </c>
      <c r="D694" s="13">
        <v>9.8923000000000001E-5</v>
      </c>
      <c r="E694" s="12">
        <v>1.4306E-5</v>
      </c>
      <c r="F694" s="12">
        <v>0.14460999999999999</v>
      </c>
      <c r="G694" s="14">
        <v>296.81</v>
      </c>
      <c r="H694" s="15">
        <v>2052.4</v>
      </c>
    </row>
    <row r="695" spans="1:8" x14ac:dyDescent="0.25">
      <c r="A695" s="10">
        <v>68400</v>
      </c>
      <c r="B695" s="11">
        <v>218.95</v>
      </c>
      <c r="C695" s="12">
        <v>6.1283000000000003</v>
      </c>
      <c r="D695" s="13">
        <v>9.7524999999999999E-5</v>
      </c>
      <c r="E695" s="12">
        <v>1.4289E-5</v>
      </c>
      <c r="F695" s="12">
        <v>0.14652000000000001</v>
      </c>
      <c r="G695" s="14">
        <v>296.60000000000002</v>
      </c>
      <c r="H695" s="15">
        <v>2024.4</v>
      </c>
    </row>
    <row r="696" spans="1:8" x14ac:dyDescent="0.25">
      <c r="A696" s="10">
        <v>68500</v>
      </c>
      <c r="B696" s="11">
        <v>218.65</v>
      </c>
      <c r="C696" s="12">
        <v>6.0332999999999997</v>
      </c>
      <c r="D696" s="13">
        <v>9.6144999999999995E-5</v>
      </c>
      <c r="E696" s="12">
        <v>1.4272E-5</v>
      </c>
      <c r="F696" s="12">
        <v>0.14845</v>
      </c>
      <c r="G696" s="14">
        <v>296.39999999999998</v>
      </c>
      <c r="H696" s="15">
        <v>1996.7</v>
      </c>
    </row>
    <row r="697" spans="1:8" x14ac:dyDescent="0.25">
      <c r="A697" s="10">
        <v>68600</v>
      </c>
      <c r="B697" s="11">
        <v>218.35</v>
      </c>
      <c r="C697" s="12">
        <v>5.9397000000000002</v>
      </c>
      <c r="D697" s="13">
        <v>9.4782000000000002E-5</v>
      </c>
      <c r="E697" s="12">
        <v>1.4256E-5</v>
      </c>
      <c r="F697" s="12">
        <v>0.15040999999999999</v>
      </c>
      <c r="G697" s="14">
        <v>296.2</v>
      </c>
      <c r="H697" s="15">
        <v>1969.3</v>
      </c>
    </row>
    <row r="698" spans="1:8" x14ac:dyDescent="0.25">
      <c r="A698" s="10">
        <v>68700</v>
      </c>
      <c r="B698" s="11">
        <v>218.05</v>
      </c>
      <c r="C698" s="12">
        <v>5.8474000000000004</v>
      </c>
      <c r="D698" s="13">
        <v>9.3437999999999995E-5</v>
      </c>
      <c r="E698" s="12">
        <v>1.4239E-5</v>
      </c>
      <c r="F698" s="12">
        <v>0.15239</v>
      </c>
      <c r="G698" s="14">
        <v>295.99</v>
      </c>
      <c r="H698" s="15">
        <v>1942.3</v>
      </c>
    </row>
    <row r="699" spans="1:8" x14ac:dyDescent="0.25">
      <c r="A699" s="10">
        <v>68800</v>
      </c>
      <c r="B699" s="11">
        <v>217.75</v>
      </c>
      <c r="C699" s="12">
        <v>5.7564000000000002</v>
      </c>
      <c r="D699" s="13">
        <v>9.2109999999999997E-5</v>
      </c>
      <c r="E699" s="12">
        <v>1.4222999999999999E-5</v>
      </c>
      <c r="F699" s="12">
        <v>0.15440999999999999</v>
      </c>
      <c r="G699" s="14">
        <v>295.79000000000002</v>
      </c>
      <c r="H699" s="15">
        <v>1915.6</v>
      </c>
    </row>
    <row r="700" spans="1:8" x14ac:dyDescent="0.25">
      <c r="A700" s="10">
        <v>68900</v>
      </c>
      <c r="B700" s="11">
        <v>217.45</v>
      </c>
      <c r="C700" s="12">
        <v>5.6665999999999999</v>
      </c>
      <c r="D700" s="13">
        <v>9.0799999999999998E-5</v>
      </c>
      <c r="E700" s="12">
        <v>1.4205999999999999E-5</v>
      </c>
      <c r="F700" s="12">
        <v>0.15645000000000001</v>
      </c>
      <c r="G700" s="14">
        <v>295.58999999999997</v>
      </c>
      <c r="H700" s="15">
        <v>1889.3</v>
      </c>
    </row>
    <row r="701" spans="1:8" x14ac:dyDescent="0.25">
      <c r="A701" s="10">
        <v>69000</v>
      </c>
      <c r="B701" s="11">
        <v>217.15</v>
      </c>
      <c r="C701" s="12">
        <v>5.5781999999999998</v>
      </c>
      <c r="D701" s="13">
        <v>8.9506000000000007E-5</v>
      </c>
      <c r="E701" s="12">
        <v>1.4188999999999999E-5</v>
      </c>
      <c r="F701" s="12">
        <v>0.15853</v>
      </c>
      <c r="G701" s="14">
        <v>295.38</v>
      </c>
      <c r="H701" s="15">
        <v>1863.3</v>
      </c>
    </row>
    <row r="702" spans="1:8" x14ac:dyDescent="0.25">
      <c r="A702" s="10">
        <v>69100</v>
      </c>
      <c r="B702" s="11">
        <v>216.85</v>
      </c>
      <c r="C702" s="12">
        <v>5.4909999999999997</v>
      </c>
      <c r="D702" s="13">
        <v>8.8228999999999998E-5</v>
      </c>
      <c r="E702" s="12">
        <v>1.4173E-5</v>
      </c>
      <c r="F702" s="12">
        <v>0.16063</v>
      </c>
      <c r="G702" s="14">
        <v>295.18</v>
      </c>
      <c r="H702" s="15">
        <v>1837.6</v>
      </c>
    </row>
    <row r="703" spans="1:8" x14ac:dyDescent="0.25">
      <c r="A703" s="10">
        <v>69200</v>
      </c>
      <c r="B703" s="11">
        <v>216.55</v>
      </c>
      <c r="C703" s="12">
        <v>5.4051</v>
      </c>
      <c r="D703" s="13">
        <v>8.6969E-5</v>
      </c>
      <c r="E703" s="12">
        <v>1.4156E-5</v>
      </c>
      <c r="F703" s="12">
        <v>0.16277</v>
      </c>
      <c r="G703" s="14">
        <v>294.97000000000003</v>
      </c>
      <c r="H703" s="15">
        <v>1812.2</v>
      </c>
    </row>
    <row r="704" spans="1:8" x14ac:dyDescent="0.25">
      <c r="A704" s="10">
        <v>69300</v>
      </c>
      <c r="B704" s="11">
        <v>216.25</v>
      </c>
      <c r="C704" s="12">
        <v>5.3204000000000002</v>
      </c>
      <c r="D704" s="13">
        <v>8.5723999999999994E-5</v>
      </c>
      <c r="E704" s="12">
        <v>1.4139E-5</v>
      </c>
      <c r="F704" s="12">
        <v>0.16494</v>
      </c>
      <c r="G704" s="14">
        <v>294.77</v>
      </c>
      <c r="H704" s="15">
        <v>1787.2</v>
      </c>
    </row>
    <row r="705" spans="1:8" x14ac:dyDescent="0.25">
      <c r="A705" s="10">
        <v>69400</v>
      </c>
      <c r="B705" s="11">
        <v>215.95</v>
      </c>
      <c r="C705" s="12">
        <v>5.2369000000000003</v>
      </c>
      <c r="D705" s="13">
        <v>8.4495999999999999E-5</v>
      </c>
      <c r="E705" s="12">
        <v>1.4123E-5</v>
      </c>
      <c r="F705" s="12">
        <v>0.16714000000000001</v>
      </c>
      <c r="G705" s="14">
        <v>294.57</v>
      </c>
      <c r="H705" s="15">
        <v>1762.4</v>
      </c>
    </row>
    <row r="706" spans="1:8" x14ac:dyDescent="0.25">
      <c r="A706" s="10">
        <v>69500</v>
      </c>
      <c r="B706" s="11">
        <v>215.65</v>
      </c>
      <c r="C706" s="12">
        <v>5.1546000000000003</v>
      </c>
      <c r="D706" s="13">
        <v>8.3283999999999997E-5</v>
      </c>
      <c r="E706" s="12">
        <v>1.4106E-5</v>
      </c>
      <c r="F706" s="12">
        <v>0.16936999999999999</v>
      </c>
      <c r="G706" s="14">
        <v>294.36</v>
      </c>
      <c r="H706" s="15">
        <v>1738</v>
      </c>
    </row>
    <row r="707" spans="1:8" x14ac:dyDescent="0.25">
      <c r="A707" s="10">
        <v>69600</v>
      </c>
      <c r="B707" s="11">
        <v>215.35</v>
      </c>
      <c r="C707" s="12">
        <v>5.0735000000000001</v>
      </c>
      <c r="D707" s="13">
        <v>8.2088000000000004E-5</v>
      </c>
      <c r="E707" s="12">
        <v>1.4089E-5</v>
      </c>
      <c r="F707" s="12">
        <v>0.17163</v>
      </c>
      <c r="G707" s="14">
        <v>294.16000000000003</v>
      </c>
      <c r="H707" s="15">
        <v>1713.9</v>
      </c>
    </row>
    <row r="708" spans="1:8" x14ac:dyDescent="0.25">
      <c r="A708" s="10">
        <v>69700</v>
      </c>
      <c r="B708" s="11">
        <v>215.05</v>
      </c>
      <c r="C708" s="12">
        <v>4.9935</v>
      </c>
      <c r="D708" s="13">
        <v>8.0907000000000003E-5</v>
      </c>
      <c r="E708" s="12">
        <v>1.4072E-5</v>
      </c>
      <c r="F708" s="12">
        <v>0.17393</v>
      </c>
      <c r="G708" s="14">
        <v>293.95</v>
      </c>
      <c r="H708" s="15">
        <v>1690</v>
      </c>
    </row>
    <row r="709" spans="1:8" x14ac:dyDescent="0.25">
      <c r="A709" s="10">
        <v>69800</v>
      </c>
      <c r="B709" s="11">
        <v>214.75</v>
      </c>
      <c r="C709" s="12">
        <v>4.9146999999999998</v>
      </c>
      <c r="D709" s="13">
        <v>7.9741999999999996E-5</v>
      </c>
      <c r="E709" s="12">
        <v>1.4056000000000001E-5</v>
      </c>
      <c r="F709" s="12">
        <v>0.17626</v>
      </c>
      <c r="G709" s="14">
        <v>293.75</v>
      </c>
      <c r="H709" s="15">
        <v>1666.5</v>
      </c>
    </row>
    <row r="710" spans="1:8" x14ac:dyDescent="0.25">
      <c r="A710" s="10">
        <v>69900</v>
      </c>
      <c r="B710" s="11">
        <v>214.45</v>
      </c>
      <c r="C710" s="12">
        <v>4.8371000000000004</v>
      </c>
      <c r="D710" s="13">
        <v>7.8590999999999993E-5</v>
      </c>
      <c r="E710" s="12">
        <v>1.4039000000000001E-5</v>
      </c>
      <c r="F710" s="12">
        <v>0.17863000000000001</v>
      </c>
      <c r="G710" s="14">
        <v>293.54000000000002</v>
      </c>
      <c r="H710" s="15">
        <v>1643.3</v>
      </c>
    </row>
    <row r="711" spans="1:8" x14ac:dyDescent="0.25">
      <c r="A711" s="10">
        <v>70000</v>
      </c>
      <c r="B711" s="11">
        <v>214.15</v>
      </c>
      <c r="C711" s="12">
        <v>4.7605000000000004</v>
      </c>
      <c r="D711" s="13">
        <v>7.7455999999999998E-5</v>
      </c>
      <c r="E711" s="12">
        <v>1.4022000000000001E-5</v>
      </c>
      <c r="F711" s="12">
        <v>0.18103</v>
      </c>
      <c r="G711" s="14">
        <v>293.33999999999997</v>
      </c>
      <c r="H711" s="15">
        <v>1620.3</v>
      </c>
    </row>
    <row r="712" spans="1:8" x14ac:dyDescent="0.25">
      <c r="A712" s="10">
        <v>70100</v>
      </c>
      <c r="B712" s="11">
        <v>213.85</v>
      </c>
      <c r="C712" s="12">
        <v>4.6851000000000003</v>
      </c>
      <c r="D712" s="13">
        <v>7.6335999999999996E-5</v>
      </c>
      <c r="E712" s="12">
        <v>1.4005000000000001E-5</v>
      </c>
      <c r="F712" s="12">
        <v>0.18346999999999999</v>
      </c>
      <c r="G712" s="14">
        <v>293.13</v>
      </c>
      <c r="H712" s="15">
        <v>1597.7</v>
      </c>
    </row>
    <row r="713" spans="1:8" x14ac:dyDescent="0.25">
      <c r="A713" s="10">
        <v>70200</v>
      </c>
      <c r="B713" s="11">
        <v>213.55</v>
      </c>
      <c r="C713" s="12">
        <v>4.6108000000000002</v>
      </c>
      <c r="D713" s="13">
        <v>7.5229999999999996E-5</v>
      </c>
      <c r="E713" s="12">
        <v>1.3988999999999999E-5</v>
      </c>
      <c r="F713" s="12">
        <v>0.18593999999999999</v>
      </c>
      <c r="G713" s="14">
        <v>292.92</v>
      </c>
      <c r="H713" s="15">
        <v>1575.3</v>
      </c>
    </row>
    <row r="714" spans="1:8" x14ac:dyDescent="0.25">
      <c r="A714" s="10">
        <v>70300</v>
      </c>
      <c r="B714" s="11">
        <v>213.25</v>
      </c>
      <c r="C714" s="12">
        <v>4.5374999999999996</v>
      </c>
      <c r="D714" s="13">
        <v>7.4139000000000003E-5</v>
      </c>
      <c r="E714" s="12">
        <v>1.3971999999999999E-5</v>
      </c>
      <c r="F714" s="12">
        <v>0.18845000000000001</v>
      </c>
      <c r="G714" s="14">
        <v>292.72000000000003</v>
      </c>
      <c r="H714" s="15">
        <v>1553.3</v>
      </c>
    </row>
    <row r="715" spans="1:8" x14ac:dyDescent="0.25">
      <c r="A715" s="10">
        <v>70400</v>
      </c>
      <c r="B715" s="11">
        <v>212.95</v>
      </c>
      <c r="C715" s="12">
        <v>4.4653</v>
      </c>
      <c r="D715" s="13">
        <v>7.3061999999999999E-5</v>
      </c>
      <c r="E715" s="12">
        <v>1.3954999999999999E-5</v>
      </c>
      <c r="F715" s="12">
        <v>0.191</v>
      </c>
      <c r="G715" s="14">
        <v>292.51</v>
      </c>
      <c r="H715" s="15">
        <v>1531.5</v>
      </c>
    </row>
    <row r="716" spans="1:8" x14ac:dyDescent="0.25">
      <c r="A716" s="10">
        <v>70500</v>
      </c>
      <c r="B716" s="11">
        <v>212.65</v>
      </c>
      <c r="C716" s="12">
        <v>4.3940999999999999</v>
      </c>
      <c r="D716" s="13">
        <v>7.1999E-5</v>
      </c>
      <c r="E716" s="12">
        <v>1.3937999999999999E-5</v>
      </c>
      <c r="F716" s="12">
        <v>0.19359000000000001</v>
      </c>
      <c r="G716" s="14">
        <v>292.31</v>
      </c>
      <c r="H716" s="15">
        <v>1509.9</v>
      </c>
    </row>
    <row r="717" spans="1:8" x14ac:dyDescent="0.25">
      <c r="A717" s="10">
        <v>70600</v>
      </c>
      <c r="B717" s="11">
        <v>212.35</v>
      </c>
      <c r="C717" s="12">
        <v>4.3239999999999998</v>
      </c>
      <c r="D717" s="13">
        <v>7.0950000000000003E-5</v>
      </c>
      <c r="E717" s="12">
        <v>1.3920999999999999E-5</v>
      </c>
      <c r="F717" s="12">
        <v>0.19621</v>
      </c>
      <c r="G717" s="14">
        <v>292.10000000000002</v>
      </c>
      <c r="H717" s="15">
        <v>1488.7</v>
      </c>
    </row>
    <row r="718" spans="1:8" x14ac:dyDescent="0.25">
      <c r="A718" s="10">
        <v>70700</v>
      </c>
      <c r="B718" s="11">
        <v>212.05</v>
      </c>
      <c r="C718" s="12">
        <v>4.2549000000000001</v>
      </c>
      <c r="D718" s="13">
        <v>6.9914999999999997E-5</v>
      </c>
      <c r="E718" s="12">
        <v>1.3905E-5</v>
      </c>
      <c r="F718" s="12">
        <v>0.19888</v>
      </c>
      <c r="G718" s="14">
        <v>291.89</v>
      </c>
      <c r="H718" s="15">
        <v>1467.7</v>
      </c>
    </row>
    <row r="719" spans="1:8" x14ac:dyDescent="0.25">
      <c r="A719" s="10">
        <v>70800</v>
      </c>
      <c r="B719" s="11">
        <v>211.75</v>
      </c>
      <c r="C719" s="12">
        <v>4.1867999999999999</v>
      </c>
      <c r="D719" s="13">
        <v>6.8893999999999995E-5</v>
      </c>
      <c r="E719" s="12">
        <v>1.3888E-5</v>
      </c>
      <c r="F719" s="12">
        <v>0.20158000000000001</v>
      </c>
      <c r="G719" s="14">
        <v>291.69</v>
      </c>
      <c r="H719" s="15">
        <v>1447</v>
      </c>
    </row>
    <row r="720" spans="1:8" x14ac:dyDescent="0.25">
      <c r="A720" s="10">
        <v>70900</v>
      </c>
      <c r="B720" s="11">
        <v>211.45</v>
      </c>
      <c r="C720" s="12">
        <v>4.1197999999999997</v>
      </c>
      <c r="D720" s="13">
        <v>6.7885999999999993E-5</v>
      </c>
      <c r="E720" s="12">
        <v>1.3871E-5</v>
      </c>
      <c r="F720" s="12">
        <v>0.20432</v>
      </c>
      <c r="G720" s="14">
        <v>291.48</v>
      </c>
      <c r="H720" s="15">
        <v>1426.6</v>
      </c>
    </row>
    <row r="721" spans="1:8" x14ac:dyDescent="0.25">
      <c r="A721" s="10">
        <v>71000</v>
      </c>
      <c r="B721" s="11">
        <v>211.15</v>
      </c>
      <c r="C721" s="12">
        <v>4.0537000000000001</v>
      </c>
      <c r="D721" s="13">
        <v>6.6891999999999996E-5</v>
      </c>
      <c r="E721" s="12">
        <v>1.3854E-5</v>
      </c>
      <c r="F721" s="12">
        <v>0.20710999999999999</v>
      </c>
      <c r="G721" s="14">
        <v>291.27</v>
      </c>
      <c r="H721" s="15">
        <v>1406.4</v>
      </c>
    </row>
    <row r="722" spans="1:8" x14ac:dyDescent="0.25">
      <c r="A722" s="10">
        <v>71100</v>
      </c>
      <c r="B722" s="11">
        <v>210.85</v>
      </c>
      <c r="C722" s="12">
        <v>3.9885000000000002</v>
      </c>
      <c r="D722" s="13">
        <v>6.5911E-5</v>
      </c>
      <c r="E722" s="12">
        <v>1.3837E-5</v>
      </c>
      <c r="F722" s="12">
        <v>0.20993999999999999</v>
      </c>
      <c r="G722" s="14">
        <v>291.07</v>
      </c>
      <c r="H722" s="15">
        <v>1386.4</v>
      </c>
    </row>
    <row r="723" spans="1:8" x14ac:dyDescent="0.25">
      <c r="A723" s="10">
        <v>71200</v>
      </c>
      <c r="B723" s="11">
        <v>210.55</v>
      </c>
      <c r="C723" s="12">
        <v>3.9243000000000001</v>
      </c>
      <c r="D723" s="13">
        <v>6.4942000000000003E-5</v>
      </c>
      <c r="E723" s="12">
        <v>1.382E-5</v>
      </c>
      <c r="F723" s="12">
        <v>0.21281</v>
      </c>
      <c r="G723" s="14">
        <v>290.86</v>
      </c>
      <c r="H723" s="15">
        <v>1366.8</v>
      </c>
    </row>
    <row r="724" spans="1:8" x14ac:dyDescent="0.25">
      <c r="A724" s="10">
        <v>71300</v>
      </c>
      <c r="B724" s="11">
        <v>210.25</v>
      </c>
      <c r="C724" s="12">
        <v>3.8611</v>
      </c>
      <c r="D724" s="13">
        <v>6.3986999999999996E-5</v>
      </c>
      <c r="E724" s="12">
        <v>1.3803E-5</v>
      </c>
      <c r="F724" s="12">
        <v>0.21572</v>
      </c>
      <c r="G724" s="14">
        <v>290.64999999999998</v>
      </c>
      <c r="H724" s="15">
        <v>1347.3</v>
      </c>
    </row>
    <row r="725" spans="1:8" x14ac:dyDescent="0.25">
      <c r="A725" s="10">
        <v>71400</v>
      </c>
      <c r="B725" s="11">
        <v>209.95</v>
      </c>
      <c r="C725" s="12">
        <v>3.7988</v>
      </c>
      <c r="D725" s="13">
        <v>6.3044000000000002E-5</v>
      </c>
      <c r="E725" s="12">
        <v>1.3786E-5</v>
      </c>
      <c r="F725" s="12">
        <v>0.21868000000000001</v>
      </c>
      <c r="G725" s="14">
        <v>290.44</v>
      </c>
      <c r="H725" s="15">
        <v>1328.2</v>
      </c>
    </row>
    <row r="726" spans="1:8" x14ac:dyDescent="0.25">
      <c r="A726" s="10">
        <v>71500</v>
      </c>
      <c r="B726" s="11">
        <v>209.65</v>
      </c>
      <c r="C726" s="12">
        <v>3.7374000000000001</v>
      </c>
      <c r="D726" s="13">
        <v>6.2113999999999995E-5</v>
      </c>
      <c r="E726" s="12">
        <v>1.377E-5</v>
      </c>
      <c r="F726" s="12">
        <v>0.22167999999999999</v>
      </c>
      <c r="G726" s="14">
        <v>290.24</v>
      </c>
      <c r="H726" s="15">
        <v>1309.3</v>
      </c>
    </row>
    <row r="727" spans="1:8" x14ac:dyDescent="0.25">
      <c r="A727" s="10">
        <v>71600</v>
      </c>
      <c r="B727" s="11">
        <v>209.35</v>
      </c>
      <c r="C727" s="12">
        <v>3.6768999999999998</v>
      </c>
      <c r="D727" s="13">
        <v>6.1197000000000004E-5</v>
      </c>
      <c r="E727" s="12">
        <v>1.3753E-5</v>
      </c>
      <c r="F727" s="12">
        <v>0.22473000000000001</v>
      </c>
      <c r="G727" s="14">
        <v>290.02999999999997</v>
      </c>
      <c r="H727" s="15">
        <v>1290.5999999999999</v>
      </c>
    </row>
    <row r="728" spans="1:8" x14ac:dyDescent="0.25">
      <c r="A728" s="10">
        <v>71700</v>
      </c>
      <c r="B728" s="11">
        <v>209.05</v>
      </c>
      <c r="C728" s="12">
        <v>3.6173000000000002</v>
      </c>
      <c r="D728" s="13">
        <v>6.0291000000000003E-5</v>
      </c>
      <c r="E728" s="12">
        <v>1.3736E-5</v>
      </c>
      <c r="F728" s="12">
        <v>0.22781999999999999</v>
      </c>
      <c r="G728" s="14">
        <v>289.82</v>
      </c>
      <c r="H728" s="15">
        <v>1272.0999999999999</v>
      </c>
    </row>
    <row r="729" spans="1:8" x14ac:dyDescent="0.25">
      <c r="A729" s="10">
        <v>71800</v>
      </c>
      <c r="B729" s="11">
        <v>208.75</v>
      </c>
      <c r="C729" s="12">
        <v>3.5586000000000002</v>
      </c>
      <c r="D729" s="13">
        <v>5.9398000000000003E-5</v>
      </c>
      <c r="E729" s="12">
        <v>1.3719E-5</v>
      </c>
      <c r="F729" s="12">
        <v>0.23096</v>
      </c>
      <c r="G729" s="14">
        <v>289.61</v>
      </c>
      <c r="H729" s="15">
        <v>1253.9000000000001</v>
      </c>
    </row>
    <row r="730" spans="1:8" x14ac:dyDescent="0.25">
      <c r="A730" s="10">
        <v>71900</v>
      </c>
      <c r="B730" s="11">
        <v>208.45</v>
      </c>
      <c r="C730" s="12">
        <v>3.5007999999999999</v>
      </c>
      <c r="D730" s="13">
        <v>5.8517000000000002E-5</v>
      </c>
      <c r="E730" s="12">
        <v>1.3702E-5</v>
      </c>
      <c r="F730" s="12">
        <v>0.23415</v>
      </c>
      <c r="G730" s="14">
        <v>289.39999999999998</v>
      </c>
      <c r="H730" s="15">
        <v>1236</v>
      </c>
    </row>
    <row r="731" spans="1:8" x14ac:dyDescent="0.25">
      <c r="A731" s="10">
        <v>72000</v>
      </c>
      <c r="B731" s="11">
        <v>208.15</v>
      </c>
      <c r="C731" s="12">
        <v>3.4438</v>
      </c>
      <c r="D731" s="13">
        <v>5.7646999999999999E-5</v>
      </c>
      <c r="E731" s="12">
        <v>1.3685E-5</v>
      </c>
      <c r="F731" s="12">
        <v>0.23738999999999999</v>
      </c>
      <c r="G731" s="14">
        <v>289.2</v>
      </c>
      <c r="H731" s="15">
        <v>1218.2</v>
      </c>
    </row>
    <row r="732" spans="1:8" x14ac:dyDescent="0.25">
      <c r="A732" s="10">
        <v>72100</v>
      </c>
      <c r="B732" s="11">
        <v>207.85</v>
      </c>
      <c r="C732" s="12">
        <v>3.3877000000000002</v>
      </c>
      <c r="D732" s="13">
        <v>5.6789999999999997E-5</v>
      </c>
      <c r="E732" s="12">
        <v>1.3668E-5</v>
      </c>
      <c r="F732" s="12">
        <v>0.24068000000000001</v>
      </c>
      <c r="G732" s="14">
        <v>288.99</v>
      </c>
      <c r="H732" s="15">
        <v>1200.7</v>
      </c>
    </row>
    <row r="733" spans="1:8" x14ac:dyDescent="0.25">
      <c r="A733" s="10">
        <v>72200</v>
      </c>
      <c r="B733" s="11">
        <v>207.55</v>
      </c>
      <c r="C733" s="12">
        <v>3.3323999999999998</v>
      </c>
      <c r="D733" s="13">
        <v>5.5943000000000003E-5</v>
      </c>
      <c r="E733" s="12">
        <v>1.3651E-5</v>
      </c>
      <c r="F733" s="12">
        <v>0.24401</v>
      </c>
      <c r="G733" s="14">
        <v>288.77999999999997</v>
      </c>
      <c r="H733" s="15">
        <v>1183.5</v>
      </c>
    </row>
    <row r="734" spans="1:8" x14ac:dyDescent="0.25">
      <c r="A734" s="10">
        <v>72300</v>
      </c>
      <c r="B734" s="11">
        <v>207.25</v>
      </c>
      <c r="C734" s="12">
        <v>3.2778999999999998</v>
      </c>
      <c r="D734" s="13">
        <v>5.5108999999999997E-5</v>
      </c>
      <c r="E734" s="12">
        <v>1.3634E-5</v>
      </c>
      <c r="F734" s="12">
        <v>0.24740000000000001</v>
      </c>
      <c r="G734" s="14">
        <v>288.57</v>
      </c>
      <c r="H734" s="15">
        <v>1166.4000000000001</v>
      </c>
    </row>
    <row r="735" spans="1:8" x14ac:dyDescent="0.25">
      <c r="A735" s="10">
        <v>72400</v>
      </c>
      <c r="B735" s="11">
        <v>206.95</v>
      </c>
      <c r="C735" s="12">
        <v>3.2242000000000002</v>
      </c>
      <c r="D735" s="13">
        <v>5.4284999999999999E-5</v>
      </c>
      <c r="E735" s="12">
        <v>1.3617E-5</v>
      </c>
      <c r="F735" s="12">
        <v>0.25084000000000001</v>
      </c>
      <c r="G735" s="14">
        <v>288.36</v>
      </c>
      <c r="H735" s="15">
        <v>1149.5999999999999</v>
      </c>
    </row>
    <row r="736" spans="1:8" x14ac:dyDescent="0.25">
      <c r="A736" s="10">
        <v>72500</v>
      </c>
      <c r="B736" s="11">
        <v>206.65</v>
      </c>
      <c r="C736" s="12">
        <v>3.1714000000000002</v>
      </c>
      <c r="D736" s="13">
        <v>5.3473000000000001E-5</v>
      </c>
      <c r="E736" s="12">
        <v>1.36E-5</v>
      </c>
      <c r="F736" s="12">
        <v>0.25433</v>
      </c>
      <c r="G736" s="14">
        <v>288.14999999999998</v>
      </c>
      <c r="H736" s="15">
        <v>1133</v>
      </c>
    </row>
    <row r="737" spans="1:8" x14ac:dyDescent="0.25">
      <c r="A737" s="10">
        <v>72600</v>
      </c>
      <c r="B737" s="11">
        <v>206.35</v>
      </c>
      <c r="C737" s="12">
        <v>3.1193</v>
      </c>
      <c r="D737" s="13">
        <v>5.2670999999999998E-5</v>
      </c>
      <c r="E737" s="12">
        <v>1.3583E-5</v>
      </c>
      <c r="F737" s="12">
        <v>0.25788</v>
      </c>
      <c r="G737" s="14">
        <v>287.94</v>
      </c>
      <c r="H737" s="15">
        <v>1116.5999999999999</v>
      </c>
    </row>
    <row r="738" spans="1:8" x14ac:dyDescent="0.25">
      <c r="A738" s="10">
        <v>72700</v>
      </c>
      <c r="B738" s="11">
        <v>206.05</v>
      </c>
      <c r="C738" s="12">
        <v>3.0680999999999998</v>
      </c>
      <c r="D738" s="13">
        <v>5.1881E-5</v>
      </c>
      <c r="E738" s="12">
        <v>1.3566E-5</v>
      </c>
      <c r="F738" s="12">
        <v>0.26147999999999999</v>
      </c>
      <c r="G738" s="14">
        <v>287.73</v>
      </c>
      <c r="H738" s="15">
        <v>1100.4000000000001</v>
      </c>
    </row>
    <row r="739" spans="1:8" x14ac:dyDescent="0.25">
      <c r="A739" s="10">
        <v>72800</v>
      </c>
      <c r="B739" s="11">
        <v>205.75</v>
      </c>
      <c r="C739" s="12">
        <v>3.0175000000000001</v>
      </c>
      <c r="D739" s="13">
        <v>5.1100999999999997E-5</v>
      </c>
      <c r="E739" s="12">
        <v>1.3549E-5</v>
      </c>
      <c r="F739" s="12">
        <v>0.26513999999999999</v>
      </c>
      <c r="G739" s="14">
        <v>287.52</v>
      </c>
      <c r="H739" s="15">
        <v>1084.4000000000001</v>
      </c>
    </row>
    <row r="740" spans="1:8" x14ac:dyDescent="0.25">
      <c r="A740" s="10">
        <v>72900</v>
      </c>
      <c r="B740" s="11">
        <v>205.45</v>
      </c>
      <c r="C740" s="12">
        <v>2.9678</v>
      </c>
      <c r="D740" s="13">
        <v>5.0331999999999999E-5</v>
      </c>
      <c r="E740" s="12">
        <v>1.3532E-5</v>
      </c>
      <c r="F740" s="12">
        <v>0.26884999999999998</v>
      </c>
      <c r="G740" s="14">
        <v>287.31</v>
      </c>
      <c r="H740" s="15">
        <v>1068.7</v>
      </c>
    </row>
    <row r="741" spans="1:8" x14ac:dyDescent="0.25">
      <c r="A741" s="10">
        <v>73000</v>
      </c>
      <c r="B741" s="11">
        <v>205.15</v>
      </c>
      <c r="C741" s="12">
        <v>2.9188000000000001</v>
      </c>
      <c r="D741" s="13">
        <v>4.9573000000000001E-5</v>
      </c>
      <c r="E741" s="12">
        <v>1.3515E-5</v>
      </c>
      <c r="F741" s="12">
        <v>0.27261999999999997</v>
      </c>
      <c r="G741" s="14">
        <v>287.10000000000002</v>
      </c>
      <c r="H741" s="15">
        <v>1053.0999999999999</v>
      </c>
    </row>
    <row r="742" spans="1:8" x14ac:dyDescent="0.25">
      <c r="A742" s="10">
        <v>73100</v>
      </c>
      <c r="B742" s="11">
        <v>204.85</v>
      </c>
      <c r="C742" s="12">
        <v>2.8704999999999998</v>
      </c>
      <c r="D742" s="13">
        <v>4.8825000000000001E-5</v>
      </c>
      <c r="E742" s="12">
        <v>1.3498E-5</v>
      </c>
      <c r="F742" s="12">
        <v>0.27644999999999997</v>
      </c>
      <c r="G742" s="14">
        <v>286.89</v>
      </c>
      <c r="H742" s="15">
        <v>1037.8</v>
      </c>
    </row>
    <row r="743" spans="1:8" x14ac:dyDescent="0.25">
      <c r="A743" s="10">
        <v>73200</v>
      </c>
      <c r="B743" s="11">
        <v>204.55</v>
      </c>
      <c r="C743" s="12">
        <v>2.823</v>
      </c>
      <c r="D743" s="13">
        <v>4.8087000000000002E-5</v>
      </c>
      <c r="E743" s="12">
        <v>1.3481E-5</v>
      </c>
      <c r="F743" s="12">
        <v>0.28033999999999998</v>
      </c>
      <c r="G743" s="14">
        <v>286.68</v>
      </c>
      <c r="H743" s="15">
        <v>1022.6</v>
      </c>
    </row>
    <row r="744" spans="1:8" x14ac:dyDescent="0.25">
      <c r="A744" s="10">
        <v>73300</v>
      </c>
      <c r="B744" s="11">
        <v>204.25</v>
      </c>
      <c r="C744" s="12">
        <v>2.7761999999999998</v>
      </c>
      <c r="D744" s="13">
        <v>4.7358999999999998E-5</v>
      </c>
      <c r="E744" s="12">
        <v>1.3464E-5</v>
      </c>
      <c r="F744" s="12">
        <v>0.28428999999999999</v>
      </c>
      <c r="G744" s="14">
        <v>286.47000000000003</v>
      </c>
      <c r="H744" s="15">
        <v>1007.7</v>
      </c>
    </row>
    <row r="745" spans="1:8" x14ac:dyDescent="0.25">
      <c r="A745" s="10">
        <v>73400</v>
      </c>
      <c r="B745" s="11">
        <v>203.95</v>
      </c>
      <c r="C745" s="12">
        <v>2.7301000000000002</v>
      </c>
      <c r="D745" s="13">
        <v>4.6641000000000003E-5</v>
      </c>
      <c r="E745" s="12">
        <v>1.3447E-5</v>
      </c>
      <c r="F745" s="12">
        <v>0.2883</v>
      </c>
      <c r="G745" s="14">
        <v>286.26</v>
      </c>
      <c r="H745" s="15">
        <v>992.94</v>
      </c>
    </row>
    <row r="746" spans="1:8" x14ac:dyDescent="0.25">
      <c r="A746" s="10">
        <v>73500</v>
      </c>
      <c r="B746" s="11">
        <v>203.65</v>
      </c>
      <c r="C746" s="12">
        <v>2.6846999999999999</v>
      </c>
      <c r="D746" s="13">
        <v>4.5933000000000002E-5</v>
      </c>
      <c r="E746" s="12">
        <v>1.3429E-5</v>
      </c>
      <c r="F746" s="12">
        <v>0.29237000000000002</v>
      </c>
      <c r="G746" s="14">
        <v>286.05</v>
      </c>
      <c r="H746" s="15">
        <v>978.39</v>
      </c>
    </row>
    <row r="747" spans="1:8" x14ac:dyDescent="0.25">
      <c r="A747" s="10">
        <v>73600</v>
      </c>
      <c r="B747" s="11">
        <v>203.35</v>
      </c>
      <c r="C747" s="12">
        <v>2.6398999999999999</v>
      </c>
      <c r="D747" s="13">
        <v>4.5234000000000001E-5</v>
      </c>
      <c r="E747" s="12">
        <v>1.3412E-5</v>
      </c>
      <c r="F747" s="12">
        <v>0.29651</v>
      </c>
      <c r="G747" s="14">
        <v>285.83999999999997</v>
      </c>
      <c r="H747" s="15">
        <v>964.03</v>
      </c>
    </row>
    <row r="748" spans="1:8" x14ac:dyDescent="0.25">
      <c r="A748" s="10">
        <v>73700</v>
      </c>
      <c r="B748" s="11">
        <v>203.05</v>
      </c>
      <c r="C748" s="12">
        <v>2.5958999999999999</v>
      </c>
      <c r="D748" s="13">
        <v>4.4545000000000001E-5</v>
      </c>
      <c r="E748" s="12">
        <v>1.3395E-5</v>
      </c>
      <c r="F748" s="12">
        <v>0.30070999999999998</v>
      </c>
      <c r="G748" s="14">
        <v>285.63</v>
      </c>
      <c r="H748" s="15">
        <v>949.87</v>
      </c>
    </row>
    <row r="749" spans="1:8" x14ac:dyDescent="0.25">
      <c r="A749" s="10">
        <v>73800</v>
      </c>
      <c r="B749" s="11">
        <v>202.75</v>
      </c>
      <c r="C749" s="12">
        <v>2.5525000000000002</v>
      </c>
      <c r="D749" s="13">
        <v>4.3866000000000003E-5</v>
      </c>
      <c r="E749" s="12">
        <v>1.3378E-5</v>
      </c>
      <c r="F749" s="12">
        <v>0.30497000000000002</v>
      </c>
      <c r="G749" s="14">
        <v>285.42</v>
      </c>
      <c r="H749" s="15">
        <v>935.89</v>
      </c>
    </row>
    <row r="750" spans="1:8" x14ac:dyDescent="0.25">
      <c r="A750" s="10">
        <v>73900</v>
      </c>
      <c r="B750" s="11">
        <v>202.45</v>
      </c>
      <c r="C750" s="12">
        <v>2.5097999999999998</v>
      </c>
      <c r="D750" s="13">
        <v>4.3195999999999998E-5</v>
      </c>
      <c r="E750" s="12">
        <v>1.3361E-5</v>
      </c>
      <c r="F750" s="12">
        <v>0.30930999999999997</v>
      </c>
      <c r="G750" s="14">
        <v>285.20999999999998</v>
      </c>
      <c r="H750" s="15">
        <v>922.09</v>
      </c>
    </row>
    <row r="751" spans="1:8" x14ac:dyDescent="0.25">
      <c r="A751" s="10">
        <v>74000</v>
      </c>
      <c r="B751" s="11">
        <v>202.15</v>
      </c>
      <c r="C751" s="12">
        <v>2.4678</v>
      </c>
      <c r="D751" s="13">
        <v>4.2536000000000001E-5</v>
      </c>
      <c r="E751" s="12">
        <v>1.3344E-5</v>
      </c>
      <c r="F751" s="12">
        <v>0.31370999999999999</v>
      </c>
      <c r="G751" s="14">
        <v>285</v>
      </c>
      <c r="H751" s="15">
        <v>908.48</v>
      </c>
    </row>
    <row r="752" spans="1:8" x14ac:dyDescent="0.25">
      <c r="A752" s="10">
        <v>74100</v>
      </c>
      <c r="B752" s="11">
        <v>201.85</v>
      </c>
      <c r="C752" s="12">
        <v>2.4264000000000001</v>
      </c>
      <c r="D752" s="13">
        <v>4.1884000000000001E-5</v>
      </c>
      <c r="E752" s="12">
        <v>1.3327E-5</v>
      </c>
      <c r="F752" s="12">
        <v>0.31818000000000002</v>
      </c>
      <c r="G752" s="14">
        <v>284.79000000000002</v>
      </c>
      <c r="H752" s="15">
        <v>895.05</v>
      </c>
    </row>
    <row r="753" spans="1:8" x14ac:dyDescent="0.25">
      <c r="A753" s="10">
        <v>74200</v>
      </c>
      <c r="B753" s="11">
        <v>201.55</v>
      </c>
      <c r="C753" s="12">
        <v>2.3856000000000002</v>
      </c>
      <c r="D753" s="13">
        <v>4.1241E-5</v>
      </c>
      <c r="E753" s="12">
        <v>1.3309000000000001E-5</v>
      </c>
      <c r="F753" s="12">
        <v>0.32272000000000001</v>
      </c>
      <c r="G753" s="14">
        <v>284.57</v>
      </c>
      <c r="H753" s="15">
        <v>881.8</v>
      </c>
    </row>
    <row r="754" spans="1:8" x14ac:dyDescent="0.25">
      <c r="A754" s="10">
        <v>74300</v>
      </c>
      <c r="B754" s="11">
        <v>201.25</v>
      </c>
      <c r="C754" s="12">
        <v>2.3454999999999999</v>
      </c>
      <c r="D754" s="13">
        <v>4.0608000000000002E-5</v>
      </c>
      <c r="E754" s="12">
        <v>1.3292000000000001E-5</v>
      </c>
      <c r="F754" s="12">
        <v>0.32733000000000001</v>
      </c>
      <c r="G754" s="14">
        <v>284.36</v>
      </c>
      <c r="H754" s="15">
        <v>868.73</v>
      </c>
    </row>
    <row r="755" spans="1:8" x14ac:dyDescent="0.25">
      <c r="A755" s="10">
        <v>74400</v>
      </c>
      <c r="B755" s="11">
        <v>200.95</v>
      </c>
      <c r="C755" s="12">
        <v>2.3058999999999998</v>
      </c>
      <c r="D755" s="13">
        <v>3.9983E-5</v>
      </c>
      <c r="E755" s="12">
        <v>1.3275000000000001E-5</v>
      </c>
      <c r="F755" s="12">
        <v>0.33201999999999998</v>
      </c>
      <c r="G755" s="14">
        <v>284.14999999999998</v>
      </c>
      <c r="H755" s="15">
        <v>855.84</v>
      </c>
    </row>
    <row r="756" spans="1:8" x14ac:dyDescent="0.25">
      <c r="A756" s="10">
        <v>74500</v>
      </c>
      <c r="B756" s="11">
        <v>200.65</v>
      </c>
      <c r="C756" s="12">
        <v>2.2669999999999999</v>
      </c>
      <c r="D756" s="13">
        <v>3.9366999999999998E-5</v>
      </c>
      <c r="E756" s="12">
        <v>1.3258000000000001E-5</v>
      </c>
      <c r="F756" s="12">
        <v>0.33677000000000001</v>
      </c>
      <c r="G756" s="14">
        <v>283.94</v>
      </c>
      <c r="H756" s="15">
        <v>843.11</v>
      </c>
    </row>
    <row r="757" spans="1:8" x14ac:dyDescent="0.25">
      <c r="A757" s="10">
        <v>74600</v>
      </c>
      <c r="B757" s="11">
        <v>200.35</v>
      </c>
      <c r="C757" s="12">
        <v>2.2286999999999999</v>
      </c>
      <c r="D757" s="13">
        <v>3.8760000000000002E-5</v>
      </c>
      <c r="E757" s="12">
        <v>1.3241000000000001E-5</v>
      </c>
      <c r="F757" s="12">
        <v>0.34161000000000002</v>
      </c>
      <c r="G757" s="14">
        <v>283.73</v>
      </c>
      <c r="H757" s="15">
        <v>830.56</v>
      </c>
    </row>
    <row r="758" spans="1:8" x14ac:dyDescent="0.25">
      <c r="A758" s="10">
        <v>74700</v>
      </c>
      <c r="B758" s="11">
        <v>200.05</v>
      </c>
      <c r="C758" s="12">
        <v>2.1909999999999998</v>
      </c>
      <c r="D758" s="13">
        <v>3.8161000000000003E-5</v>
      </c>
      <c r="E758" s="12">
        <v>1.3223E-5</v>
      </c>
      <c r="F758" s="12">
        <v>0.34651999999999999</v>
      </c>
      <c r="G758" s="14">
        <v>283.51</v>
      </c>
      <c r="H758" s="15">
        <v>818.18</v>
      </c>
    </row>
    <row r="759" spans="1:8" x14ac:dyDescent="0.25">
      <c r="A759" s="10">
        <v>74800</v>
      </c>
      <c r="B759" s="11">
        <v>199.75</v>
      </c>
      <c r="C759" s="12">
        <v>2.1537999999999999</v>
      </c>
      <c r="D759" s="13">
        <v>3.7570000000000001E-5</v>
      </c>
      <c r="E759" s="12">
        <v>1.3206E-5</v>
      </c>
      <c r="F759" s="12">
        <v>0.35150999999999999</v>
      </c>
      <c r="G759" s="14">
        <v>283.3</v>
      </c>
      <c r="H759" s="15">
        <v>805.96</v>
      </c>
    </row>
    <row r="760" spans="1:8" x14ac:dyDescent="0.25">
      <c r="A760" s="10">
        <v>74900</v>
      </c>
      <c r="B760" s="11">
        <v>199.45</v>
      </c>
      <c r="C760" s="12">
        <v>2.1172</v>
      </c>
      <c r="D760" s="13">
        <v>3.6987999999999999E-5</v>
      </c>
      <c r="E760" s="12">
        <v>1.3189E-5</v>
      </c>
      <c r="F760" s="12">
        <v>0.35658000000000001</v>
      </c>
      <c r="G760" s="14">
        <v>283.08999999999997</v>
      </c>
      <c r="H760" s="15">
        <v>793.91</v>
      </c>
    </row>
    <row r="761" spans="1:8" x14ac:dyDescent="0.25">
      <c r="A761" s="10">
        <v>75000</v>
      </c>
      <c r="B761" s="11">
        <v>199.15</v>
      </c>
      <c r="C761" s="12">
        <v>2.0811999999999999</v>
      </c>
      <c r="D761" s="13">
        <v>3.6412999999999998E-5</v>
      </c>
      <c r="E761" s="12">
        <v>1.3172E-5</v>
      </c>
      <c r="F761" s="12">
        <v>0.36171999999999999</v>
      </c>
      <c r="G761" s="14">
        <v>282.88</v>
      </c>
      <c r="H761" s="15">
        <v>782.02</v>
      </c>
    </row>
    <row r="762" spans="1:8" x14ac:dyDescent="0.25">
      <c r="A762" s="10">
        <v>75100</v>
      </c>
      <c r="B762" s="11">
        <v>199.15</v>
      </c>
      <c r="C762" s="12">
        <v>2.0457999999999998</v>
      </c>
      <c r="D762" s="13">
        <v>3.5793000000000001E-5</v>
      </c>
      <c r="E762" s="12">
        <v>1.3172E-5</v>
      </c>
      <c r="F762" s="12">
        <v>0.36798999999999998</v>
      </c>
      <c r="G762" s="14">
        <v>282.88</v>
      </c>
      <c r="H762" s="15">
        <v>768.7</v>
      </c>
    </row>
    <row r="763" spans="1:8" x14ac:dyDescent="0.25">
      <c r="A763" s="10">
        <v>75200</v>
      </c>
      <c r="B763" s="11">
        <v>199.15</v>
      </c>
      <c r="C763" s="12">
        <v>2.0110000000000001</v>
      </c>
      <c r="D763" s="13">
        <v>3.5184000000000001E-5</v>
      </c>
      <c r="E763" s="12">
        <v>1.3172E-5</v>
      </c>
      <c r="F763" s="12">
        <v>0.37436000000000003</v>
      </c>
      <c r="G763" s="14">
        <v>282.88</v>
      </c>
      <c r="H763" s="15">
        <v>755.61</v>
      </c>
    </row>
    <row r="764" spans="1:8" x14ac:dyDescent="0.25">
      <c r="A764" s="10">
        <v>75300</v>
      </c>
      <c r="B764" s="11">
        <v>199.15</v>
      </c>
      <c r="C764" s="12">
        <v>1.9766999999999999</v>
      </c>
      <c r="D764" s="13">
        <v>3.4585000000000002E-5</v>
      </c>
      <c r="E764" s="12">
        <v>1.3172E-5</v>
      </c>
      <c r="F764" s="12">
        <v>0.38085000000000002</v>
      </c>
      <c r="G764" s="14">
        <v>282.88</v>
      </c>
      <c r="H764" s="15">
        <v>742.76</v>
      </c>
    </row>
    <row r="765" spans="1:8" x14ac:dyDescent="0.25">
      <c r="A765" s="10">
        <v>75400</v>
      </c>
      <c r="B765" s="11">
        <v>199.15</v>
      </c>
      <c r="C765" s="12">
        <v>1.9431</v>
      </c>
      <c r="D765" s="13">
        <v>3.3997E-5</v>
      </c>
      <c r="E765" s="12">
        <v>1.3172E-5</v>
      </c>
      <c r="F765" s="12">
        <v>0.38744000000000001</v>
      </c>
      <c r="G765" s="14">
        <v>282.88</v>
      </c>
      <c r="H765" s="15">
        <v>730.12</v>
      </c>
    </row>
    <row r="766" spans="1:8" x14ac:dyDescent="0.25">
      <c r="A766" s="10">
        <v>75500</v>
      </c>
      <c r="B766" s="11">
        <v>199.15</v>
      </c>
      <c r="C766" s="12">
        <v>1.91</v>
      </c>
      <c r="D766" s="13">
        <v>3.3417999999999998E-5</v>
      </c>
      <c r="E766" s="12">
        <v>1.3172E-5</v>
      </c>
      <c r="F766" s="12">
        <v>0.39415</v>
      </c>
      <c r="G766" s="14">
        <v>282.88</v>
      </c>
      <c r="H766" s="15">
        <v>717.69</v>
      </c>
    </row>
    <row r="767" spans="1:8" ht="13.75" customHeight="1" x14ac:dyDescent="0.25">
      <c r="A767" s="10">
        <v>75600</v>
      </c>
      <c r="B767" s="11">
        <v>199.15</v>
      </c>
      <c r="C767" s="12">
        <v>1.8774999999999999</v>
      </c>
      <c r="D767" s="13">
        <v>3.2848999999999997E-5</v>
      </c>
      <c r="E767" s="12">
        <v>1.3172E-5</v>
      </c>
      <c r="F767" s="12">
        <v>0.40096999999999999</v>
      </c>
      <c r="G767" s="14">
        <v>282.88</v>
      </c>
      <c r="H767" s="15">
        <v>705.48</v>
      </c>
    </row>
    <row r="768" spans="1:8" x14ac:dyDescent="0.25">
      <c r="A768" s="10">
        <v>75700</v>
      </c>
      <c r="B768" s="11">
        <v>199.15</v>
      </c>
      <c r="C768" s="12">
        <v>1.8455999999999999</v>
      </c>
      <c r="D768" s="13">
        <v>3.2289999999999997E-5</v>
      </c>
      <c r="E768" s="12">
        <v>1.3172E-5</v>
      </c>
      <c r="F768" s="12">
        <v>0.40790999999999999</v>
      </c>
      <c r="G768" s="14">
        <v>282.88</v>
      </c>
      <c r="H768" s="15">
        <v>693.47</v>
      </c>
    </row>
    <row r="769" spans="1:8" x14ac:dyDescent="0.25">
      <c r="A769" s="10">
        <v>75800</v>
      </c>
      <c r="B769" s="11">
        <v>199.15</v>
      </c>
      <c r="C769" s="12">
        <v>1.8142</v>
      </c>
      <c r="D769" s="13">
        <v>3.1741E-5</v>
      </c>
      <c r="E769" s="12">
        <v>1.3172E-5</v>
      </c>
      <c r="F769" s="12">
        <v>0.41497000000000001</v>
      </c>
      <c r="G769" s="14">
        <v>282.88</v>
      </c>
      <c r="H769" s="15">
        <v>681.67</v>
      </c>
    </row>
    <row r="770" spans="1:8" x14ac:dyDescent="0.25">
      <c r="A770" s="10">
        <v>75900</v>
      </c>
      <c r="B770" s="11">
        <v>199.15</v>
      </c>
      <c r="C770" s="12">
        <v>1.7833000000000001</v>
      </c>
      <c r="D770" s="13">
        <v>3.1201000000000002E-5</v>
      </c>
      <c r="E770" s="12">
        <v>1.3172E-5</v>
      </c>
      <c r="F770" s="12">
        <v>0.42215999999999998</v>
      </c>
      <c r="G770" s="14">
        <v>282.88</v>
      </c>
      <c r="H770" s="15">
        <v>670.07</v>
      </c>
    </row>
    <row r="771" spans="1:8" x14ac:dyDescent="0.25">
      <c r="A771" s="10">
        <v>76000</v>
      </c>
      <c r="B771" s="11">
        <v>199.15</v>
      </c>
      <c r="C771" s="12">
        <v>1.7529999999999999</v>
      </c>
      <c r="D771" s="13">
        <v>3.0670000000000003E-5</v>
      </c>
      <c r="E771" s="12">
        <v>1.3172E-5</v>
      </c>
      <c r="F771" s="12">
        <v>0.42946000000000001</v>
      </c>
      <c r="G771" s="14">
        <v>282.88</v>
      </c>
      <c r="H771" s="15">
        <v>658.67</v>
      </c>
    </row>
    <row r="772" spans="1:8" x14ac:dyDescent="0.25">
      <c r="A772" s="10">
        <v>76100</v>
      </c>
      <c r="B772" s="11">
        <v>199.15</v>
      </c>
      <c r="C772" s="12">
        <v>1.7231000000000001</v>
      </c>
      <c r="D772" s="13">
        <v>3.0148E-5</v>
      </c>
      <c r="E772" s="12">
        <v>1.3172E-5</v>
      </c>
      <c r="F772" s="12">
        <v>0.43690000000000001</v>
      </c>
      <c r="G772" s="14">
        <v>282.88</v>
      </c>
      <c r="H772" s="15">
        <v>647.46</v>
      </c>
    </row>
    <row r="773" spans="1:8" x14ac:dyDescent="0.25">
      <c r="A773" s="10">
        <v>76200</v>
      </c>
      <c r="B773" s="11">
        <v>199.15</v>
      </c>
      <c r="C773" s="12">
        <v>1.6938</v>
      </c>
      <c r="D773" s="13">
        <v>2.9635E-5</v>
      </c>
      <c r="E773" s="12">
        <v>1.3172E-5</v>
      </c>
      <c r="F773" s="12">
        <v>0.44446000000000002</v>
      </c>
      <c r="G773" s="14">
        <v>282.88</v>
      </c>
      <c r="H773" s="15">
        <v>636.44000000000005</v>
      </c>
    </row>
    <row r="774" spans="1:8" x14ac:dyDescent="0.25">
      <c r="A774" s="10">
        <v>76300</v>
      </c>
      <c r="B774" s="11">
        <v>199.15</v>
      </c>
      <c r="C774" s="12">
        <v>1.665</v>
      </c>
      <c r="D774" s="13">
        <v>2.9130999999999999E-5</v>
      </c>
      <c r="E774" s="12">
        <v>1.3172E-5</v>
      </c>
      <c r="F774" s="12">
        <v>0.45216000000000001</v>
      </c>
      <c r="G774" s="14">
        <v>282.88</v>
      </c>
      <c r="H774" s="15">
        <v>625.61</v>
      </c>
    </row>
    <row r="775" spans="1:8" x14ac:dyDescent="0.25">
      <c r="A775" s="10">
        <v>76400</v>
      </c>
      <c r="B775" s="11">
        <v>199.15</v>
      </c>
      <c r="C775" s="12">
        <v>1.6367</v>
      </c>
      <c r="D775" s="13">
        <v>2.8634999999999999E-5</v>
      </c>
      <c r="E775" s="12">
        <v>1.3172E-5</v>
      </c>
      <c r="F775" s="12">
        <v>0.45998</v>
      </c>
      <c r="G775" s="14">
        <v>282.88</v>
      </c>
      <c r="H775" s="15">
        <v>614.97</v>
      </c>
    </row>
    <row r="776" spans="1:8" x14ac:dyDescent="0.25">
      <c r="A776" s="10">
        <v>76500</v>
      </c>
      <c r="B776" s="11">
        <v>199.15</v>
      </c>
      <c r="C776" s="12">
        <v>1.6088</v>
      </c>
      <c r="D776" s="13">
        <v>2.8147999999999999E-5</v>
      </c>
      <c r="E776" s="12">
        <v>1.3172E-5</v>
      </c>
      <c r="F776" s="12">
        <v>0.46794999999999998</v>
      </c>
      <c r="G776" s="14">
        <v>282.88</v>
      </c>
      <c r="H776" s="15">
        <v>604.5</v>
      </c>
    </row>
    <row r="777" spans="1:8" x14ac:dyDescent="0.25">
      <c r="A777" s="10">
        <v>76600</v>
      </c>
      <c r="B777" s="11">
        <v>199.15</v>
      </c>
      <c r="C777" s="12">
        <v>1.5813999999999999</v>
      </c>
      <c r="D777" s="13">
        <v>2.7668999999999999E-5</v>
      </c>
      <c r="E777" s="12">
        <v>1.3172E-5</v>
      </c>
      <c r="F777" s="12">
        <v>0.47604999999999997</v>
      </c>
      <c r="G777" s="14">
        <v>282.88</v>
      </c>
      <c r="H777" s="15">
        <v>594.22</v>
      </c>
    </row>
    <row r="778" spans="1:8" x14ac:dyDescent="0.25">
      <c r="A778" s="10">
        <v>76700</v>
      </c>
      <c r="B778" s="11">
        <v>199.15</v>
      </c>
      <c r="C778" s="12">
        <v>1.5545</v>
      </c>
      <c r="D778" s="13">
        <v>2.7197999999999999E-5</v>
      </c>
      <c r="E778" s="12">
        <v>1.3172E-5</v>
      </c>
      <c r="F778" s="12">
        <v>0.48429</v>
      </c>
      <c r="G778" s="14">
        <v>282.88</v>
      </c>
      <c r="H778" s="15">
        <v>584.1</v>
      </c>
    </row>
    <row r="779" spans="1:8" x14ac:dyDescent="0.25">
      <c r="A779" s="10">
        <v>76800</v>
      </c>
      <c r="B779" s="11">
        <v>199.15</v>
      </c>
      <c r="C779" s="12">
        <v>1.5281</v>
      </c>
      <c r="D779" s="13">
        <v>2.6735000000000001E-5</v>
      </c>
      <c r="E779" s="12">
        <v>1.3172E-5</v>
      </c>
      <c r="F779" s="12">
        <v>0.49267</v>
      </c>
      <c r="G779" s="14">
        <v>282.88</v>
      </c>
      <c r="H779" s="15">
        <v>574.16</v>
      </c>
    </row>
    <row r="780" spans="1:8" x14ac:dyDescent="0.25">
      <c r="A780" s="10">
        <v>76900</v>
      </c>
      <c r="B780" s="11">
        <v>199.15</v>
      </c>
      <c r="C780" s="12">
        <v>1.5021</v>
      </c>
      <c r="D780" s="13">
        <v>2.6279999999999999E-5</v>
      </c>
      <c r="E780" s="12">
        <v>1.3172E-5</v>
      </c>
      <c r="F780" s="12">
        <v>0.50119999999999998</v>
      </c>
      <c r="G780" s="14">
        <v>282.88</v>
      </c>
      <c r="H780" s="15">
        <v>564.39</v>
      </c>
    </row>
    <row r="781" spans="1:8" x14ac:dyDescent="0.25">
      <c r="A781" s="10">
        <v>77000</v>
      </c>
      <c r="B781" s="11">
        <v>199.15</v>
      </c>
      <c r="C781" s="12">
        <v>1.4764999999999999</v>
      </c>
      <c r="D781" s="13">
        <v>2.5833000000000002E-5</v>
      </c>
      <c r="E781" s="12">
        <v>1.3172E-5</v>
      </c>
      <c r="F781" s="12">
        <v>0.50988</v>
      </c>
      <c r="G781" s="14">
        <v>282.88</v>
      </c>
      <c r="H781" s="15">
        <v>554.79</v>
      </c>
    </row>
    <row r="782" spans="1:8" x14ac:dyDescent="0.25">
      <c r="A782" s="10">
        <v>77100</v>
      </c>
      <c r="B782" s="11">
        <v>199.15</v>
      </c>
      <c r="C782" s="12">
        <v>1.4514</v>
      </c>
      <c r="D782" s="13">
        <v>2.5392999999999999E-5</v>
      </c>
      <c r="E782" s="12">
        <v>1.3172E-5</v>
      </c>
      <c r="F782" s="12">
        <v>0.51871</v>
      </c>
      <c r="G782" s="14">
        <v>282.88</v>
      </c>
      <c r="H782" s="15">
        <v>545.35</v>
      </c>
    </row>
    <row r="783" spans="1:8" x14ac:dyDescent="0.25">
      <c r="A783" s="10">
        <v>77200</v>
      </c>
      <c r="B783" s="11">
        <v>199.15</v>
      </c>
      <c r="C783" s="12">
        <v>1.4267000000000001</v>
      </c>
      <c r="D783" s="13">
        <v>2.4961E-5</v>
      </c>
      <c r="E783" s="12">
        <v>1.3172E-5</v>
      </c>
      <c r="F783" s="12">
        <v>0.52768999999999999</v>
      </c>
      <c r="G783" s="14">
        <v>282.88</v>
      </c>
      <c r="H783" s="15">
        <v>536.07000000000005</v>
      </c>
    </row>
    <row r="784" spans="1:8" x14ac:dyDescent="0.25">
      <c r="A784" s="10">
        <v>77300</v>
      </c>
      <c r="B784" s="11">
        <v>199.15</v>
      </c>
      <c r="C784" s="12">
        <v>1.4024000000000001</v>
      </c>
      <c r="D784" s="13">
        <v>2.4536E-5</v>
      </c>
      <c r="E784" s="12">
        <v>1.3172E-5</v>
      </c>
      <c r="F784" s="12">
        <v>0.53681999999999996</v>
      </c>
      <c r="G784" s="14">
        <v>282.88</v>
      </c>
      <c r="H784" s="15">
        <v>526.95000000000005</v>
      </c>
    </row>
    <row r="785" spans="1:8" x14ac:dyDescent="0.25">
      <c r="A785" s="10">
        <v>77400</v>
      </c>
      <c r="B785" s="11">
        <v>199.15</v>
      </c>
      <c r="C785" s="12">
        <v>1.3785000000000001</v>
      </c>
      <c r="D785" s="13">
        <v>2.4119000000000001E-5</v>
      </c>
      <c r="E785" s="12">
        <v>1.3172E-5</v>
      </c>
      <c r="F785" s="12">
        <v>0.54610999999999998</v>
      </c>
      <c r="G785" s="14">
        <v>282.88</v>
      </c>
      <c r="H785" s="15">
        <v>517.98</v>
      </c>
    </row>
    <row r="786" spans="1:8" x14ac:dyDescent="0.25">
      <c r="A786" s="10">
        <v>77500</v>
      </c>
      <c r="B786" s="11">
        <v>199.15</v>
      </c>
      <c r="C786" s="12">
        <v>1.3551</v>
      </c>
      <c r="D786" s="13">
        <v>2.3708000000000001E-5</v>
      </c>
      <c r="E786" s="12">
        <v>1.3172E-5</v>
      </c>
      <c r="F786" s="12">
        <v>0.55557000000000001</v>
      </c>
      <c r="G786" s="14">
        <v>282.88</v>
      </c>
      <c r="H786" s="15">
        <v>509.16</v>
      </c>
    </row>
    <row r="787" spans="1:8" x14ac:dyDescent="0.25">
      <c r="A787" s="10">
        <v>77600</v>
      </c>
      <c r="B787" s="11">
        <v>199.15</v>
      </c>
      <c r="C787" s="12">
        <v>1.3320000000000001</v>
      </c>
      <c r="D787" s="13">
        <v>2.3305000000000001E-5</v>
      </c>
      <c r="E787" s="12">
        <v>1.3172E-5</v>
      </c>
      <c r="F787" s="12">
        <v>0.56518999999999997</v>
      </c>
      <c r="G787" s="14">
        <v>282.88</v>
      </c>
      <c r="H787" s="15">
        <v>500.5</v>
      </c>
    </row>
    <row r="788" spans="1:8" x14ac:dyDescent="0.25">
      <c r="A788" s="10">
        <v>77700</v>
      </c>
      <c r="B788" s="11">
        <v>199.15</v>
      </c>
      <c r="C788" s="12">
        <v>1.3092999999999999</v>
      </c>
      <c r="D788" s="13">
        <v>2.2908000000000002E-5</v>
      </c>
      <c r="E788" s="12">
        <v>1.3172E-5</v>
      </c>
      <c r="F788" s="12">
        <v>0.57496999999999998</v>
      </c>
      <c r="G788" s="14">
        <v>282.88</v>
      </c>
      <c r="H788" s="15">
        <v>491.98</v>
      </c>
    </row>
    <row r="789" spans="1:8" x14ac:dyDescent="0.25">
      <c r="A789" s="10">
        <v>77800</v>
      </c>
      <c r="B789" s="11">
        <v>199.15</v>
      </c>
      <c r="C789" s="12">
        <v>1.2870999999999999</v>
      </c>
      <c r="D789" s="13">
        <v>2.2518E-5</v>
      </c>
      <c r="E789" s="12">
        <v>1.3172E-5</v>
      </c>
      <c r="F789" s="12">
        <v>0.58492</v>
      </c>
      <c r="G789" s="14">
        <v>282.88</v>
      </c>
      <c r="H789" s="15">
        <v>483.61</v>
      </c>
    </row>
    <row r="790" spans="1:8" x14ac:dyDescent="0.25">
      <c r="A790" s="10">
        <v>77900</v>
      </c>
      <c r="B790" s="11">
        <v>199.15</v>
      </c>
      <c r="C790" s="12">
        <v>1.2652000000000001</v>
      </c>
      <c r="D790" s="13">
        <v>2.2135000000000001E-5</v>
      </c>
      <c r="E790" s="12">
        <v>1.3172E-5</v>
      </c>
      <c r="F790" s="12">
        <v>0.59504999999999997</v>
      </c>
      <c r="G790" s="14">
        <v>282.88</v>
      </c>
      <c r="H790" s="15">
        <v>475.38</v>
      </c>
    </row>
    <row r="791" spans="1:8" x14ac:dyDescent="0.25">
      <c r="A791" s="10">
        <v>78000</v>
      </c>
      <c r="B791" s="11">
        <v>199.15</v>
      </c>
      <c r="C791" s="12">
        <v>1.2436</v>
      </c>
      <c r="D791" s="13">
        <v>2.1759E-5</v>
      </c>
      <c r="E791" s="12">
        <v>1.3172E-5</v>
      </c>
      <c r="F791" s="12">
        <v>0.60535000000000005</v>
      </c>
      <c r="G791" s="14">
        <v>282.88</v>
      </c>
      <c r="H791" s="15">
        <v>467.29</v>
      </c>
    </row>
    <row r="792" spans="1:8" x14ac:dyDescent="0.25">
      <c r="A792" s="10">
        <v>78100</v>
      </c>
      <c r="B792" s="11">
        <v>199.15</v>
      </c>
      <c r="C792" s="12">
        <v>1.2224999999999999</v>
      </c>
      <c r="D792" s="13">
        <v>2.1387999999999999E-5</v>
      </c>
      <c r="E792" s="12">
        <v>1.3172E-5</v>
      </c>
      <c r="F792" s="12">
        <v>0.61582999999999999</v>
      </c>
      <c r="G792" s="14">
        <v>282.88</v>
      </c>
      <c r="H792" s="15">
        <v>459.34</v>
      </c>
    </row>
    <row r="793" spans="1:8" x14ac:dyDescent="0.25">
      <c r="A793" s="10">
        <v>78200</v>
      </c>
      <c r="B793" s="11">
        <v>199.15</v>
      </c>
      <c r="C793" s="12">
        <v>1.2017</v>
      </c>
      <c r="D793" s="13">
        <v>2.1024000000000001E-5</v>
      </c>
      <c r="E793" s="12">
        <v>1.3172E-5</v>
      </c>
      <c r="F793" s="12">
        <v>0.62648999999999999</v>
      </c>
      <c r="G793" s="14">
        <v>282.88</v>
      </c>
      <c r="H793" s="15">
        <v>451.52</v>
      </c>
    </row>
    <row r="794" spans="1:8" x14ac:dyDescent="0.25">
      <c r="A794" s="10">
        <v>78300</v>
      </c>
      <c r="B794" s="11">
        <v>199.15</v>
      </c>
      <c r="C794" s="12">
        <v>1.1812</v>
      </c>
      <c r="D794" s="13">
        <v>2.0667000000000001E-5</v>
      </c>
      <c r="E794" s="12">
        <v>1.3172E-5</v>
      </c>
      <c r="F794" s="12">
        <v>0.63734000000000002</v>
      </c>
      <c r="G794" s="14">
        <v>282.88</v>
      </c>
      <c r="H794" s="15">
        <v>443.84</v>
      </c>
    </row>
    <row r="795" spans="1:8" x14ac:dyDescent="0.25">
      <c r="A795" s="10">
        <v>78400</v>
      </c>
      <c r="B795" s="11">
        <v>199.15</v>
      </c>
      <c r="C795" s="12">
        <v>1.1611</v>
      </c>
      <c r="D795" s="13">
        <v>2.0315000000000001E-5</v>
      </c>
      <c r="E795" s="12">
        <v>1.3172E-5</v>
      </c>
      <c r="F795" s="12">
        <v>0.64837</v>
      </c>
      <c r="G795" s="14">
        <v>282.88</v>
      </c>
      <c r="H795" s="15">
        <v>436.29</v>
      </c>
    </row>
    <row r="796" spans="1:8" x14ac:dyDescent="0.25">
      <c r="A796" s="10">
        <v>78500</v>
      </c>
      <c r="B796" s="11">
        <v>199.15</v>
      </c>
      <c r="C796" s="12">
        <v>1.1414</v>
      </c>
      <c r="D796" s="13">
        <v>1.9969000000000001E-5</v>
      </c>
      <c r="E796" s="12">
        <v>1.3172E-5</v>
      </c>
      <c r="F796" s="12">
        <v>0.65959999999999996</v>
      </c>
      <c r="G796" s="14">
        <v>282.88</v>
      </c>
      <c r="H796" s="15">
        <v>428.86</v>
      </c>
    </row>
    <row r="797" spans="1:8" x14ac:dyDescent="0.25">
      <c r="A797" s="10">
        <v>78600</v>
      </c>
      <c r="B797" s="11">
        <v>199.15</v>
      </c>
      <c r="C797" s="12">
        <v>1.1218999999999999</v>
      </c>
      <c r="D797" s="13">
        <v>1.9629000000000001E-5</v>
      </c>
      <c r="E797" s="12">
        <v>1.3172E-5</v>
      </c>
      <c r="F797" s="12">
        <v>0.67101</v>
      </c>
      <c r="G797" s="14">
        <v>282.88</v>
      </c>
      <c r="H797" s="15">
        <v>421.56</v>
      </c>
    </row>
    <row r="798" spans="1:8" x14ac:dyDescent="0.25">
      <c r="A798" s="10">
        <v>78700</v>
      </c>
      <c r="B798" s="11">
        <v>199.15</v>
      </c>
      <c r="C798" s="12">
        <v>1.1028</v>
      </c>
      <c r="D798" s="13">
        <v>1.9295000000000001E-5</v>
      </c>
      <c r="E798" s="12">
        <v>1.3172E-5</v>
      </c>
      <c r="F798" s="12">
        <v>0.68262999999999996</v>
      </c>
      <c r="G798" s="14">
        <v>282.88</v>
      </c>
      <c r="H798" s="15">
        <v>414.39</v>
      </c>
    </row>
    <row r="799" spans="1:8" x14ac:dyDescent="0.25">
      <c r="A799" s="10">
        <v>78800</v>
      </c>
      <c r="B799" s="11">
        <v>199.15</v>
      </c>
      <c r="C799" s="12">
        <v>1.0841000000000001</v>
      </c>
      <c r="D799" s="13">
        <v>1.8967E-5</v>
      </c>
      <c r="E799" s="12">
        <v>1.3172E-5</v>
      </c>
      <c r="F799" s="12">
        <v>0.69445000000000001</v>
      </c>
      <c r="G799" s="14">
        <v>282.88</v>
      </c>
      <c r="H799" s="15">
        <v>407.34</v>
      </c>
    </row>
    <row r="800" spans="1:8" x14ac:dyDescent="0.25">
      <c r="A800" s="10">
        <v>78900</v>
      </c>
      <c r="B800" s="11">
        <v>199.15</v>
      </c>
      <c r="C800" s="12">
        <v>1.0656000000000001</v>
      </c>
      <c r="D800" s="13">
        <v>1.8644E-5</v>
      </c>
      <c r="E800" s="12">
        <v>1.3172E-5</v>
      </c>
      <c r="F800" s="12">
        <v>0.70647000000000004</v>
      </c>
      <c r="G800" s="14">
        <v>282.88</v>
      </c>
      <c r="H800" s="15">
        <v>400.41</v>
      </c>
    </row>
    <row r="801" spans="1:8" x14ac:dyDescent="0.25">
      <c r="A801" s="10">
        <v>79000</v>
      </c>
      <c r="B801" s="11">
        <v>199.15</v>
      </c>
      <c r="C801" s="12">
        <v>1.0475000000000001</v>
      </c>
      <c r="D801" s="13">
        <v>1.8326999999999999E-5</v>
      </c>
      <c r="E801" s="12">
        <v>1.3172E-5</v>
      </c>
      <c r="F801" s="12">
        <v>0.71870000000000001</v>
      </c>
      <c r="G801" s="14">
        <v>282.88</v>
      </c>
      <c r="H801" s="15">
        <v>393.59</v>
      </c>
    </row>
    <row r="802" spans="1:8" x14ac:dyDescent="0.25">
      <c r="A802" s="10">
        <v>79100</v>
      </c>
      <c r="B802" s="11">
        <v>199.15</v>
      </c>
      <c r="C802" s="12">
        <v>1.0297000000000001</v>
      </c>
      <c r="D802" s="13">
        <v>1.8014999999999999E-5</v>
      </c>
      <c r="E802" s="12">
        <v>1.3172E-5</v>
      </c>
      <c r="F802" s="12">
        <v>0.73114000000000001</v>
      </c>
      <c r="G802" s="14">
        <v>282.88</v>
      </c>
      <c r="H802" s="15">
        <v>386.89</v>
      </c>
    </row>
    <row r="803" spans="1:8" x14ac:dyDescent="0.25">
      <c r="A803" s="10">
        <v>79200</v>
      </c>
      <c r="B803" s="11">
        <v>199.15</v>
      </c>
      <c r="C803" s="12">
        <v>1.0121</v>
      </c>
      <c r="D803" s="13">
        <v>1.7708999999999999E-5</v>
      </c>
      <c r="E803" s="12">
        <v>1.3172E-5</v>
      </c>
      <c r="F803" s="12">
        <v>0.74380000000000002</v>
      </c>
      <c r="G803" s="14">
        <v>282.88</v>
      </c>
      <c r="H803" s="15">
        <v>380.31</v>
      </c>
    </row>
    <row r="804" spans="1:8" x14ac:dyDescent="0.25">
      <c r="A804" s="10">
        <v>79300</v>
      </c>
      <c r="B804" s="11">
        <v>199.15</v>
      </c>
      <c r="C804" s="12">
        <v>0.99492999999999998</v>
      </c>
      <c r="D804" s="13">
        <v>1.7407000000000001E-5</v>
      </c>
      <c r="E804" s="12">
        <v>1.3172E-5</v>
      </c>
      <c r="F804" s="12">
        <v>0.75668000000000002</v>
      </c>
      <c r="G804" s="14">
        <v>282.88</v>
      </c>
      <c r="H804" s="15">
        <v>373.84</v>
      </c>
    </row>
    <row r="805" spans="1:8" x14ac:dyDescent="0.25">
      <c r="A805" s="10">
        <v>79400</v>
      </c>
      <c r="B805" s="11">
        <v>199.15</v>
      </c>
      <c r="C805" s="12">
        <v>0.97799000000000003</v>
      </c>
      <c r="D805" s="13">
        <v>1.7110999999999999E-5</v>
      </c>
      <c r="E805" s="12">
        <v>1.3172E-5</v>
      </c>
      <c r="F805" s="12">
        <v>0.76978000000000002</v>
      </c>
      <c r="G805" s="14">
        <v>282.88</v>
      </c>
      <c r="H805" s="15">
        <v>367.48</v>
      </c>
    </row>
    <row r="806" spans="1:8" x14ac:dyDescent="0.25">
      <c r="A806" s="10">
        <v>79500</v>
      </c>
      <c r="B806" s="11">
        <v>199.15</v>
      </c>
      <c r="C806" s="12">
        <v>0.96135000000000004</v>
      </c>
      <c r="D806" s="13">
        <v>1.6820000000000002E-5</v>
      </c>
      <c r="E806" s="12">
        <v>1.3172E-5</v>
      </c>
      <c r="F806" s="12">
        <v>0.78310000000000002</v>
      </c>
      <c r="G806" s="14">
        <v>282.88</v>
      </c>
      <c r="H806" s="15">
        <v>361.22</v>
      </c>
    </row>
    <row r="807" spans="1:8" x14ac:dyDescent="0.25">
      <c r="A807" s="10">
        <v>79600</v>
      </c>
      <c r="B807" s="11">
        <v>199.15</v>
      </c>
      <c r="C807" s="12">
        <v>0.94499</v>
      </c>
      <c r="D807" s="13">
        <v>1.6534000000000001E-5</v>
      </c>
      <c r="E807" s="12">
        <v>1.3172E-5</v>
      </c>
      <c r="F807" s="12">
        <v>0.79666000000000003</v>
      </c>
      <c r="G807" s="14">
        <v>282.88</v>
      </c>
      <c r="H807" s="15">
        <v>355.08</v>
      </c>
    </row>
    <row r="808" spans="1:8" x14ac:dyDescent="0.25">
      <c r="A808" s="10">
        <v>79700</v>
      </c>
      <c r="B808" s="11">
        <v>199.15</v>
      </c>
      <c r="C808" s="12">
        <v>0.92891000000000001</v>
      </c>
      <c r="D808" s="13">
        <v>1.6252E-5</v>
      </c>
      <c r="E808" s="12">
        <v>1.3172E-5</v>
      </c>
      <c r="F808" s="12">
        <v>0.81045</v>
      </c>
      <c r="G808" s="14">
        <v>282.88</v>
      </c>
      <c r="H808" s="15">
        <v>349.03</v>
      </c>
    </row>
    <row r="809" spans="1:8" x14ac:dyDescent="0.25">
      <c r="A809" s="10">
        <v>79800</v>
      </c>
      <c r="B809" s="11">
        <v>199.15</v>
      </c>
      <c r="C809" s="12">
        <v>0.91310000000000002</v>
      </c>
      <c r="D809" s="13">
        <v>1.5976000000000001E-5</v>
      </c>
      <c r="E809" s="12">
        <v>1.3172E-5</v>
      </c>
      <c r="F809" s="12">
        <v>0.82447999999999999</v>
      </c>
      <c r="G809" s="14">
        <v>282.88</v>
      </c>
      <c r="H809" s="15">
        <v>343.1</v>
      </c>
    </row>
    <row r="810" spans="1:8" x14ac:dyDescent="0.25">
      <c r="A810" s="10">
        <v>79900</v>
      </c>
      <c r="B810" s="11">
        <v>199.15</v>
      </c>
      <c r="C810" s="12">
        <v>0.89756999999999998</v>
      </c>
      <c r="D810" s="13">
        <v>1.5704000000000001E-5</v>
      </c>
      <c r="E810" s="12">
        <v>1.3172E-5</v>
      </c>
      <c r="F810" s="12">
        <v>0.83875</v>
      </c>
      <c r="G810" s="14">
        <v>282.88</v>
      </c>
      <c r="H810" s="15">
        <v>337.26</v>
      </c>
    </row>
    <row r="811" spans="1:8" x14ac:dyDescent="0.25">
      <c r="A811" s="16">
        <v>80000</v>
      </c>
      <c r="B811" s="17">
        <v>199.15</v>
      </c>
      <c r="C811" s="18">
        <v>0.88229000000000002</v>
      </c>
      <c r="D811" s="19">
        <v>1.5437000000000001E-5</v>
      </c>
      <c r="E811" s="18">
        <v>1.3172E-5</v>
      </c>
      <c r="F811" s="18">
        <v>0.85326999999999997</v>
      </c>
      <c r="G811" s="20">
        <v>282.88</v>
      </c>
      <c r="H811" s="21">
        <v>331.52</v>
      </c>
    </row>
  </sheetData>
  <mergeCells count="6">
    <mergeCell ref="H7:H8"/>
    <mergeCell ref="A3:B3"/>
    <mergeCell ref="A7:A8"/>
    <mergeCell ref="B7:B8"/>
    <mergeCell ref="C7:C8"/>
    <mergeCell ref="D7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E7B0-4C54-4457-8881-6078DFEB4D9B}">
  <dimension ref="A1:B806"/>
  <sheetViews>
    <sheetView workbookViewId="0">
      <selection activeCell="F16" sqref="F16"/>
    </sheetView>
  </sheetViews>
  <sheetFormatPr defaultColWidth="8.90625" defaultRowHeight="13" x14ac:dyDescent="0.25"/>
  <cols>
    <col min="1" max="1" width="30" style="1" customWidth="1"/>
    <col min="2" max="2" width="30" style="2" customWidth="1"/>
    <col min="3" max="16384" width="8.90625" style="1"/>
  </cols>
  <sheetData>
    <row r="1" spans="1:2" ht="13.5" thickBot="1" x14ac:dyDescent="0.3"/>
    <row r="2" spans="1:2" x14ac:dyDescent="0.25">
      <c r="A2" s="66" t="s">
        <v>8</v>
      </c>
      <c r="B2" s="67"/>
    </row>
    <row r="3" spans="1:2" x14ac:dyDescent="0.25">
      <c r="A3" s="68"/>
      <c r="B3" s="69"/>
    </row>
    <row r="4" spans="1:2" ht="13.5" thickBot="1" x14ac:dyDescent="0.3">
      <c r="A4" s="8" t="s">
        <v>15</v>
      </c>
      <c r="B4" s="9" t="s">
        <v>22</v>
      </c>
    </row>
    <row r="5" spans="1:2" x14ac:dyDescent="0.25">
      <c r="A5" s="3"/>
      <c r="B5" s="4"/>
    </row>
    <row r="6" spans="1:2" x14ac:dyDescent="0.25">
      <c r="A6" s="5">
        <v>0</v>
      </c>
      <c r="B6" s="4">
        <f>CONVERT(A6,"m","ft")</f>
        <v>0</v>
      </c>
    </row>
    <row r="7" spans="1:2" x14ac:dyDescent="0.25">
      <c r="A7" s="5">
        <v>100</v>
      </c>
      <c r="B7" s="4">
        <f t="shared" ref="B7:B70" si="0">CONVERT(A7,"m","ft")</f>
        <v>328.08398950131232</v>
      </c>
    </row>
    <row r="8" spans="1:2" x14ac:dyDescent="0.25">
      <c r="A8" s="5">
        <v>200</v>
      </c>
      <c r="B8" s="4">
        <f t="shared" si="0"/>
        <v>656.16797900262463</v>
      </c>
    </row>
    <row r="9" spans="1:2" x14ac:dyDescent="0.25">
      <c r="A9" s="5">
        <v>300</v>
      </c>
      <c r="B9" s="4">
        <f t="shared" si="0"/>
        <v>984.25196850393706</v>
      </c>
    </row>
    <row r="10" spans="1:2" x14ac:dyDescent="0.25">
      <c r="A10" s="5">
        <v>400</v>
      </c>
      <c r="B10" s="4">
        <f t="shared" si="0"/>
        <v>1312.3359580052493</v>
      </c>
    </row>
    <row r="11" spans="1:2" x14ac:dyDescent="0.25">
      <c r="A11" s="5">
        <v>500</v>
      </c>
      <c r="B11" s="4">
        <f t="shared" si="0"/>
        <v>1640.4199475065616</v>
      </c>
    </row>
    <row r="12" spans="1:2" x14ac:dyDescent="0.25">
      <c r="A12" s="5">
        <v>600</v>
      </c>
      <c r="B12" s="4">
        <f t="shared" si="0"/>
        <v>1968.5039370078741</v>
      </c>
    </row>
    <row r="13" spans="1:2" x14ac:dyDescent="0.25">
      <c r="A13" s="5">
        <v>700</v>
      </c>
      <c r="B13" s="4">
        <f t="shared" si="0"/>
        <v>2296.5879265091862</v>
      </c>
    </row>
    <row r="14" spans="1:2" x14ac:dyDescent="0.25">
      <c r="A14" s="5">
        <v>800</v>
      </c>
      <c r="B14" s="4">
        <f t="shared" si="0"/>
        <v>2624.6719160104985</v>
      </c>
    </row>
    <row r="15" spans="1:2" x14ac:dyDescent="0.25">
      <c r="A15" s="5">
        <v>900</v>
      </c>
      <c r="B15" s="4">
        <f t="shared" si="0"/>
        <v>2952.7559055118109</v>
      </c>
    </row>
    <row r="16" spans="1:2" x14ac:dyDescent="0.25">
      <c r="A16" s="5">
        <v>1000</v>
      </c>
      <c r="B16" s="4">
        <f t="shared" si="0"/>
        <v>3280.8398950131232</v>
      </c>
    </row>
    <row r="17" spans="1:2" x14ac:dyDescent="0.25">
      <c r="A17" s="5">
        <v>1100</v>
      </c>
      <c r="B17" s="4">
        <f t="shared" si="0"/>
        <v>3608.9238845144355</v>
      </c>
    </row>
    <row r="18" spans="1:2" x14ac:dyDescent="0.25">
      <c r="A18" s="5">
        <v>1200</v>
      </c>
      <c r="B18" s="4">
        <f t="shared" si="0"/>
        <v>3937.0078740157483</v>
      </c>
    </row>
    <row r="19" spans="1:2" x14ac:dyDescent="0.25">
      <c r="A19" s="5">
        <v>1300</v>
      </c>
      <c r="B19" s="4">
        <f t="shared" si="0"/>
        <v>4265.0918635170601</v>
      </c>
    </row>
    <row r="20" spans="1:2" x14ac:dyDescent="0.25">
      <c r="A20" s="5">
        <v>1400</v>
      </c>
      <c r="B20" s="4">
        <f t="shared" si="0"/>
        <v>4593.1758530183724</v>
      </c>
    </row>
    <row r="21" spans="1:2" x14ac:dyDescent="0.25">
      <c r="A21" s="5">
        <v>1500</v>
      </c>
      <c r="B21" s="4">
        <f t="shared" si="0"/>
        <v>4921.2598425196848</v>
      </c>
    </row>
    <row r="22" spans="1:2" x14ac:dyDescent="0.25">
      <c r="A22" s="5">
        <v>1600</v>
      </c>
      <c r="B22" s="4">
        <f t="shared" si="0"/>
        <v>5249.3438320209971</v>
      </c>
    </row>
    <row r="23" spans="1:2" x14ac:dyDescent="0.25">
      <c r="A23" s="5">
        <v>1700</v>
      </c>
      <c r="B23" s="4">
        <f t="shared" si="0"/>
        <v>5577.4278215223094</v>
      </c>
    </row>
    <row r="24" spans="1:2" x14ac:dyDescent="0.25">
      <c r="A24" s="5">
        <v>1800</v>
      </c>
      <c r="B24" s="4">
        <f t="shared" si="0"/>
        <v>5905.5118110236217</v>
      </c>
    </row>
    <row r="25" spans="1:2" x14ac:dyDescent="0.25">
      <c r="A25" s="5">
        <v>1900</v>
      </c>
      <c r="B25" s="4">
        <f t="shared" si="0"/>
        <v>6233.595800524934</v>
      </c>
    </row>
    <row r="26" spans="1:2" x14ac:dyDescent="0.25">
      <c r="A26" s="5">
        <v>2000</v>
      </c>
      <c r="B26" s="4">
        <f t="shared" si="0"/>
        <v>6561.6797900262463</v>
      </c>
    </row>
    <row r="27" spans="1:2" x14ac:dyDescent="0.25">
      <c r="A27" s="5">
        <v>2100</v>
      </c>
      <c r="B27" s="4">
        <f t="shared" si="0"/>
        <v>6889.7637795275587</v>
      </c>
    </row>
    <row r="28" spans="1:2" x14ac:dyDescent="0.25">
      <c r="A28" s="5">
        <v>2200</v>
      </c>
      <c r="B28" s="4">
        <f t="shared" si="0"/>
        <v>7217.847769028871</v>
      </c>
    </row>
    <row r="29" spans="1:2" x14ac:dyDescent="0.25">
      <c r="A29" s="5">
        <v>2300</v>
      </c>
      <c r="B29" s="4">
        <f t="shared" si="0"/>
        <v>7545.9317585301833</v>
      </c>
    </row>
    <row r="30" spans="1:2" x14ac:dyDescent="0.25">
      <c r="A30" s="5">
        <v>2400</v>
      </c>
      <c r="B30" s="4">
        <f t="shared" si="0"/>
        <v>7874.0157480314965</v>
      </c>
    </row>
    <row r="31" spans="1:2" x14ac:dyDescent="0.25">
      <c r="A31" s="5">
        <v>2500</v>
      </c>
      <c r="B31" s="4">
        <f t="shared" si="0"/>
        <v>8202.0997375328079</v>
      </c>
    </row>
    <row r="32" spans="1:2" x14ac:dyDescent="0.25">
      <c r="A32" s="5">
        <v>2600</v>
      </c>
      <c r="B32" s="4">
        <f t="shared" si="0"/>
        <v>8530.1837270341202</v>
      </c>
    </row>
    <row r="33" spans="1:2" x14ac:dyDescent="0.25">
      <c r="A33" s="5">
        <v>2700</v>
      </c>
      <c r="B33" s="4">
        <f t="shared" si="0"/>
        <v>8858.2677165354326</v>
      </c>
    </row>
    <row r="34" spans="1:2" x14ac:dyDescent="0.25">
      <c r="A34" s="5">
        <v>2800</v>
      </c>
      <c r="B34" s="4">
        <f t="shared" si="0"/>
        <v>9186.3517060367449</v>
      </c>
    </row>
    <row r="35" spans="1:2" x14ac:dyDescent="0.25">
      <c r="A35" s="5">
        <v>2900</v>
      </c>
      <c r="B35" s="4">
        <f t="shared" si="0"/>
        <v>9514.4356955380572</v>
      </c>
    </row>
    <row r="36" spans="1:2" x14ac:dyDescent="0.25">
      <c r="A36" s="5">
        <v>3000</v>
      </c>
      <c r="B36" s="4">
        <f t="shared" si="0"/>
        <v>9842.5196850393695</v>
      </c>
    </row>
    <row r="37" spans="1:2" x14ac:dyDescent="0.25">
      <c r="A37" s="5">
        <v>3100</v>
      </c>
      <c r="B37" s="4">
        <f t="shared" si="0"/>
        <v>10170.603674540682</v>
      </c>
    </row>
    <row r="38" spans="1:2" x14ac:dyDescent="0.25">
      <c r="A38" s="5">
        <v>3200</v>
      </c>
      <c r="B38" s="4">
        <f t="shared" si="0"/>
        <v>10498.687664041994</v>
      </c>
    </row>
    <row r="39" spans="1:2" x14ac:dyDescent="0.25">
      <c r="A39" s="5">
        <v>3300</v>
      </c>
      <c r="B39" s="4">
        <f t="shared" si="0"/>
        <v>10826.771653543306</v>
      </c>
    </row>
    <row r="40" spans="1:2" x14ac:dyDescent="0.25">
      <c r="A40" s="5">
        <v>3400</v>
      </c>
      <c r="B40" s="4">
        <f t="shared" si="0"/>
        <v>11154.855643044619</v>
      </c>
    </row>
    <row r="41" spans="1:2" x14ac:dyDescent="0.25">
      <c r="A41" s="5">
        <v>3500</v>
      </c>
      <c r="B41" s="4">
        <f t="shared" si="0"/>
        <v>11482.939632545931</v>
      </c>
    </row>
    <row r="42" spans="1:2" x14ac:dyDescent="0.25">
      <c r="A42" s="5">
        <v>3600</v>
      </c>
      <c r="B42" s="4">
        <f t="shared" si="0"/>
        <v>11811.023622047243</v>
      </c>
    </row>
    <row r="43" spans="1:2" x14ac:dyDescent="0.25">
      <c r="A43" s="5">
        <v>3700</v>
      </c>
      <c r="B43" s="4">
        <f t="shared" si="0"/>
        <v>12139.107611548556</v>
      </c>
    </row>
    <row r="44" spans="1:2" x14ac:dyDescent="0.25">
      <c r="A44" s="5">
        <v>3800</v>
      </c>
      <c r="B44" s="4">
        <f t="shared" si="0"/>
        <v>12467.191601049868</v>
      </c>
    </row>
    <row r="45" spans="1:2" x14ac:dyDescent="0.25">
      <c r="A45" s="5">
        <v>3900</v>
      </c>
      <c r="B45" s="4">
        <f t="shared" si="0"/>
        <v>12795.27559055118</v>
      </c>
    </row>
    <row r="46" spans="1:2" x14ac:dyDescent="0.25">
      <c r="A46" s="5">
        <v>4000</v>
      </c>
      <c r="B46" s="4">
        <f t="shared" si="0"/>
        <v>13123.359580052493</v>
      </c>
    </row>
    <row r="47" spans="1:2" x14ac:dyDescent="0.25">
      <c r="A47" s="5">
        <v>4100</v>
      </c>
      <c r="B47" s="4">
        <f t="shared" si="0"/>
        <v>13451.443569553805</v>
      </c>
    </row>
    <row r="48" spans="1:2" x14ac:dyDescent="0.25">
      <c r="A48" s="5">
        <v>4200</v>
      </c>
      <c r="B48" s="4">
        <f t="shared" si="0"/>
        <v>13779.527559055117</v>
      </c>
    </row>
    <row r="49" spans="1:2" x14ac:dyDescent="0.25">
      <c r="A49" s="5">
        <v>4300</v>
      </c>
      <c r="B49" s="4">
        <f t="shared" si="0"/>
        <v>14107.61154855643</v>
      </c>
    </row>
    <row r="50" spans="1:2" x14ac:dyDescent="0.25">
      <c r="A50" s="5">
        <v>4400</v>
      </c>
      <c r="B50" s="4">
        <f t="shared" si="0"/>
        <v>14435.695538057742</v>
      </c>
    </row>
    <row r="51" spans="1:2" x14ac:dyDescent="0.25">
      <c r="A51" s="5">
        <v>4500</v>
      </c>
      <c r="B51" s="4">
        <f t="shared" si="0"/>
        <v>14763.779527559054</v>
      </c>
    </row>
    <row r="52" spans="1:2" x14ac:dyDescent="0.25">
      <c r="A52" s="5">
        <v>4600</v>
      </c>
      <c r="B52" s="4">
        <f t="shared" si="0"/>
        <v>15091.863517060367</v>
      </c>
    </row>
    <row r="53" spans="1:2" x14ac:dyDescent="0.25">
      <c r="A53" s="5">
        <v>4700</v>
      </c>
      <c r="B53" s="4">
        <f t="shared" si="0"/>
        <v>15419.947506561679</v>
      </c>
    </row>
    <row r="54" spans="1:2" x14ac:dyDescent="0.25">
      <c r="A54" s="5">
        <v>4800</v>
      </c>
      <c r="B54" s="4">
        <f t="shared" si="0"/>
        <v>15748.031496062993</v>
      </c>
    </row>
    <row r="55" spans="1:2" x14ac:dyDescent="0.25">
      <c r="A55" s="5">
        <v>4900</v>
      </c>
      <c r="B55" s="4">
        <f t="shared" si="0"/>
        <v>16076.115485564305</v>
      </c>
    </row>
    <row r="56" spans="1:2" x14ac:dyDescent="0.25">
      <c r="A56" s="5">
        <v>5000</v>
      </c>
      <c r="B56" s="4">
        <f t="shared" si="0"/>
        <v>16404.199475065616</v>
      </c>
    </row>
    <row r="57" spans="1:2" x14ac:dyDescent="0.25">
      <c r="A57" s="5">
        <v>5100</v>
      </c>
      <c r="B57" s="4">
        <f t="shared" si="0"/>
        <v>16732.283464566928</v>
      </c>
    </row>
    <row r="58" spans="1:2" x14ac:dyDescent="0.25">
      <c r="A58" s="5">
        <v>5200</v>
      </c>
      <c r="B58" s="4">
        <f t="shared" si="0"/>
        <v>17060.36745406824</v>
      </c>
    </row>
    <row r="59" spans="1:2" x14ac:dyDescent="0.25">
      <c r="A59" s="5">
        <v>5300</v>
      </c>
      <c r="B59" s="4">
        <f t="shared" si="0"/>
        <v>17388.451443569553</v>
      </c>
    </row>
    <row r="60" spans="1:2" x14ac:dyDescent="0.25">
      <c r="A60" s="5">
        <v>5400</v>
      </c>
      <c r="B60" s="4">
        <f t="shared" si="0"/>
        <v>17716.535433070865</v>
      </c>
    </row>
    <row r="61" spans="1:2" x14ac:dyDescent="0.25">
      <c r="A61" s="5">
        <v>5500</v>
      </c>
      <c r="B61" s="4">
        <f t="shared" si="0"/>
        <v>18044.619422572177</v>
      </c>
    </row>
    <row r="62" spans="1:2" x14ac:dyDescent="0.25">
      <c r="A62" s="5">
        <v>5600</v>
      </c>
      <c r="B62" s="4">
        <f t="shared" si="0"/>
        <v>18372.70341207349</v>
      </c>
    </row>
    <row r="63" spans="1:2" x14ac:dyDescent="0.25">
      <c r="A63" s="5">
        <v>5700</v>
      </c>
      <c r="B63" s="4">
        <f t="shared" si="0"/>
        <v>18700.787401574802</v>
      </c>
    </row>
    <row r="64" spans="1:2" x14ac:dyDescent="0.25">
      <c r="A64" s="5">
        <v>5800</v>
      </c>
      <c r="B64" s="4">
        <f t="shared" si="0"/>
        <v>19028.871391076114</v>
      </c>
    </row>
    <row r="65" spans="1:2" x14ac:dyDescent="0.25">
      <c r="A65" s="5">
        <v>5900</v>
      </c>
      <c r="B65" s="4">
        <f t="shared" si="0"/>
        <v>19356.955380577427</v>
      </c>
    </row>
    <row r="66" spans="1:2" x14ac:dyDescent="0.25">
      <c r="A66" s="5">
        <v>6000</v>
      </c>
      <c r="B66" s="4">
        <f t="shared" si="0"/>
        <v>19685.039370078739</v>
      </c>
    </row>
    <row r="67" spans="1:2" x14ac:dyDescent="0.25">
      <c r="A67" s="5">
        <v>6100</v>
      </c>
      <c r="B67" s="4">
        <f t="shared" si="0"/>
        <v>20013.123359580051</v>
      </c>
    </row>
    <row r="68" spans="1:2" x14ac:dyDescent="0.25">
      <c r="A68" s="5">
        <v>6200</v>
      </c>
      <c r="B68" s="4">
        <f t="shared" si="0"/>
        <v>20341.207349081364</v>
      </c>
    </row>
    <row r="69" spans="1:2" x14ac:dyDescent="0.25">
      <c r="A69" s="5">
        <v>6300</v>
      </c>
      <c r="B69" s="4">
        <f t="shared" si="0"/>
        <v>20669.291338582676</v>
      </c>
    </row>
    <row r="70" spans="1:2" x14ac:dyDescent="0.25">
      <c r="A70" s="5">
        <v>6400</v>
      </c>
      <c r="B70" s="4">
        <f t="shared" si="0"/>
        <v>20997.375328083988</v>
      </c>
    </row>
    <row r="71" spans="1:2" x14ac:dyDescent="0.25">
      <c r="A71" s="5">
        <v>6500</v>
      </c>
      <c r="B71" s="4">
        <f t="shared" ref="B71:B134" si="1">CONVERT(A71,"m","ft")</f>
        <v>21325.459317585301</v>
      </c>
    </row>
    <row r="72" spans="1:2" x14ac:dyDescent="0.25">
      <c r="A72" s="5">
        <v>6600</v>
      </c>
      <c r="B72" s="4">
        <f t="shared" si="1"/>
        <v>21653.543307086613</v>
      </c>
    </row>
    <row r="73" spans="1:2" x14ac:dyDescent="0.25">
      <c r="A73" s="5">
        <v>6700</v>
      </c>
      <c r="B73" s="4">
        <f t="shared" si="1"/>
        <v>21981.627296587925</v>
      </c>
    </row>
    <row r="74" spans="1:2" x14ac:dyDescent="0.25">
      <c r="A74" s="5">
        <v>6800</v>
      </c>
      <c r="B74" s="4">
        <f t="shared" si="1"/>
        <v>22309.711286089238</v>
      </c>
    </row>
    <row r="75" spans="1:2" x14ac:dyDescent="0.25">
      <c r="A75" s="5">
        <v>6900</v>
      </c>
      <c r="B75" s="4">
        <f t="shared" si="1"/>
        <v>22637.79527559055</v>
      </c>
    </row>
    <row r="76" spans="1:2" x14ac:dyDescent="0.25">
      <c r="A76" s="5">
        <v>7000</v>
      </c>
      <c r="B76" s="4">
        <f t="shared" si="1"/>
        <v>22965.879265091862</v>
      </c>
    </row>
    <row r="77" spans="1:2" x14ac:dyDescent="0.25">
      <c r="A77" s="5">
        <v>7100</v>
      </c>
      <c r="B77" s="4">
        <f t="shared" si="1"/>
        <v>23293.963254593174</v>
      </c>
    </row>
    <row r="78" spans="1:2" x14ac:dyDescent="0.25">
      <c r="A78" s="5">
        <v>7200</v>
      </c>
      <c r="B78" s="4">
        <f t="shared" si="1"/>
        <v>23622.047244094487</v>
      </c>
    </row>
    <row r="79" spans="1:2" x14ac:dyDescent="0.25">
      <c r="A79" s="5">
        <v>7300</v>
      </c>
      <c r="B79" s="4">
        <f t="shared" si="1"/>
        <v>23950.131233595799</v>
      </c>
    </row>
    <row r="80" spans="1:2" x14ac:dyDescent="0.25">
      <c r="A80" s="5">
        <v>7400</v>
      </c>
      <c r="B80" s="4">
        <f t="shared" si="1"/>
        <v>24278.215223097111</v>
      </c>
    </row>
    <row r="81" spans="1:2" x14ac:dyDescent="0.25">
      <c r="A81" s="5">
        <v>7500</v>
      </c>
      <c r="B81" s="4">
        <f t="shared" si="1"/>
        <v>24606.299212598424</v>
      </c>
    </row>
    <row r="82" spans="1:2" x14ac:dyDescent="0.25">
      <c r="A82" s="5">
        <v>7600</v>
      </c>
      <c r="B82" s="4">
        <f t="shared" si="1"/>
        <v>24934.383202099736</v>
      </c>
    </row>
    <row r="83" spans="1:2" x14ac:dyDescent="0.25">
      <c r="A83" s="5">
        <v>7700</v>
      </c>
      <c r="B83" s="4">
        <f t="shared" si="1"/>
        <v>25262.467191601048</v>
      </c>
    </row>
    <row r="84" spans="1:2" x14ac:dyDescent="0.25">
      <c r="A84" s="5">
        <v>7800</v>
      </c>
      <c r="B84" s="4">
        <f t="shared" si="1"/>
        <v>25590.551181102361</v>
      </c>
    </row>
    <row r="85" spans="1:2" x14ac:dyDescent="0.25">
      <c r="A85" s="5">
        <v>7900</v>
      </c>
      <c r="B85" s="4">
        <f t="shared" si="1"/>
        <v>25918.635170603673</v>
      </c>
    </row>
    <row r="86" spans="1:2" x14ac:dyDescent="0.25">
      <c r="A86" s="5">
        <v>8000</v>
      </c>
      <c r="B86" s="4">
        <f t="shared" si="1"/>
        <v>26246.719160104985</v>
      </c>
    </row>
    <row r="87" spans="1:2" x14ac:dyDescent="0.25">
      <c r="A87" s="5">
        <v>8100</v>
      </c>
      <c r="B87" s="4">
        <f t="shared" si="1"/>
        <v>26574.803149606298</v>
      </c>
    </row>
    <row r="88" spans="1:2" x14ac:dyDescent="0.25">
      <c r="A88" s="5">
        <v>8200</v>
      </c>
      <c r="B88" s="4">
        <f t="shared" si="1"/>
        <v>26902.88713910761</v>
      </c>
    </row>
    <row r="89" spans="1:2" x14ac:dyDescent="0.25">
      <c r="A89" s="5">
        <v>8300</v>
      </c>
      <c r="B89" s="4">
        <f t="shared" si="1"/>
        <v>27230.971128608922</v>
      </c>
    </row>
    <row r="90" spans="1:2" x14ac:dyDescent="0.25">
      <c r="A90" s="5">
        <v>8400</v>
      </c>
      <c r="B90" s="4">
        <f t="shared" si="1"/>
        <v>27559.055118110235</v>
      </c>
    </row>
    <row r="91" spans="1:2" x14ac:dyDescent="0.25">
      <c r="A91" s="5">
        <v>8500</v>
      </c>
      <c r="B91" s="4">
        <f t="shared" si="1"/>
        <v>27887.139107611547</v>
      </c>
    </row>
    <row r="92" spans="1:2" x14ac:dyDescent="0.25">
      <c r="A92" s="5">
        <v>8600</v>
      </c>
      <c r="B92" s="4">
        <f t="shared" si="1"/>
        <v>28215.223097112859</v>
      </c>
    </row>
    <row r="93" spans="1:2" x14ac:dyDescent="0.25">
      <c r="A93" s="5">
        <v>8700</v>
      </c>
      <c r="B93" s="4">
        <f t="shared" si="1"/>
        <v>28543.307086614172</v>
      </c>
    </row>
    <row r="94" spans="1:2" x14ac:dyDescent="0.25">
      <c r="A94" s="5">
        <v>8800</v>
      </c>
      <c r="B94" s="4">
        <f t="shared" si="1"/>
        <v>28871.391076115484</v>
      </c>
    </row>
    <row r="95" spans="1:2" x14ac:dyDescent="0.25">
      <c r="A95" s="5">
        <v>8900</v>
      </c>
      <c r="B95" s="4">
        <f t="shared" si="1"/>
        <v>29199.475065616796</v>
      </c>
    </row>
    <row r="96" spans="1:2" x14ac:dyDescent="0.25">
      <c r="A96" s="5">
        <v>9000</v>
      </c>
      <c r="B96" s="4">
        <f t="shared" si="1"/>
        <v>29527.559055118109</v>
      </c>
    </row>
    <row r="97" spans="1:2" x14ac:dyDescent="0.25">
      <c r="A97" s="5">
        <v>9100</v>
      </c>
      <c r="B97" s="4">
        <f t="shared" si="1"/>
        <v>29855.643044619421</v>
      </c>
    </row>
    <row r="98" spans="1:2" x14ac:dyDescent="0.25">
      <c r="A98" s="5">
        <v>9200</v>
      </c>
      <c r="B98" s="4">
        <f t="shared" si="1"/>
        <v>30183.727034120733</v>
      </c>
    </row>
    <row r="99" spans="1:2" x14ac:dyDescent="0.25">
      <c r="A99" s="5">
        <v>9300</v>
      </c>
      <c r="B99" s="4">
        <f t="shared" si="1"/>
        <v>30511.811023622045</v>
      </c>
    </row>
    <row r="100" spans="1:2" x14ac:dyDescent="0.25">
      <c r="A100" s="5">
        <v>9400</v>
      </c>
      <c r="B100" s="4">
        <f t="shared" si="1"/>
        <v>30839.895013123358</v>
      </c>
    </row>
    <row r="101" spans="1:2" x14ac:dyDescent="0.25">
      <c r="A101" s="5">
        <v>9500</v>
      </c>
      <c r="B101" s="4">
        <f t="shared" si="1"/>
        <v>31167.97900262467</v>
      </c>
    </row>
    <row r="102" spans="1:2" x14ac:dyDescent="0.25">
      <c r="A102" s="5">
        <v>9600</v>
      </c>
      <c r="B102" s="4">
        <f t="shared" si="1"/>
        <v>31496.062992125986</v>
      </c>
    </row>
    <row r="103" spans="1:2" x14ac:dyDescent="0.25">
      <c r="A103" s="5">
        <v>9700</v>
      </c>
      <c r="B103" s="4">
        <f t="shared" si="1"/>
        <v>31824.146981627298</v>
      </c>
    </row>
    <row r="104" spans="1:2" x14ac:dyDescent="0.25">
      <c r="A104" s="5">
        <v>9800</v>
      </c>
      <c r="B104" s="4">
        <f t="shared" si="1"/>
        <v>32152.230971128611</v>
      </c>
    </row>
    <row r="105" spans="1:2" x14ac:dyDescent="0.25">
      <c r="A105" s="5">
        <v>9900</v>
      </c>
      <c r="B105" s="4">
        <f t="shared" si="1"/>
        <v>32480.314960629923</v>
      </c>
    </row>
    <row r="106" spans="1:2" x14ac:dyDescent="0.25">
      <c r="A106" s="5">
        <v>10000</v>
      </c>
      <c r="B106" s="4">
        <f t="shared" si="1"/>
        <v>32808.398950131232</v>
      </c>
    </row>
    <row r="107" spans="1:2" x14ac:dyDescent="0.25">
      <c r="A107" s="5">
        <v>10100</v>
      </c>
      <c r="B107" s="4">
        <f t="shared" si="1"/>
        <v>33136.482939632544</v>
      </c>
    </row>
    <row r="108" spans="1:2" x14ac:dyDescent="0.25">
      <c r="A108" s="5">
        <v>10200</v>
      </c>
      <c r="B108" s="4">
        <f t="shared" si="1"/>
        <v>33464.566929133856</v>
      </c>
    </row>
    <row r="109" spans="1:2" x14ac:dyDescent="0.25">
      <c r="A109" s="5">
        <v>10300</v>
      </c>
      <c r="B109" s="4">
        <f t="shared" si="1"/>
        <v>33792.650918635169</v>
      </c>
    </row>
    <row r="110" spans="1:2" x14ac:dyDescent="0.25">
      <c r="A110" s="5">
        <v>10400</v>
      </c>
      <c r="B110" s="4">
        <f t="shared" si="1"/>
        <v>34120.734908136481</v>
      </c>
    </row>
    <row r="111" spans="1:2" x14ac:dyDescent="0.25">
      <c r="A111" s="5">
        <v>10500</v>
      </c>
      <c r="B111" s="4">
        <f t="shared" si="1"/>
        <v>34448.818897637793</v>
      </c>
    </row>
    <row r="112" spans="1:2" x14ac:dyDescent="0.25">
      <c r="A112" s="5">
        <v>10600</v>
      </c>
      <c r="B112" s="4">
        <f t="shared" si="1"/>
        <v>34776.902887139106</v>
      </c>
    </row>
    <row r="113" spans="1:2" x14ac:dyDescent="0.25">
      <c r="A113" s="5">
        <v>10700</v>
      </c>
      <c r="B113" s="4">
        <f t="shared" si="1"/>
        <v>35104.986876640418</v>
      </c>
    </row>
    <row r="114" spans="1:2" x14ac:dyDescent="0.25">
      <c r="A114" s="5">
        <v>10800</v>
      </c>
      <c r="B114" s="4">
        <f t="shared" si="1"/>
        <v>35433.07086614173</v>
      </c>
    </row>
    <row r="115" spans="1:2" x14ac:dyDescent="0.25">
      <c r="A115" s="5">
        <v>10900</v>
      </c>
      <c r="B115" s="4">
        <f t="shared" si="1"/>
        <v>35761.154855643043</v>
      </c>
    </row>
    <row r="116" spans="1:2" x14ac:dyDescent="0.25">
      <c r="A116" s="5">
        <v>11000</v>
      </c>
      <c r="B116" s="4">
        <f t="shared" si="1"/>
        <v>36089.238845144355</v>
      </c>
    </row>
    <row r="117" spans="1:2" x14ac:dyDescent="0.25">
      <c r="A117" s="5">
        <v>11100</v>
      </c>
      <c r="B117" s="4">
        <f t="shared" si="1"/>
        <v>36417.322834645667</v>
      </c>
    </row>
    <row r="118" spans="1:2" x14ac:dyDescent="0.25">
      <c r="A118" s="5">
        <v>11200</v>
      </c>
      <c r="B118" s="4">
        <f t="shared" si="1"/>
        <v>36745.406824146979</v>
      </c>
    </row>
    <row r="119" spans="1:2" x14ac:dyDescent="0.25">
      <c r="A119" s="5">
        <v>11300</v>
      </c>
      <c r="B119" s="4">
        <f t="shared" si="1"/>
        <v>37073.490813648292</v>
      </c>
    </row>
    <row r="120" spans="1:2" x14ac:dyDescent="0.25">
      <c r="A120" s="5">
        <v>11400</v>
      </c>
      <c r="B120" s="4">
        <f t="shared" si="1"/>
        <v>37401.574803149604</v>
      </c>
    </row>
    <row r="121" spans="1:2" x14ac:dyDescent="0.25">
      <c r="A121" s="5">
        <v>11500</v>
      </c>
      <c r="B121" s="4">
        <f t="shared" si="1"/>
        <v>37729.658792650916</v>
      </c>
    </row>
    <row r="122" spans="1:2" x14ac:dyDescent="0.25">
      <c r="A122" s="5">
        <v>11600</v>
      </c>
      <c r="B122" s="4">
        <f t="shared" si="1"/>
        <v>38057.742782152229</v>
      </c>
    </row>
    <row r="123" spans="1:2" x14ac:dyDescent="0.25">
      <c r="A123" s="5">
        <v>11700</v>
      </c>
      <c r="B123" s="4">
        <f t="shared" si="1"/>
        <v>38385.826771653541</v>
      </c>
    </row>
    <row r="124" spans="1:2" x14ac:dyDescent="0.25">
      <c r="A124" s="5">
        <v>11800</v>
      </c>
      <c r="B124" s="4">
        <f t="shared" si="1"/>
        <v>38713.910761154853</v>
      </c>
    </row>
    <row r="125" spans="1:2" x14ac:dyDescent="0.25">
      <c r="A125" s="5">
        <v>11900</v>
      </c>
      <c r="B125" s="4">
        <f t="shared" si="1"/>
        <v>39041.994750656166</v>
      </c>
    </row>
    <row r="126" spans="1:2" x14ac:dyDescent="0.25">
      <c r="A126" s="5">
        <v>12000</v>
      </c>
      <c r="B126" s="4">
        <f t="shared" si="1"/>
        <v>39370.078740157478</v>
      </c>
    </row>
    <row r="127" spans="1:2" x14ac:dyDescent="0.25">
      <c r="A127" s="5">
        <v>12100</v>
      </c>
      <c r="B127" s="4">
        <f t="shared" si="1"/>
        <v>39698.16272965879</v>
      </c>
    </row>
    <row r="128" spans="1:2" x14ac:dyDescent="0.25">
      <c r="A128" s="5">
        <v>12200</v>
      </c>
      <c r="B128" s="4">
        <f t="shared" si="1"/>
        <v>40026.246719160103</v>
      </c>
    </row>
    <row r="129" spans="1:2" x14ac:dyDescent="0.25">
      <c r="A129" s="5">
        <v>12300</v>
      </c>
      <c r="B129" s="4">
        <f t="shared" si="1"/>
        <v>40354.330708661415</v>
      </c>
    </row>
    <row r="130" spans="1:2" x14ac:dyDescent="0.25">
      <c r="A130" s="5">
        <v>12400</v>
      </c>
      <c r="B130" s="4">
        <f t="shared" si="1"/>
        <v>40682.414698162727</v>
      </c>
    </row>
    <row r="131" spans="1:2" x14ac:dyDescent="0.25">
      <c r="A131" s="5">
        <v>12500</v>
      </c>
      <c r="B131" s="4">
        <f t="shared" si="1"/>
        <v>41010.49868766404</v>
      </c>
    </row>
    <row r="132" spans="1:2" x14ac:dyDescent="0.25">
      <c r="A132" s="5">
        <v>12600</v>
      </c>
      <c r="B132" s="4">
        <f t="shared" si="1"/>
        <v>41338.582677165352</v>
      </c>
    </row>
    <row r="133" spans="1:2" x14ac:dyDescent="0.25">
      <c r="A133" s="5">
        <v>12700</v>
      </c>
      <c r="B133" s="4">
        <f t="shared" si="1"/>
        <v>41666.666666666664</v>
      </c>
    </row>
    <row r="134" spans="1:2" x14ac:dyDescent="0.25">
      <c r="A134" s="5">
        <v>12800</v>
      </c>
      <c r="B134" s="4">
        <f t="shared" si="1"/>
        <v>41994.750656167977</v>
      </c>
    </row>
    <row r="135" spans="1:2" x14ac:dyDescent="0.25">
      <c r="A135" s="5">
        <v>12900</v>
      </c>
      <c r="B135" s="4">
        <f t="shared" ref="B135:B198" si="2">CONVERT(A135,"m","ft")</f>
        <v>42322.834645669289</v>
      </c>
    </row>
    <row r="136" spans="1:2" x14ac:dyDescent="0.25">
      <c r="A136" s="5">
        <v>13000</v>
      </c>
      <c r="B136" s="4">
        <f t="shared" si="2"/>
        <v>42650.918635170601</v>
      </c>
    </row>
    <row r="137" spans="1:2" x14ac:dyDescent="0.25">
      <c r="A137" s="5">
        <v>13100</v>
      </c>
      <c r="B137" s="4">
        <f t="shared" si="2"/>
        <v>42979.002624671914</v>
      </c>
    </row>
    <row r="138" spans="1:2" x14ac:dyDescent="0.25">
      <c r="A138" s="5">
        <v>13200</v>
      </c>
      <c r="B138" s="4">
        <f t="shared" si="2"/>
        <v>43307.086614173226</v>
      </c>
    </row>
    <row r="139" spans="1:2" x14ac:dyDescent="0.25">
      <c r="A139" s="5">
        <v>13300</v>
      </c>
      <c r="B139" s="4">
        <f t="shared" si="2"/>
        <v>43635.170603674538</v>
      </c>
    </row>
    <row r="140" spans="1:2" x14ac:dyDescent="0.25">
      <c r="A140" s="5">
        <v>13400</v>
      </c>
      <c r="B140" s="4">
        <f t="shared" si="2"/>
        <v>43963.25459317585</v>
      </c>
    </row>
    <row r="141" spans="1:2" x14ac:dyDescent="0.25">
      <c r="A141" s="5">
        <v>13500</v>
      </c>
      <c r="B141" s="4">
        <f t="shared" si="2"/>
        <v>44291.338582677163</v>
      </c>
    </row>
    <row r="142" spans="1:2" x14ac:dyDescent="0.25">
      <c r="A142" s="5">
        <v>13600</v>
      </c>
      <c r="B142" s="4">
        <f t="shared" si="2"/>
        <v>44619.422572178475</v>
      </c>
    </row>
    <row r="143" spans="1:2" x14ac:dyDescent="0.25">
      <c r="A143" s="5">
        <v>13700</v>
      </c>
      <c r="B143" s="4">
        <f t="shared" si="2"/>
        <v>44947.506561679787</v>
      </c>
    </row>
    <row r="144" spans="1:2" x14ac:dyDescent="0.25">
      <c r="A144" s="5">
        <v>13800</v>
      </c>
      <c r="B144" s="4">
        <f t="shared" si="2"/>
        <v>45275.5905511811</v>
      </c>
    </row>
    <row r="145" spans="1:2" x14ac:dyDescent="0.25">
      <c r="A145" s="5">
        <v>13900</v>
      </c>
      <c r="B145" s="4">
        <f t="shared" si="2"/>
        <v>45603.674540682412</v>
      </c>
    </row>
    <row r="146" spans="1:2" x14ac:dyDescent="0.25">
      <c r="A146" s="5">
        <v>14000</v>
      </c>
      <c r="B146" s="4">
        <f t="shared" si="2"/>
        <v>45931.758530183724</v>
      </c>
    </row>
    <row r="147" spans="1:2" x14ac:dyDescent="0.25">
      <c r="A147" s="5">
        <v>14100</v>
      </c>
      <c r="B147" s="4">
        <f t="shared" si="2"/>
        <v>46259.842519685037</v>
      </c>
    </row>
    <row r="148" spans="1:2" x14ac:dyDescent="0.25">
      <c r="A148" s="5">
        <v>14200</v>
      </c>
      <c r="B148" s="4">
        <f t="shared" si="2"/>
        <v>46587.926509186349</v>
      </c>
    </row>
    <row r="149" spans="1:2" x14ac:dyDescent="0.25">
      <c r="A149" s="5">
        <v>14300</v>
      </c>
      <c r="B149" s="4">
        <f t="shared" si="2"/>
        <v>46916.010498687661</v>
      </c>
    </row>
    <row r="150" spans="1:2" x14ac:dyDescent="0.25">
      <c r="A150" s="5">
        <v>14400</v>
      </c>
      <c r="B150" s="4">
        <f t="shared" si="2"/>
        <v>47244.094488188974</v>
      </c>
    </row>
    <row r="151" spans="1:2" x14ac:dyDescent="0.25">
      <c r="A151" s="5">
        <v>14500</v>
      </c>
      <c r="B151" s="4">
        <f t="shared" si="2"/>
        <v>47572.178477690286</v>
      </c>
    </row>
    <row r="152" spans="1:2" x14ac:dyDescent="0.25">
      <c r="A152" s="5">
        <v>14600</v>
      </c>
      <c r="B152" s="4">
        <f t="shared" si="2"/>
        <v>47900.262467191598</v>
      </c>
    </row>
    <row r="153" spans="1:2" x14ac:dyDescent="0.25">
      <c r="A153" s="5">
        <v>14700</v>
      </c>
      <c r="B153" s="4">
        <f t="shared" si="2"/>
        <v>48228.346456692911</v>
      </c>
    </row>
    <row r="154" spans="1:2" x14ac:dyDescent="0.25">
      <c r="A154" s="5">
        <v>14800</v>
      </c>
      <c r="B154" s="4">
        <f t="shared" si="2"/>
        <v>48556.430446194223</v>
      </c>
    </row>
    <row r="155" spans="1:2" x14ac:dyDescent="0.25">
      <c r="A155" s="5">
        <v>14900</v>
      </c>
      <c r="B155" s="4">
        <f t="shared" si="2"/>
        <v>48884.514435695535</v>
      </c>
    </row>
    <row r="156" spans="1:2" x14ac:dyDescent="0.25">
      <c r="A156" s="5">
        <v>15000</v>
      </c>
      <c r="B156" s="4">
        <f t="shared" si="2"/>
        <v>49212.598425196848</v>
      </c>
    </row>
    <row r="157" spans="1:2" x14ac:dyDescent="0.25">
      <c r="A157" s="5">
        <v>15100</v>
      </c>
      <c r="B157" s="4">
        <f t="shared" si="2"/>
        <v>49540.68241469816</v>
      </c>
    </row>
    <row r="158" spans="1:2" x14ac:dyDescent="0.25">
      <c r="A158" s="5">
        <v>15200</v>
      </c>
      <c r="B158" s="4">
        <f t="shared" si="2"/>
        <v>49868.766404199472</v>
      </c>
    </row>
    <row r="159" spans="1:2" x14ac:dyDescent="0.25">
      <c r="A159" s="5">
        <v>15300</v>
      </c>
      <c r="B159" s="4">
        <f t="shared" si="2"/>
        <v>50196.850393700784</v>
      </c>
    </row>
    <row r="160" spans="1:2" x14ac:dyDescent="0.25">
      <c r="A160" s="5">
        <v>15400</v>
      </c>
      <c r="B160" s="4">
        <f t="shared" si="2"/>
        <v>50524.934383202097</v>
      </c>
    </row>
    <row r="161" spans="1:2" x14ac:dyDescent="0.25">
      <c r="A161" s="5">
        <v>15500</v>
      </c>
      <c r="B161" s="4">
        <f t="shared" si="2"/>
        <v>50853.018372703409</v>
      </c>
    </row>
    <row r="162" spans="1:2" x14ac:dyDescent="0.25">
      <c r="A162" s="5">
        <v>15600</v>
      </c>
      <c r="B162" s="4">
        <f t="shared" si="2"/>
        <v>51181.102362204721</v>
      </c>
    </row>
    <row r="163" spans="1:2" x14ac:dyDescent="0.25">
      <c r="A163" s="5">
        <v>15700</v>
      </c>
      <c r="B163" s="4">
        <f t="shared" si="2"/>
        <v>51509.186351706034</v>
      </c>
    </row>
    <row r="164" spans="1:2" x14ac:dyDescent="0.25">
      <c r="A164" s="5">
        <v>15800</v>
      </c>
      <c r="B164" s="4">
        <f t="shared" si="2"/>
        <v>51837.270341207346</v>
      </c>
    </row>
    <row r="165" spans="1:2" x14ac:dyDescent="0.25">
      <c r="A165" s="5">
        <v>15900</v>
      </c>
      <c r="B165" s="4">
        <f t="shared" si="2"/>
        <v>52165.354330708658</v>
      </c>
    </row>
    <row r="166" spans="1:2" x14ac:dyDescent="0.25">
      <c r="A166" s="5">
        <v>16000</v>
      </c>
      <c r="B166" s="4">
        <f t="shared" si="2"/>
        <v>52493.438320209971</v>
      </c>
    </row>
    <row r="167" spans="1:2" x14ac:dyDescent="0.25">
      <c r="A167" s="5">
        <v>16100</v>
      </c>
      <c r="B167" s="4">
        <f t="shared" si="2"/>
        <v>52821.522309711283</v>
      </c>
    </row>
    <row r="168" spans="1:2" x14ac:dyDescent="0.25">
      <c r="A168" s="5">
        <v>16200</v>
      </c>
      <c r="B168" s="4">
        <f t="shared" si="2"/>
        <v>53149.606299212595</v>
      </c>
    </row>
    <row r="169" spans="1:2" x14ac:dyDescent="0.25">
      <c r="A169" s="5">
        <v>16300</v>
      </c>
      <c r="B169" s="4">
        <f t="shared" si="2"/>
        <v>53477.690288713908</v>
      </c>
    </row>
    <row r="170" spans="1:2" x14ac:dyDescent="0.25">
      <c r="A170" s="5">
        <v>16400</v>
      </c>
      <c r="B170" s="4">
        <f t="shared" si="2"/>
        <v>53805.77427821522</v>
      </c>
    </row>
    <row r="171" spans="1:2" x14ac:dyDescent="0.25">
      <c r="A171" s="5">
        <v>16500</v>
      </c>
      <c r="B171" s="4">
        <f t="shared" si="2"/>
        <v>54133.858267716532</v>
      </c>
    </row>
    <row r="172" spans="1:2" x14ac:dyDescent="0.25">
      <c r="A172" s="5">
        <v>16600</v>
      </c>
      <c r="B172" s="4">
        <f t="shared" si="2"/>
        <v>54461.942257217845</v>
      </c>
    </row>
    <row r="173" spans="1:2" x14ac:dyDescent="0.25">
      <c r="A173" s="5">
        <v>16700</v>
      </c>
      <c r="B173" s="4">
        <f t="shared" si="2"/>
        <v>54790.026246719157</v>
      </c>
    </row>
    <row r="174" spans="1:2" x14ac:dyDescent="0.25">
      <c r="A174" s="5">
        <v>16800</v>
      </c>
      <c r="B174" s="4">
        <f t="shared" si="2"/>
        <v>55118.110236220469</v>
      </c>
    </row>
    <row r="175" spans="1:2" x14ac:dyDescent="0.25">
      <c r="A175" s="5">
        <v>16900</v>
      </c>
      <c r="B175" s="4">
        <f t="shared" si="2"/>
        <v>55446.194225721782</v>
      </c>
    </row>
    <row r="176" spans="1:2" x14ac:dyDescent="0.25">
      <c r="A176" s="5">
        <v>17000</v>
      </c>
      <c r="B176" s="4">
        <f t="shared" si="2"/>
        <v>55774.278215223094</v>
      </c>
    </row>
    <row r="177" spans="1:2" x14ac:dyDescent="0.25">
      <c r="A177" s="5">
        <v>17100</v>
      </c>
      <c r="B177" s="4">
        <f t="shared" si="2"/>
        <v>56102.362204724406</v>
      </c>
    </row>
    <row r="178" spans="1:2" x14ac:dyDescent="0.25">
      <c r="A178" s="5">
        <v>17200</v>
      </c>
      <c r="B178" s="4">
        <f t="shared" si="2"/>
        <v>56430.446194225719</v>
      </c>
    </row>
    <row r="179" spans="1:2" x14ac:dyDescent="0.25">
      <c r="A179" s="5">
        <v>17300</v>
      </c>
      <c r="B179" s="4">
        <f t="shared" si="2"/>
        <v>56758.530183727031</v>
      </c>
    </row>
    <row r="180" spans="1:2" x14ac:dyDescent="0.25">
      <c r="A180" s="5">
        <v>17400</v>
      </c>
      <c r="B180" s="4">
        <f t="shared" si="2"/>
        <v>57086.614173228343</v>
      </c>
    </row>
    <row r="181" spans="1:2" x14ac:dyDescent="0.25">
      <c r="A181" s="5">
        <v>17500</v>
      </c>
      <c r="B181" s="4">
        <f t="shared" si="2"/>
        <v>57414.698162729655</v>
      </c>
    </row>
    <row r="182" spans="1:2" x14ac:dyDescent="0.25">
      <c r="A182" s="5">
        <v>17600</v>
      </c>
      <c r="B182" s="4">
        <f t="shared" si="2"/>
        <v>57742.782152230968</v>
      </c>
    </row>
    <row r="183" spans="1:2" x14ac:dyDescent="0.25">
      <c r="A183" s="5">
        <v>17700</v>
      </c>
      <c r="B183" s="4">
        <f t="shared" si="2"/>
        <v>58070.86614173228</v>
      </c>
    </row>
    <row r="184" spans="1:2" x14ac:dyDescent="0.25">
      <c r="A184" s="5">
        <v>17800</v>
      </c>
      <c r="B184" s="4">
        <f t="shared" si="2"/>
        <v>58398.950131233592</v>
      </c>
    </row>
    <row r="185" spans="1:2" x14ac:dyDescent="0.25">
      <c r="A185" s="5">
        <v>17900</v>
      </c>
      <c r="B185" s="4">
        <f t="shared" si="2"/>
        <v>58727.034120734905</v>
      </c>
    </row>
    <row r="186" spans="1:2" x14ac:dyDescent="0.25">
      <c r="A186" s="5">
        <v>18000</v>
      </c>
      <c r="B186" s="4">
        <f t="shared" si="2"/>
        <v>59055.118110236217</v>
      </c>
    </row>
    <row r="187" spans="1:2" x14ac:dyDescent="0.25">
      <c r="A187" s="5">
        <v>18100</v>
      </c>
      <c r="B187" s="4">
        <f t="shared" si="2"/>
        <v>59383.202099737529</v>
      </c>
    </row>
    <row r="188" spans="1:2" x14ac:dyDescent="0.25">
      <c r="A188" s="5">
        <v>18200</v>
      </c>
      <c r="B188" s="4">
        <f t="shared" si="2"/>
        <v>59711.286089238842</v>
      </c>
    </row>
    <row r="189" spans="1:2" x14ac:dyDescent="0.25">
      <c r="A189" s="5">
        <v>18300</v>
      </c>
      <c r="B189" s="4">
        <f t="shared" si="2"/>
        <v>60039.370078740154</v>
      </c>
    </row>
    <row r="190" spans="1:2" x14ac:dyDescent="0.25">
      <c r="A190" s="5">
        <v>18400</v>
      </c>
      <c r="B190" s="4">
        <f t="shared" si="2"/>
        <v>60367.454068241466</v>
      </c>
    </row>
    <row r="191" spans="1:2" x14ac:dyDescent="0.25">
      <c r="A191" s="5">
        <v>18500</v>
      </c>
      <c r="B191" s="4">
        <f t="shared" si="2"/>
        <v>60695.538057742779</v>
      </c>
    </row>
    <row r="192" spans="1:2" x14ac:dyDescent="0.25">
      <c r="A192" s="5">
        <v>18600</v>
      </c>
      <c r="B192" s="4">
        <f t="shared" si="2"/>
        <v>61023.622047244091</v>
      </c>
    </row>
    <row r="193" spans="1:2" x14ac:dyDescent="0.25">
      <c r="A193" s="5">
        <v>18700</v>
      </c>
      <c r="B193" s="4">
        <f t="shared" si="2"/>
        <v>61351.706036745403</v>
      </c>
    </row>
    <row r="194" spans="1:2" x14ac:dyDescent="0.25">
      <c r="A194" s="5">
        <v>18800</v>
      </c>
      <c r="B194" s="4">
        <f t="shared" si="2"/>
        <v>61679.790026246716</v>
      </c>
    </row>
    <row r="195" spans="1:2" x14ac:dyDescent="0.25">
      <c r="A195" s="5">
        <v>18900</v>
      </c>
      <c r="B195" s="4">
        <f t="shared" si="2"/>
        <v>62007.874015748028</v>
      </c>
    </row>
    <row r="196" spans="1:2" x14ac:dyDescent="0.25">
      <c r="A196" s="5">
        <v>19000</v>
      </c>
      <c r="B196" s="4">
        <f t="shared" si="2"/>
        <v>62335.95800524934</v>
      </c>
    </row>
    <row r="197" spans="1:2" x14ac:dyDescent="0.25">
      <c r="A197" s="5">
        <v>19100</v>
      </c>
      <c r="B197" s="4">
        <f t="shared" si="2"/>
        <v>62664.04199475066</v>
      </c>
    </row>
    <row r="198" spans="1:2" x14ac:dyDescent="0.25">
      <c r="A198" s="5">
        <v>19200</v>
      </c>
      <c r="B198" s="4">
        <f t="shared" si="2"/>
        <v>62992.125984251972</v>
      </c>
    </row>
    <row r="199" spans="1:2" x14ac:dyDescent="0.25">
      <c r="A199" s="5">
        <v>19300</v>
      </c>
      <c r="B199" s="4">
        <f t="shared" ref="B199:B262" si="3">CONVERT(A199,"m","ft")</f>
        <v>63320.209973753284</v>
      </c>
    </row>
    <row r="200" spans="1:2" x14ac:dyDescent="0.25">
      <c r="A200" s="5">
        <v>19400</v>
      </c>
      <c r="B200" s="4">
        <f t="shared" si="3"/>
        <v>63648.293963254597</v>
      </c>
    </row>
    <row r="201" spans="1:2" x14ac:dyDescent="0.25">
      <c r="A201" s="5">
        <v>19500</v>
      </c>
      <c r="B201" s="4">
        <f t="shared" si="3"/>
        <v>63976.377952755909</v>
      </c>
    </row>
    <row r="202" spans="1:2" x14ac:dyDescent="0.25">
      <c r="A202" s="5">
        <v>19600</v>
      </c>
      <c r="B202" s="4">
        <f t="shared" si="3"/>
        <v>64304.461942257221</v>
      </c>
    </row>
    <row r="203" spans="1:2" x14ac:dyDescent="0.25">
      <c r="A203" s="5">
        <v>19700</v>
      </c>
      <c r="B203" s="4">
        <f t="shared" si="3"/>
        <v>64632.545931758534</v>
      </c>
    </row>
    <row r="204" spans="1:2" x14ac:dyDescent="0.25">
      <c r="A204" s="5">
        <v>19800</v>
      </c>
      <c r="B204" s="4">
        <f t="shared" si="3"/>
        <v>64960.629921259846</v>
      </c>
    </row>
    <row r="205" spans="1:2" x14ac:dyDescent="0.25">
      <c r="A205" s="5">
        <v>19900</v>
      </c>
      <c r="B205" s="4">
        <f t="shared" si="3"/>
        <v>65288.713910761158</v>
      </c>
    </row>
    <row r="206" spans="1:2" x14ac:dyDescent="0.25">
      <c r="A206" s="5">
        <v>20000</v>
      </c>
      <c r="B206" s="4">
        <f t="shared" si="3"/>
        <v>65616.797900262463</v>
      </c>
    </row>
    <row r="207" spans="1:2" x14ac:dyDescent="0.25">
      <c r="A207" s="5">
        <v>20100</v>
      </c>
      <c r="B207" s="4">
        <f t="shared" si="3"/>
        <v>65944.881889763783</v>
      </c>
    </row>
    <row r="208" spans="1:2" x14ac:dyDescent="0.25">
      <c r="A208" s="5">
        <v>20200</v>
      </c>
      <c r="B208" s="4">
        <f t="shared" si="3"/>
        <v>66272.965879265088</v>
      </c>
    </row>
    <row r="209" spans="1:2" x14ac:dyDescent="0.25">
      <c r="A209" s="5">
        <v>20300</v>
      </c>
      <c r="B209" s="4">
        <f t="shared" si="3"/>
        <v>66601.049868766408</v>
      </c>
    </row>
    <row r="210" spans="1:2" x14ac:dyDescent="0.25">
      <c r="A210" s="5">
        <v>20400</v>
      </c>
      <c r="B210" s="4">
        <f t="shared" si="3"/>
        <v>66929.133858267713</v>
      </c>
    </row>
    <row r="211" spans="1:2" x14ac:dyDescent="0.25">
      <c r="A211" s="5">
        <v>20500</v>
      </c>
      <c r="B211" s="4">
        <f t="shared" si="3"/>
        <v>67257.217847769032</v>
      </c>
    </row>
    <row r="212" spans="1:2" x14ac:dyDescent="0.25">
      <c r="A212" s="5">
        <v>20600</v>
      </c>
      <c r="B212" s="4">
        <f t="shared" si="3"/>
        <v>67585.301837270337</v>
      </c>
    </row>
    <row r="213" spans="1:2" x14ac:dyDescent="0.25">
      <c r="A213" s="5">
        <v>20700</v>
      </c>
      <c r="B213" s="4">
        <f t="shared" si="3"/>
        <v>67913.385826771657</v>
      </c>
    </row>
    <row r="214" spans="1:2" x14ac:dyDescent="0.25">
      <c r="A214" s="5">
        <v>20800</v>
      </c>
      <c r="B214" s="4">
        <f t="shared" si="3"/>
        <v>68241.469816272962</v>
      </c>
    </row>
    <row r="215" spans="1:2" x14ac:dyDescent="0.25">
      <c r="A215" s="5">
        <v>20900</v>
      </c>
      <c r="B215" s="4">
        <f t="shared" si="3"/>
        <v>68569.553805774281</v>
      </c>
    </row>
    <row r="216" spans="1:2" x14ac:dyDescent="0.25">
      <c r="A216" s="5">
        <v>21000</v>
      </c>
      <c r="B216" s="4">
        <f t="shared" si="3"/>
        <v>68897.637795275587</v>
      </c>
    </row>
    <row r="217" spans="1:2" x14ac:dyDescent="0.25">
      <c r="A217" s="5">
        <v>21100</v>
      </c>
      <c r="B217" s="4">
        <f t="shared" si="3"/>
        <v>69225.721784776906</v>
      </c>
    </row>
    <row r="218" spans="1:2" x14ac:dyDescent="0.25">
      <c r="A218" s="5">
        <v>21200</v>
      </c>
      <c r="B218" s="4">
        <f t="shared" si="3"/>
        <v>69553.805774278211</v>
      </c>
    </row>
    <row r="219" spans="1:2" x14ac:dyDescent="0.25">
      <c r="A219" s="5">
        <v>21300</v>
      </c>
      <c r="B219" s="4">
        <f t="shared" si="3"/>
        <v>69881.889763779531</v>
      </c>
    </row>
    <row r="220" spans="1:2" x14ac:dyDescent="0.25">
      <c r="A220" s="5">
        <v>21400</v>
      </c>
      <c r="B220" s="4">
        <f t="shared" si="3"/>
        <v>70209.973753280836</v>
      </c>
    </row>
    <row r="221" spans="1:2" x14ac:dyDescent="0.25">
      <c r="A221" s="5">
        <v>21500</v>
      </c>
      <c r="B221" s="4">
        <f t="shared" si="3"/>
        <v>70538.057742782155</v>
      </c>
    </row>
    <row r="222" spans="1:2" x14ac:dyDescent="0.25">
      <c r="A222" s="5">
        <v>21600</v>
      </c>
      <c r="B222" s="4">
        <f t="shared" si="3"/>
        <v>70866.14173228346</v>
      </c>
    </row>
    <row r="223" spans="1:2" x14ac:dyDescent="0.25">
      <c r="A223" s="5">
        <v>21700</v>
      </c>
      <c r="B223" s="4">
        <f t="shared" si="3"/>
        <v>71194.22572178478</v>
      </c>
    </row>
    <row r="224" spans="1:2" x14ac:dyDescent="0.25">
      <c r="A224" s="5">
        <v>21800</v>
      </c>
      <c r="B224" s="4">
        <f t="shared" si="3"/>
        <v>71522.309711286085</v>
      </c>
    </row>
    <row r="225" spans="1:2" x14ac:dyDescent="0.25">
      <c r="A225" s="5">
        <v>21900</v>
      </c>
      <c r="B225" s="4">
        <f t="shared" si="3"/>
        <v>71850.393700787405</v>
      </c>
    </row>
    <row r="226" spans="1:2" x14ac:dyDescent="0.25">
      <c r="A226" s="5">
        <v>22000</v>
      </c>
      <c r="B226" s="4">
        <f t="shared" si="3"/>
        <v>72178.47769028871</v>
      </c>
    </row>
    <row r="227" spans="1:2" x14ac:dyDescent="0.25">
      <c r="A227" s="5">
        <v>22100</v>
      </c>
      <c r="B227" s="4">
        <f t="shared" si="3"/>
        <v>72506.561679790029</v>
      </c>
    </row>
    <row r="228" spans="1:2" x14ac:dyDescent="0.25">
      <c r="A228" s="5">
        <v>22200</v>
      </c>
      <c r="B228" s="4">
        <f t="shared" si="3"/>
        <v>72834.645669291334</v>
      </c>
    </row>
    <row r="229" spans="1:2" x14ac:dyDescent="0.25">
      <c r="A229" s="5">
        <v>22300</v>
      </c>
      <c r="B229" s="4">
        <f t="shared" si="3"/>
        <v>73162.729658792654</v>
      </c>
    </row>
    <row r="230" spans="1:2" x14ac:dyDescent="0.25">
      <c r="A230" s="5">
        <v>22400</v>
      </c>
      <c r="B230" s="4">
        <f t="shared" si="3"/>
        <v>73490.813648293959</v>
      </c>
    </row>
    <row r="231" spans="1:2" x14ac:dyDescent="0.25">
      <c r="A231" s="5">
        <v>22500</v>
      </c>
      <c r="B231" s="4">
        <f t="shared" si="3"/>
        <v>73818.897637795279</v>
      </c>
    </row>
    <row r="232" spans="1:2" x14ac:dyDescent="0.25">
      <c r="A232" s="5">
        <v>22600</v>
      </c>
      <c r="B232" s="4">
        <f t="shared" si="3"/>
        <v>74146.981627296584</v>
      </c>
    </row>
    <row r="233" spans="1:2" x14ac:dyDescent="0.25">
      <c r="A233" s="5">
        <v>22700</v>
      </c>
      <c r="B233" s="4">
        <f t="shared" si="3"/>
        <v>74475.065616797903</v>
      </c>
    </row>
    <row r="234" spans="1:2" x14ac:dyDescent="0.25">
      <c r="A234" s="5">
        <v>22800</v>
      </c>
      <c r="B234" s="4">
        <f t="shared" si="3"/>
        <v>74803.149606299208</v>
      </c>
    </row>
    <row r="235" spans="1:2" x14ac:dyDescent="0.25">
      <c r="A235" s="5">
        <v>22900</v>
      </c>
      <c r="B235" s="4">
        <f t="shared" si="3"/>
        <v>75131.233595800528</v>
      </c>
    </row>
    <row r="236" spans="1:2" x14ac:dyDescent="0.25">
      <c r="A236" s="5">
        <v>23000</v>
      </c>
      <c r="B236" s="4">
        <f t="shared" si="3"/>
        <v>75459.317585301833</v>
      </c>
    </row>
    <row r="237" spans="1:2" x14ac:dyDescent="0.25">
      <c r="A237" s="5">
        <v>23100</v>
      </c>
      <c r="B237" s="4">
        <f t="shared" si="3"/>
        <v>75787.401574803152</v>
      </c>
    </row>
    <row r="238" spans="1:2" x14ac:dyDescent="0.25">
      <c r="A238" s="5">
        <v>23200</v>
      </c>
      <c r="B238" s="4">
        <f t="shared" si="3"/>
        <v>76115.485564304458</v>
      </c>
    </row>
    <row r="239" spans="1:2" x14ac:dyDescent="0.25">
      <c r="A239" s="5">
        <v>23300</v>
      </c>
      <c r="B239" s="4">
        <f t="shared" si="3"/>
        <v>76443.569553805777</v>
      </c>
    </row>
    <row r="240" spans="1:2" x14ac:dyDescent="0.25">
      <c r="A240" s="5">
        <v>23400</v>
      </c>
      <c r="B240" s="4">
        <f t="shared" si="3"/>
        <v>76771.653543307082</v>
      </c>
    </row>
    <row r="241" spans="1:2" x14ac:dyDescent="0.25">
      <c r="A241" s="5">
        <v>23500</v>
      </c>
      <c r="B241" s="4">
        <f t="shared" si="3"/>
        <v>77099.737532808402</v>
      </c>
    </row>
    <row r="242" spans="1:2" x14ac:dyDescent="0.25">
      <c r="A242" s="5">
        <v>23600</v>
      </c>
      <c r="B242" s="4">
        <f t="shared" si="3"/>
        <v>77427.821522309707</v>
      </c>
    </row>
    <row r="243" spans="1:2" x14ac:dyDescent="0.25">
      <c r="A243" s="5">
        <v>23700</v>
      </c>
      <c r="B243" s="4">
        <f t="shared" si="3"/>
        <v>77755.905511811026</v>
      </c>
    </row>
    <row r="244" spans="1:2" x14ac:dyDescent="0.25">
      <c r="A244" s="5">
        <v>23800</v>
      </c>
      <c r="B244" s="4">
        <f t="shared" si="3"/>
        <v>78083.989501312331</v>
      </c>
    </row>
    <row r="245" spans="1:2" x14ac:dyDescent="0.25">
      <c r="A245" s="5">
        <v>23900</v>
      </c>
      <c r="B245" s="4">
        <f t="shared" si="3"/>
        <v>78412.073490813651</v>
      </c>
    </row>
    <row r="246" spans="1:2" x14ac:dyDescent="0.25">
      <c r="A246" s="5">
        <v>24000</v>
      </c>
      <c r="B246" s="4">
        <f t="shared" si="3"/>
        <v>78740.157480314956</v>
      </c>
    </row>
    <row r="247" spans="1:2" x14ac:dyDescent="0.25">
      <c r="A247" s="5">
        <v>24100</v>
      </c>
      <c r="B247" s="4">
        <f t="shared" si="3"/>
        <v>79068.241469816276</v>
      </c>
    </row>
    <row r="248" spans="1:2" x14ac:dyDescent="0.25">
      <c r="A248" s="5">
        <v>24200</v>
      </c>
      <c r="B248" s="4">
        <f t="shared" si="3"/>
        <v>79396.325459317581</v>
      </c>
    </row>
    <row r="249" spans="1:2" x14ac:dyDescent="0.25">
      <c r="A249" s="5">
        <v>24300</v>
      </c>
      <c r="B249" s="4">
        <f t="shared" si="3"/>
        <v>79724.4094488189</v>
      </c>
    </row>
    <row r="250" spans="1:2" x14ac:dyDescent="0.25">
      <c r="A250" s="5">
        <v>24400</v>
      </c>
      <c r="B250" s="4">
        <f t="shared" si="3"/>
        <v>80052.493438320205</v>
      </c>
    </row>
    <row r="251" spans="1:2" x14ac:dyDescent="0.25">
      <c r="A251" s="5">
        <v>24500</v>
      </c>
      <c r="B251" s="4">
        <f t="shared" si="3"/>
        <v>80380.577427821525</v>
      </c>
    </row>
    <row r="252" spans="1:2" x14ac:dyDescent="0.25">
      <c r="A252" s="5">
        <v>24600</v>
      </c>
      <c r="B252" s="4">
        <f t="shared" si="3"/>
        <v>80708.66141732283</v>
      </c>
    </row>
    <row r="253" spans="1:2" x14ac:dyDescent="0.25">
      <c r="A253" s="5">
        <v>24700</v>
      </c>
      <c r="B253" s="4">
        <f t="shared" si="3"/>
        <v>81036.74540682415</v>
      </c>
    </row>
    <row r="254" spans="1:2" x14ac:dyDescent="0.25">
      <c r="A254" s="5">
        <v>24800</v>
      </c>
      <c r="B254" s="4">
        <f t="shared" si="3"/>
        <v>81364.829396325455</v>
      </c>
    </row>
    <row r="255" spans="1:2" x14ac:dyDescent="0.25">
      <c r="A255" s="5">
        <v>24900</v>
      </c>
      <c r="B255" s="4">
        <f t="shared" si="3"/>
        <v>81692.913385826774</v>
      </c>
    </row>
    <row r="256" spans="1:2" x14ac:dyDescent="0.25">
      <c r="A256" s="5">
        <v>25000</v>
      </c>
      <c r="B256" s="4">
        <f t="shared" si="3"/>
        <v>82020.997375328079</v>
      </c>
    </row>
    <row r="257" spans="1:2" x14ac:dyDescent="0.25">
      <c r="A257" s="5">
        <v>25100</v>
      </c>
      <c r="B257" s="4">
        <f t="shared" si="3"/>
        <v>82349.081364829399</v>
      </c>
    </row>
    <row r="258" spans="1:2" x14ac:dyDescent="0.25">
      <c r="A258" s="5">
        <v>25200</v>
      </c>
      <c r="B258" s="4">
        <f t="shared" si="3"/>
        <v>82677.165354330704</v>
      </c>
    </row>
    <row r="259" spans="1:2" x14ac:dyDescent="0.25">
      <c r="A259" s="5">
        <v>25300</v>
      </c>
      <c r="B259" s="4">
        <f t="shared" si="3"/>
        <v>83005.249343832023</v>
      </c>
    </row>
    <row r="260" spans="1:2" x14ac:dyDescent="0.25">
      <c r="A260" s="5">
        <v>25400</v>
      </c>
      <c r="B260" s="4">
        <f t="shared" si="3"/>
        <v>83333.333333333328</v>
      </c>
    </row>
    <row r="261" spans="1:2" x14ac:dyDescent="0.25">
      <c r="A261" s="5">
        <v>25500</v>
      </c>
      <c r="B261" s="4">
        <f t="shared" si="3"/>
        <v>83661.417322834648</v>
      </c>
    </row>
    <row r="262" spans="1:2" x14ac:dyDescent="0.25">
      <c r="A262" s="5">
        <v>25600</v>
      </c>
      <c r="B262" s="4">
        <f t="shared" si="3"/>
        <v>83989.501312335953</v>
      </c>
    </row>
    <row r="263" spans="1:2" x14ac:dyDescent="0.25">
      <c r="A263" s="5">
        <v>25700</v>
      </c>
      <c r="B263" s="4">
        <f t="shared" ref="B263:B326" si="4">CONVERT(A263,"m","ft")</f>
        <v>84317.585301837273</v>
      </c>
    </row>
    <row r="264" spans="1:2" x14ac:dyDescent="0.25">
      <c r="A264" s="5">
        <v>25800</v>
      </c>
      <c r="B264" s="4">
        <f t="shared" si="4"/>
        <v>84645.669291338578</v>
      </c>
    </row>
    <row r="265" spans="1:2" x14ac:dyDescent="0.25">
      <c r="A265" s="5">
        <v>25900</v>
      </c>
      <c r="B265" s="4">
        <f t="shared" si="4"/>
        <v>84973.753280839897</v>
      </c>
    </row>
    <row r="266" spans="1:2" x14ac:dyDescent="0.25">
      <c r="A266" s="5">
        <v>26000</v>
      </c>
      <c r="B266" s="4">
        <f t="shared" si="4"/>
        <v>85301.837270341202</v>
      </c>
    </row>
    <row r="267" spans="1:2" x14ac:dyDescent="0.25">
      <c r="A267" s="5">
        <v>26100</v>
      </c>
      <c r="B267" s="4">
        <f t="shared" si="4"/>
        <v>85629.921259842522</v>
      </c>
    </row>
    <row r="268" spans="1:2" x14ac:dyDescent="0.25">
      <c r="A268" s="5">
        <v>26200</v>
      </c>
      <c r="B268" s="4">
        <f t="shared" si="4"/>
        <v>85958.005249343827</v>
      </c>
    </row>
    <row r="269" spans="1:2" x14ac:dyDescent="0.25">
      <c r="A269" s="5">
        <v>26300</v>
      </c>
      <c r="B269" s="4">
        <f t="shared" si="4"/>
        <v>86286.089238845147</v>
      </c>
    </row>
    <row r="270" spans="1:2" x14ac:dyDescent="0.25">
      <c r="A270" s="5">
        <v>26400</v>
      </c>
      <c r="B270" s="4">
        <f t="shared" si="4"/>
        <v>86614.173228346452</v>
      </c>
    </row>
    <row r="271" spans="1:2" x14ac:dyDescent="0.25">
      <c r="A271" s="5">
        <v>26500</v>
      </c>
      <c r="B271" s="4">
        <f t="shared" si="4"/>
        <v>86942.257217847771</v>
      </c>
    </row>
    <row r="272" spans="1:2" x14ac:dyDescent="0.25">
      <c r="A272" s="5">
        <v>26600</v>
      </c>
      <c r="B272" s="4">
        <f t="shared" si="4"/>
        <v>87270.341207349076</v>
      </c>
    </row>
    <row r="273" spans="1:2" x14ac:dyDescent="0.25">
      <c r="A273" s="5">
        <v>26700</v>
      </c>
      <c r="B273" s="4">
        <f t="shared" si="4"/>
        <v>87598.425196850396</v>
      </c>
    </row>
    <row r="274" spans="1:2" x14ac:dyDescent="0.25">
      <c r="A274" s="5">
        <v>26800</v>
      </c>
      <c r="B274" s="4">
        <f t="shared" si="4"/>
        <v>87926.509186351701</v>
      </c>
    </row>
    <row r="275" spans="1:2" x14ac:dyDescent="0.25">
      <c r="A275" s="5">
        <v>26900</v>
      </c>
      <c r="B275" s="4">
        <f t="shared" si="4"/>
        <v>88254.593175853021</v>
      </c>
    </row>
    <row r="276" spans="1:2" x14ac:dyDescent="0.25">
      <c r="A276" s="5">
        <v>27000</v>
      </c>
      <c r="B276" s="4">
        <f t="shared" si="4"/>
        <v>88582.677165354326</v>
      </c>
    </row>
    <row r="277" spans="1:2" x14ac:dyDescent="0.25">
      <c r="A277" s="5">
        <v>27100</v>
      </c>
      <c r="B277" s="4">
        <f t="shared" si="4"/>
        <v>88910.761154855645</v>
      </c>
    </row>
    <row r="278" spans="1:2" x14ac:dyDescent="0.25">
      <c r="A278" s="5">
        <v>27200</v>
      </c>
      <c r="B278" s="4">
        <f t="shared" si="4"/>
        <v>89238.84514435695</v>
      </c>
    </row>
    <row r="279" spans="1:2" x14ac:dyDescent="0.25">
      <c r="A279" s="5">
        <v>27300</v>
      </c>
      <c r="B279" s="4">
        <f t="shared" si="4"/>
        <v>89566.92913385827</v>
      </c>
    </row>
    <row r="280" spans="1:2" x14ac:dyDescent="0.25">
      <c r="A280" s="5">
        <v>27400</v>
      </c>
      <c r="B280" s="4">
        <f t="shared" si="4"/>
        <v>89895.013123359575</v>
      </c>
    </row>
    <row r="281" spans="1:2" x14ac:dyDescent="0.25">
      <c r="A281" s="5">
        <v>27500</v>
      </c>
      <c r="B281" s="4">
        <f t="shared" si="4"/>
        <v>90223.097112860894</v>
      </c>
    </row>
    <row r="282" spans="1:2" x14ac:dyDescent="0.25">
      <c r="A282" s="5">
        <v>27600</v>
      </c>
      <c r="B282" s="4">
        <f t="shared" si="4"/>
        <v>90551.181102362199</v>
      </c>
    </row>
    <row r="283" spans="1:2" x14ac:dyDescent="0.25">
      <c r="A283" s="5">
        <v>27700</v>
      </c>
      <c r="B283" s="4">
        <f t="shared" si="4"/>
        <v>90879.265091863519</v>
      </c>
    </row>
    <row r="284" spans="1:2" x14ac:dyDescent="0.25">
      <c r="A284" s="5">
        <v>27800</v>
      </c>
      <c r="B284" s="4">
        <f t="shared" si="4"/>
        <v>91207.349081364824</v>
      </c>
    </row>
    <row r="285" spans="1:2" x14ac:dyDescent="0.25">
      <c r="A285" s="5">
        <v>27900</v>
      </c>
      <c r="B285" s="4">
        <f t="shared" si="4"/>
        <v>91535.433070866144</v>
      </c>
    </row>
    <row r="286" spans="1:2" x14ac:dyDescent="0.25">
      <c r="A286" s="5">
        <v>28000</v>
      </c>
      <c r="B286" s="4">
        <f t="shared" si="4"/>
        <v>91863.517060367449</v>
      </c>
    </row>
    <row r="287" spans="1:2" x14ac:dyDescent="0.25">
      <c r="A287" s="5">
        <v>28100</v>
      </c>
      <c r="B287" s="4">
        <f t="shared" si="4"/>
        <v>92191.601049868768</v>
      </c>
    </row>
    <row r="288" spans="1:2" x14ac:dyDescent="0.25">
      <c r="A288" s="5">
        <v>28200</v>
      </c>
      <c r="B288" s="4">
        <f t="shared" si="4"/>
        <v>92519.685039370073</v>
      </c>
    </row>
    <row r="289" spans="1:2" x14ac:dyDescent="0.25">
      <c r="A289" s="5">
        <v>28300</v>
      </c>
      <c r="B289" s="4">
        <f t="shared" si="4"/>
        <v>92847.769028871393</v>
      </c>
    </row>
    <row r="290" spans="1:2" x14ac:dyDescent="0.25">
      <c r="A290" s="5">
        <v>28400</v>
      </c>
      <c r="B290" s="4">
        <f t="shared" si="4"/>
        <v>93175.853018372698</v>
      </c>
    </row>
    <row r="291" spans="1:2" x14ac:dyDescent="0.25">
      <c r="A291" s="5">
        <v>28500</v>
      </c>
      <c r="B291" s="4">
        <f t="shared" si="4"/>
        <v>93503.937007874018</v>
      </c>
    </row>
    <row r="292" spans="1:2" x14ac:dyDescent="0.25">
      <c r="A292" s="5">
        <v>28600</v>
      </c>
      <c r="B292" s="4">
        <f t="shared" si="4"/>
        <v>93832.020997375323</v>
      </c>
    </row>
    <row r="293" spans="1:2" x14ac:dyDescent="0.25">
      <c r="A293" s="5">
        <v>28700</v>
      </c>
      <c r="B293" s="4">
        <f t="shared" si="4"/>
        <v>94160.104986876642</v>
      </c>
    </row>
    <row r="294" spans="1:2" x14ac:dyDescent="0.25">
      <c r="A294" s="5">
        <v>28800</v>
      </c>
      <c r="B294" s="4">
        <f t="shared" si="4"/>
        <v>94488.188976377947</v>
      </c>
    </row>
    <row r="295" spans="1:2" x14ac:dyDescent="0.25">
      <c r="A295" s="5">
        <v>28900</v>
      </c>
      <c r="B295" s="4">
        <f t="shared" si="4"/>
        <v>94816.272965879267</v>
      </c>
    </row>
    <row r="296" spans="1:2" x14ac:dyDescent="0.25">
      <c r="A296" s="5">
        <v>29000</v>
      </c>
      <c r="B296" s="4">
        <f t="shared" si="4"/>
        <v>95144.356955380572</v>
      </c>
    </row>
    <row r="297" spans="1:2" x14ac:dyDescent="0.25">
      <c r="A297" s="5">
        <v>29100</v>
      </c>
      <c r="B297" s="4">
        <f t="shared" si="4"/>
        <v>95472.440944881891</v>
      </c>
    </row>
    <row r="298" spans="1:2" x14ac:dyDescent="0.25">
      <c r="A298" s="5">
        <v>29200</v>
      </c>
      <c r="B298" s="4">
        <f t="shared" si="4"/>
        <v>95800.524934383197</v>
      </c>
    </row>
    <row r="299" spans="1:2" x14ac:dyDescent="0.25">
      <c r="A299" s="5">
        <v>29300</v>
      </c>
      <c r="B299" s="4">
        <f t="shared" si="4"/>
        <v>96128.608923884516</v>
      </c>
    </row>
    <row r="300" spans="1:2" x14ac:dyDescent="0.25">
      <c r="A300" s="5">
        <v>29400</v>
      </c>
      <c r="B300" s="4">
        <f t="shared" si="4"/>
        <v>96456.692913385821</v>
      </c>
    </row>
    <row r="301" spans="1:2" x14ac:dyDescent="0.25">
      <c r="A301" s="5">
        <v>29500</v>
      </c>
      <c r="B301" s="4">
        <f t="shared" si="4"/>
        <v>96784.776902887141</v>
      </c>
    </row>
    <row r="302" spans="1:2" x14ac:dyDescent="0.25">
      <c r="A302" s="5">
        <v>29600</v>
      </c>
      <c r="B302" s="4">
        <f t="shared" si="4"/>
        <v>97112.860892388446</v>
      </c>
    </row>
    <row r="303" spans="1:2" x14ac:dyDescent="0.25">
      <c r="A303" s="5">
        <v>29700</v>
      </c>
      <c r="B303" s="4">
        <f t="shared" si="4"/>
        <v>97440.944881889765</v>
      </c>
    </row>
    <row r="304" spans="1:2" x14ac:dyDescent="0.25">
      <c r="A304" s="5">
        <v>29800</v>
      </c>
      <c r="B304" s="4">
        <f t="shared" si="4"/>
        <v>97769.02887139107</v>
      </c>
    </row>
    <row r="305" spans="1:2" x14ac:dyDescent="0.25">
      <c r="A305" s="5">
        <v>29900</v>
      </c>
      <c r="B305" s="4">
        <f t="shared" si="4"/>
        <v>98097.11286089239</v>
      </c>
    </row>
    <row r="306" spans="1:2" x14ac:dyDescent="0.25">
      <c r="A306" s="5">
        <v>30000</v>
      </c>
      <c r="B306" s="4">
        <f t="shared" si="4"/>
        <v>98425.196850393695</v>
      </c>
    </row>
    <row r="307" spans="1:2" x14ac:dyDescent="0.25">
      <c r="A307" s="5">
        <v>30100</v>
      </c>
      <c r="B307" s="4">
        <f t="shared" si="4"/>
        <v>98753.280839895015</v>
      </c>
    </row>
    <row r="308" spans="1:2" x14ac:dyDescent="0.25">
      <c r="A308" s="5">
        <v>30200</v>
      </c>
      <c r="B308" s="4">
        <f t="shared" si="4"/>
        <v>99081.36482939632</v>
      </c>
    </row>
    <row r="309" spans="1:2" x14ac:dyDescent="0.25">
      <c r="A309" s="5">
        <v>30300</v>
      </c>
      <c r="B309" s="4">
        <f t="shared" si="4"/>
        <v>99409.448818897639</v>
      </c>
    </row>
    <row r="310" spans="1:2" x14ac:dyDescent="0.25">
      <c r="A310" s="5">
        <v>30400</v>
      </c>
      <c r="B310" s="4">
        <f t="shared" si="4"/>
        <v>99737.532808398944</v>
      </c>
    </row>
    <row r="311" spans="1:2" x14ac:dyDescent="0.25">
      <c r="A311" s="5">
        <v>30500</v>
      </c>
      <c r="B311" s="4">
        <f t="shared" si="4"/>
        <v>100065.61679790026</v>
      </c>
    </row>
    <row r="312" spans="1:2" x14ac:dyDescent="0.25">
      <c r="A312" s="5">
        <v>30600</v>
      </c>
      <c r="B312" s="4">
        <f t="shared" si="4"/>
        <v>100393.70078740157</v>
      </c>
    </row>
    <row r="313" spans="1:2" x14ac:dyDescent="0.25">
      <c r="A313" s="5">
        <v>30700</v>
      </c>
      <c r="B313" s="4">
        <f t="shared" si="4"/>
        <v>100721.78477690289</v>
      </c>
    </row>
    <row r="314" spans="1:2" x14ac:dyDescent="0.25">
      <c r="A314" s="5">
        <v>30800</v>
      </c>
      <c r="B314" s="4">
        <f t="shared" si="4"/>
        <v>101049.86876640419</v>
      </c>
    </row>
    <row r="315" spans="1:2" x14ac:dyDescent="0.25">
      <c r="A315" s="5">
        <v>30900</v>
      </c>
      <c r="B315" s="4">
        <f t="shared" si="4"/>
        <v>101377.95275590551</v>
      </c>
    </row>
    <row r="316" spans="1:2" x14ac:dyDescent="0.25">
      <c r="A316" s="5">
        <v>31000</v>
      </c>
      <c r="B316" s="4">
        <f t="shared" si="4"/>
        <v>101706.03674540682</v>
      </c>
    </row>
    <row r="317" spans="1:2" x14ac:dyDescent="0.25">
      <c r="A317" s="5">
        <v>31100</v>
      </c>
      <c r="B317" s="4">
        <f t="shared" si="4"/>
        <v>102034.12073490814</v>
      </c>
    </row>
    <row r="318" spans="1:2" x14ac:dyDescent="0.25">
      <c r="A318" s="5">
        <v>31200</v>
      </c>
      <c r="B318" s="4">
        <f t="shared" si="4"/>
        <v>102362.20472440944</v>
      </c>
    </row>
    <row r="319" spans="1:2" x14ac:dyDescent="0.25">
      <c r="A319" s="5">
        <v>31300</v>
      </c>
      <c r="B319" s="4">
        <f t="shared" si="4"/>
        <v>102690.28871391076</v>
      </c>
    </row>
    <row r="320" spans="1:2" x14ac:dyDescent="0.25">
      <c r="A320" s="5">
        <v>31400</v>
      </c>
      <c r="B320" s="4">
        <f t="shared" si="4"/>
        <v>103018.37270341207</v>
      </c>
    </row>
    <row r="321" spans="1:2" x14ac:dyDescent="0.25">
      <c r="A321" s="5">
        <v>31500</v>
      </c>
      <c r="B321" s="4">
        <f t="shared" si="4"/>
        <v>103346.45669291339</v>
      </c>
    </row>
    <row r="322" spans="1:2" x14ac:dyDescent="0.25">
      <c r="A322" s="5">
        <v>31600</v>
      </c>
      <c r="B322" s="4">
        <f t="shared" si="4"/>
        <v>103674.54068241469</v>
      </c>
    </row>
    <row r="323" spans="1:2" x14ac:dyDescent="0.25">
      <c r="A323" s="5">
        <v>31700</v>
      </c>
      <c r="B323" s="4">
        <f t="shared" si="4"/>
        <v>104002.62467191601</v>
      </c>
    </row>
    <row r="324" spans="1:2" x14ac:dyDescent="0.25">
      <c r="A324" s="5">
        <v>31800</v>
      </c>
      <c r="B324" s="4">
        <f t="shared" si="4"/>
        <v>104330.70866141732</v>
      </c>
    </row>
    <row r="325" spans="1:2" x14ac:dyDescent="0.25">
      <c r="A325" s="5">
        <v>31900</v>
      </c>
      <c r="B325" s="4">
        <f t="shared" si="4"/>
        <v>104658.79265091864</v>
      </c>
    </row>
    <row r="326" spans="1:2" x14ac:dyDescent="0.25">
      <c r="A326" s="5">
        <v>32000</v>
      </c>
      <c r="B326" s="4">
        <f t="shared" si="4"/>
        <v>104986.87664041994</v>
      </c>
    </row>
    <row r="327" spans="1:2" x14ac:dyDescent="0.25">
      <c r="A327" s="5">
        <v>32100</v>
      </c>
      <c r="B327" s="4">
        <f t="shared" ref="B327:B390" si="5">CONVERT(A327,"m","ft")</f>
        <v>105314.96062992126</v>
      </c>
    </row>
    <row r="328" spans="1:2" x14ac:dyDescent="0.25">
      <c r="A328" s="5">
        <v>32200</v>
      </c>
      <c r="B328" s="4">
        <f t="shared" si="5"/>
        <v>105643.04461942257</v>
      </c>
    </row>
    <row r="329" spans="1:2" x14ac:dyDescent="0.25">
      <c r="A329" s="5">
        <v>32300</v>
      </c>
      <c r="B329" s="4">
        <f t="shared" si="5"/>
        <v>105971.12860892389</v>
      </c>
    </row>
    <row r="330" spans="1:2" x14ac:dyDescent="0.25">
      <c r="A330" s="5">
        <v>32400</v>
      </c>
      <c r="B330" s="4">
        <f t="shared" si="5"/>
        <v>106299.21259842519</v>
      </c>
    </row>
    <row r="331" spans="1:2" x14ac:dyDescent="0.25">
      <c r="A331" s="5">
        <v>32500</v>
      </c>
      <c r="B331" s="4">
        <f t="shared" si="5"/>
        <v>106627.29658792651</v>
      </c>
    </row>
    <row r="332" spans="1:2" x14ac:dyDescent="0.25">
      <c r="A332" s="5">
        <v>32600</v>
      </c>
      <c r="B332" s="4">
        <f t="shared" si="5"/>
        <v>106955.38057742782</v>
      </c>
    </row>
    <row r="333" spans="1:2" x14ac:dyDescent="0.25">
      <c r="A333" s="5">
        <v>32700</v>
      </c>
      <c r="B333" s="4">
        <f t="shared" si="5"/>
        <v>107283.46456692913</v>
      </c>
    </row>
    <row r="334" spans="1:2" x14ac:dyDescent="0.25">
      <c r="A334" s="5">
        <v>32800</v>
      </c>
      <c r="B334" s="4">
        <f t="shared" si="5"/>
        <v>107611.54855643044</v>
      </c>
    </row>
    <row r="335" spans="1:2" x14ac:dyDescent="0.25">
      <c r="A335" s="5">
        <v>32900</v>
      </c>
      <c r="B335" s="4">
        <f t="shared" si="5"/>
        <v>107939.63254593176</v>
      </c>
    </row>
    <row r="336" spans="1:2" x14ac:dyDescent="0.25">
      <c r="A336" s="5">
        <v>33000</v>
      </c>
      <c r="B336" s="4">
        <f t="shared" si="5"/>
        <v>108267.71653543306</v>
      </c>
    </row>
    <row r="337" spans="1:2" x14ac:dyDescent="0.25">
      <c r="A337" s="5">
        <v>33100</v>
      </c>
      <c r="B337" s="4">
        <f t="shared" si="5"/>
        <v>108595.80052493438</v>
      </c>
    </row>
    <row r="338" spans="1:2" x14ac:dyDescent="0.25">
      <c r="A338" s="5">
        <v>33200</v>
      </c>
      <c r="B338" s="4">
        <f t="shared" si="5"/>
        <v>108923.88451443569</v>
      </c>
    </row>
    <row r="339" spans="1:2" x14ac:dyDescent="0.25">
      <c r="A339" s="5">
        <v>33300</v>
      </c>
      <c r="B339" s="4">
        <f t="shared" si="5"/>
        <v>109251.96850393701</v>
      </c>
    </row>
    <row r="340" spans="1:2" x14ac:dyDescent="0.25">
      <c r="A340" s="5">
        <v>33400</v>
      </c>
      <c r="B340" s="4">
        <f t="shared" si="5"/>
        <v>109580.05249343831</v>
      </c>
    </row>
    <row r="341" spans="1:2" x14ac:dyDescent="0.25">
      <c r="A341" s="5">
        <v>33500</v>
      </c>
      <c r="B341" s="4">
        <f t="shared" si="5"/>
        <v>109908.13648293963</v>
      </c>
    </row>
    <row r="342" spans="1:2" x14ac:dyDescent="0.25">
      <c r="A342" s="5">
        <v>33600</v>
      </c>
      <c r="B342" s="4">
        <f t="shared" si="5"/>
        <v>110236.22047244094</v>
      </c>
    </row>
    <row r="343" spans="1:2" x14ac:dyDescent="0.25">
      <c r="A343" s="5">
        <v>33700</v>
      </c>
      <c r="B343" s="4">
        <f t="shared" si="5"/>
        <v>110564.30446194226</v>
      </c>
    </row>
    <row r="344" spans="1:2" x14ac:dyDescent="0.25">
      <c r="A344" s="5">
        <v>33800</v>
      </c>
      <c r="B344" s="4">
        <f t="shared" si="5"/>
        <v>110892.38845144356</v>
      </c>
    </row>
    <row r="345" spans="1:2" x14ac:dyDescent="0.25">
      <c r="A345" s="5">
        <v>33900</v>
      </c>
      <c r="B345" s="4">
        <f t="shared" si="5"/>
        <v>111220.47244094488</v>
      </c>
    </row>
    <row r="346" spans="1:2" x14ac:dyDescent="0.25">
      <c r="A346" s="5">
        <v>34000</v>
      </c>
      <c r="B346" s="4">
        <f t="shared" si="5"/>
        <v>111548.55643044619</v>
      </c>
    </row>
    <row r="347" spans="1:2" x14ac:dyDescent="0.25">
      <c r="A347" s="5">
        <v>34100</v>
      </c>
      <c r="B347" s="4">
        <f t="shared" si="5"/>
        <v>111876.64041994751</v>
      </c>
    </row>
    <row r="348" spans="1:2" x14ac:dyDescent="0.25">
      <c r="A348" s="5">
        <v>34200</v>
      </c>
      <c r="B348" s="4">
        <f t="shared" si="5"/>
        <v>112204.72440944881</v>
      </c>
    </row>
    <row r="349" spans="1:2" x14ac:dyDescent="0.25">
      <c r="A349" s="5">
        <v>34300</v>
      </c>
      <c r="B349" s="4">
        <f t="shared" si="5"/>
        <v>112532.80839895013</v>
      </c>
    </row>
    <row r="350" spans="1:2" x14ac:dyDescent="0.25">
      <c r="A350" s="5">
        <v>34400</v>
      </c>
      <c r="B350" s="4">
        <f t="shared" si="5"/>
        <v>112860.89238845144</v>
      </c>
    </row>
    <row r="351" spans="1:2" x14ac:dyDescent="0.25">
      <c r="A351" s="5">
        <v>34500</v>
      </c>
      <c r="B351" s="4">
        <f t="shared" si="5"/>
        <v>113188.97637795276</v>
      </c>
    </row>
    <row r="352" spans="1:2" x14ac:dyDescent="0.25">
      <c r="A352" s="5">
        <v>34600</v>
      </c>
      <c r="B352" s="4">
        <f t="shared" si="5"/>
        <v>113517.06036745406</v>
      </c>
    </row>
    <row r="353" spans="1:2" x14ac:dyDescent="0.25">
      <c r="A353" s="5">
        <v>34700</v>
      </c>
      <c r="B353" s="4">
        <f t="shared" si="5"/>
        <v>113845.14435695538</v>
      </c>
    </row>
    <row r="354" spans="1:2" x14ac:dyDescent="0.25">
      <c r="A354" s="5">
        <v>34800</v>
      </c>
      <c r="B354" s="4">
        <f t="shared" si="5"/>
        <v>114173.22834645669</v>
      </c>
    </row>
    <row r="355" spans="1:2" x14ac:dyDescent="0.25">
      <c r="A355" s="5">
        <v>34900</v>
      </c>
      <c r="B355" s="4">
        <f t="shared" si="5"/>
        <v>114501.31233595801</v>
      </c>
    </row>
    <row r="356" spans="1:2" x14ac:dyDescent="0.25">
      <c r="A356" s="5">
        <v>35000</v>
      </c>
      <c r="B356" s="4">
        <f t="shared" si="5"/>
        <v>114829.39632545931</v>
      </c>
    </row>
    <row r="357" spans="1:2" x14ac:dyDescent="0.25">
      <c r="A357" s="5">
        <v>35100</v>
      </c>
      <c r="B357" s="4">
        <f t="shared" si="5"/>
        <v>115157.48031496063</v>
      </c>
    </row>
    <row r="358" spans="1:2" x14ac:dyDescent="0.25">
      <c r="A358" s="5">
        <v>35200</v>
      </c>
      <c r="B358" s="4">
        <f t="shared" si="5"/>
        <v>115485.56430446194</v>
      </c>
    </row>
    <row r="359" spans="1:2" x14ac:dyDescent="0.25">
      <c r="A359" s="5">
        <v>35300</v>
      </c>
      <c r="B359" s="4">
        <f t="shared" si="5"/>
        <v>115813.64829396326</v>
      </c>
    </row>
    <row r="360" spans="1:2" x14ac:dyDescent="0.25">
      <c r="A360" s="5">
        <v>35400</v>
      </c>
      <c r="B360" s="4">
        <f t="shared" si="5"/>
        <v>116141.73228346456</v>
      </c>
    </row>
    <row r="361" spans="1:2" x14ac:dyDescent="0.25">
      <c r="A361" s="5">
        <v>35500</v>
      </c>
      <c r="B361" s="4">
        <f t="shared" si="5"/>
        <v>116469.81627296588</v>
      </c>
    </row>
    <row r="362" spans="1:2" x14ac:dyDescent="0.25">
      <c r="A362" s="5">
        <v>35600</v>
      </c>
      <c r="B362" s="4">
        <f t="shared" si="5"/>
        <v>116797.90026246718</v>
      </c>
    </row>
    <row r="363" spans="1:2" x14ac:dyDescent="0.25">
      <c r="A363" s="5">
        <v>35700</v>
      </c>
      <c r="B363" s="4">
        <f t="shared" si="5"/>
        <v>117125.9842519685</v>
      </c>
    </row>
    <row r="364" spans="1:2" x14ac:dyDescent="0.25">
      <c r="A364" s="5">
        <v>35800</v>
      </c>
      <c r="B364" s="4">
        <f t="shared" si="5"/>
        <v>117454.06824146981</v>
      </c>
    </row>
    <row r="365" spans="1:2" x14ac:dyDescent="0.25">
      <c r="A365" s="5">
        <v>35900</v>
      </c>
      <c r="B365" s="4">
        <f t="shared" si="5"/>
        <v>117782.15223097113</v>
      </c>
    </row>
    <row r="366" spans="1:2" x14ac:dyDescent="0.25">
      <c r="A366" s="5">
        <v>36000</v>
      </c>
      <c r="B366" s="4">
        <f t="shared" si="5"/>
        <v>118110.23622047243</v>
      </c>
    </row>
    <row r="367" spans="1:2" x14ac:dyDescent="0.25">
      <c r="A367" s="5">
        <v>36100</v>
      </c>
      <c r="B367" s="4">
        <f t="shared" si="5"/>
        <v>118438.32020997375</v>
      </c>
    </row>
    <row r="368" spans="1:2" x14ac:dyDescent="0.25">
      <c r="A368" s="5">
        <v>36200</v>
      </c>
      <c r="B368" s="4">
        <f t="shared" si="5"/>
        <v>118766.40419947506</v>
      </c>
    </row>
    <row r="369" spans="1:2" x14ac:dyDescent="0.25">
      <c r="A369" s="5">
        <v>36300</v>
      </c>
      <c r="B369" s="4">
        <f t="shared" si="5"/>
        <v>119094.48818897638</v>
      </c>
    </row>
    <row r="370" spans="1:2" x14ac:dyDescent="0.25">
      <c r="A370" s="5">
        <v>36400</v>
      </c>
      <c r="B370" s="4">
        <f t="shared" si="5"/>
        <v>119422.57217847768</v>
      </c>
    </row>
    <row r="371" spans="1:2" x14ac:dyDescent="0.25">
      <c r="A371" s="5">
        <v>36500</v>
      </c>
      <c r="B371" s="4">
        <f t="shared" si="5"/>
        <v>119750.656167979</v>
      </c>
    </row>
    <row r="372" spans="1:2" x14ac:dyDescent="0.25">
      <c r="A372" s="5">
        <v>36600</v>
      </c>
      <c r="B372" s="4">
        <f t="shared" si="5"/>
        <v>120078.74015748031</v>
      </c>
    </row>
    <row r="373" spans="1:2" x14ac:dyDescent="0.25">
      <c r="A373" s="5">
        <v>36700</v>
      </c>
      <c r="B373" s="4">
        <f t="shared" si="5"/>
        <v>120406.82414698163</v>
      </c>
    </row>
    <row r="374" spans="1:2" x14ac:dyDescent="0.25">
      <c r="A374" s="5">
        <v>36800</v>
      </c>
      <c r="B374" s="4">
        <f t="shared" si="5"/>
        <v>120734.90813648293</v>
      </c>
    </row>
    <row r="375" spans="1:2" x14ac:dyDescent="0.25">
      <c r="A375" s="5">
        <v>36900</v>
      </c>
      <c r="B375" s="4">
        <f t="shared" si="5"/>
        <v>121062.99212598425</v>
      </c>
    </row>
    <row r="376" spans="1:2" x14ac:dyDescent="0.25">
      <c r="A376" s="5">
        <v>37000</v>
      </c>
      <c r="B376" s="4">
        <f t="shared" si="5"/>
        <v>121391.07611548556</v>
      </c>
    </row>
    <row r="377" spans="1:2" x14ac:dyDescent="0.25">
      <c r="A377" s="5">
        <v>37100</v>
      </c>
      <c r="B377" s="4">
        <f t="shared" si="5"/>
        <v>121719.16010498688</v>
      </c>
    </row>
    <row r="378" spans="1:2" x14ac:dyDescent="0.25">
      <c r="A378" s="5">
        <v>37200</v>
      </c>
      <c r="B378" s="4">
        <f t="shared" si="5"/>
        <v>122047.24409448818</v>
      </c>
    </row>
    <row r="379" spans="1:2" x14ac:dyDescent="0.25">
      <c r="A379" s="5">
        <v>37300</v>
      </c>
      <c r="B379" s="4">
        <f t="shared" si="5"/>
        <v>122375.3280839895</v>
      </c>
    </row>
    <row r="380" spans="1:2" x14ac:dyDescent="0.25">
      <c r="A380" s="5">
        <v>37400</v>
      </c>
      <c r="B380" s="4">
        <f t="shared" si="5"/>
        <v>122703.41207349081</v>
      </c>
    </row>
    <row r="381" spans="1:2" x14ac:dyDescent="0.25">
      <c r="A381" s="5">
        <v>37500</v>
      </c>
      <c r="B381" s="4">
        <f t="shared" si="5"/>
        <v>123031.49606299213</v>
      </c>
    </row>
    <row r="382" spans="1:2" x14ac:dyDescent="0.25">
      <c r="A382" s="5">
        <v>37600</v>
      </c>
      <c r="B382" s="4">
        <f t="shared" si="5"/>
        <v>123359.58005249343</v>
      </c>
    </row>
    <row r="383" spans="1:2" x14ac:dyDescent="0.25">
      <c r="A383" s="5">
        <v>37700</v>
      </c>
      <c r="B383" s="4">
        <f t="shared" si="5"/>
        <v>123687.66404199475</v>
      </c>
    </row>
    <row r="384" spans="1:2" x14ac:dyDescent="0.25">
      <c r="A384" s="5">
        <v>37800</v>
      </c>
      <c r="B384" s="4">
        <f t="shared" si="5"/>
        <v>124015.74803149606</v>
      </c>
    </row>
    <row r="385" spans="1:2" x14ac:dyDescent="0.25">
      <c r="A385" s="5">
        <v>37900</v>
      </c>
      <c r="B385" s="4">
        <f t="shared" si="5"/>
        <v>124343.83202099738</v>
      </c>
    </row>
    <row r="386" spans="1:2" x14ac:dyDescent="0.25">
      <c r="A386" s="5">
        <v>38000</v>
      </c>
      <c r="B386" s="4">
        <f t="shared" si="5"/>
        <v>124671.91601049868</v>
      </c>
    </row>
    <row r="387" spans="1:2" x14ac:dyDescent="0.25">
      <c r="A387" s="5">
        <v>38100</v>
      </c>
      <c r="B387" s="4">
        <f t="shared" si="5"/>
        <v>125000</v>
      </c>
    </row>
    <row r="388" spans="1:2" x14ac:dyDescent="0.25">
      <c r="A388" s="5">
        <v>38200</v>
      </c>
      <c r="B388" s="4">
        <f t="shared" si="5"/>
        <v>125328.08398950132</v>
      </c>
    </row>
    <row r="389" spans="1:2" x14ac:dyDescent="0.25">
      <c r="A389" s="5">
        <v>38300</v>
      </c>
      <c r="B389" s="4">
        <f t="shared" si="5"/>
        <v>125656.16797900262</v>
      </c>
    </row>
    <row r="390" spans="1:2" x14ac:dyDescent="0.25">
      <c r="A390" s="5">
        <v>38400</v>
      </c>
      <c r="B390" s="4">
        <f t="shared" si="5"/>
        <v>125984.25196850394</v>
      </c>
    </row>
    <row r="391" spans="1:2" x14ac:dyDescent="0.25">
      <c r="A391" s="5">
        <v>38500</v>
      </c>
      <c r="B391" s="4">
        <f t="shared" ref="B391:B454" si="6">CONVERT(A391,"m","ft")</f>
        <v>126312.33595800525</v>
      </c>
    </row>
    <row r="392" spans="1:2" x14ac:dyDescent="0.25">
      <c r="A392" s="5">
        <v>38600</v>
      </c>
      <c r="B392" s="4">
        <f t="shared" si="6"/>
        <v>126640.41994750657</v>
      </c>
    </row>
    <row r="393" spans="1:2" x14ac:dyDescent="0.25">
      <c r="A393" s="5">
        <v>38700</v>
      </c>
      <c r="B393" s="4">
        <f t="shared" si="6"/>
        <v>126968.50393700787</v>
      </c>
    </row>
    <row r="394" spans="1:2" x14ac:dyDescent="0.25">
      <c r="A394" s="5">
        <v>38800</v>
      </c>
      <c r="B394" s="4">
        <f t="shared" si="6"/>
        <v>127296.58792650919</v>
      </c>
    </row>
    <row r="395" spans="1:2" x14ac:dyDescent="0.25">
      <c r="A395" s="5">
        <v>38900</v>
      </c>
      <c r="B395" s="4">
        <f t="shared" si="6"/>
        <v>127624.6719160105</v>
      </c>
    </row>
    <row r="396" spans="1:2" x14ac:dyDescent="0.25">
      <c r="A396" s="5">
        <v>39000</v>
      </c>
      <c r="B396" s="4">
        <f t="shared" si="6"/>
        <v>127952.75590551182</v>
      </c>
    </row>
    <row r="397" spans="1:2" x14ac:dyDescent="0.25">
      <c r="A397" s="5">
        <v>39100</v>
      </c>
      <c r="B397" s="4">
        <f t="shared" si="6"/>
        <v>128280.83989501312</v>
      </c>
    </row>
    <row r="398" spans="1:2" x14ac:dyDescent="0.25">
      <c r="A398" s="5">
        <v>39200</v>
      </c>
      <c r="B398" s="4">
        <f t="shared" si="6"/>
        <v>128608.92388451444</v>
      </c>
    </row>
    <row r="399" spans="1:2" x14ac:dyDescent="0.25">
      <c r="A399" s="5">
        <v>39300</v>
      </c>
      <c r="B399" s="4">
        <f t="shared" si="6"/>
        <v>128937.00787401575</v>
      </c>
    </row>
    <row r="400" spans="1:2" x14ac:dyDescent="0.25">
      <c r="A400" s="5">
        <v>39400</v>
      </c>
      <c r="B400" s="4">
        <f t="shared" si="6"/>
        <v>129265.09186351707</v>
      </c>
    </row>
    <row r="401" spans="1:2" x14ac:dyDescent="0.25">
      <c r="A401" s="5">
        <v>39500</v>
      </c>
      <c r="B401" s="4">
        <f t="shared" si="6"/>
        <v>129593.17585301837</v>
      </c>
    </row>
    <row r="402" spans="1:2" x14ac:dyDescent="0.25">
      <c r="A402" s="5">
        <v>39600</v>
      </c>
      <c r="B402" s="4">
        <f t="shared" si="6"/>
        <v>129921.25984251969</v>
      </c>
    </row>
    <row r="403" spans="1:2" x14ac:dyDescent="0.25">
      <c r="A403" s="5">
        <v>39700</v>
      </c>
      <c r="B403" s="4">
        <f t="shared" si="6"/>
        <v>130249.343832021</v>
      </c>
    </row>
    <row r="404" spans="1:2" x14ac:dyDescent="0.25">
      <c r="A404" s="5">
        <v>39800</v>
      </c>
      <c r="B404" s="4">
        <f t="shared" si="6"/>
        <v>130577.42782152232</v>
      </c>
    </row>
    <row r="405" spans="1:2" x14ac:dyDescent="0.25">
      <c r="A405" s="5">
        <v>39900</v>
      </c>
      <c r="B405" s="4">
        <f t="shared" si="6"/>
        <v>130905.51181102362</v>
      </c>
    </row>
    <row r="406" spans="1:2" x14ac:dyDescent="0.25">
      <c r="A406" s="5">
        <v>40000</v>
      </c>
      <c r="B406" s="4">
        <f t="shared" si="6"/>
        <v>131233.59580052493</v>
      </c>
    </row>
    <row r="407" spans="1:2" x14ac:dyDescent="0.25">
      <c r="A407" s="5">
        <v>40100</v>
      </c>
      <c r="B407" s="4">
        <f t="shared" si="6"/>
        <v>131561.67979002625</v>
      </c>
    </row>
    <row r="408" spans="1:2" x14ac:dyDescent="0.25">
      <c r="A408" s="5">
        <v>40200</v>
      </c>
      <c r="B408" s="4">
        <f t="shared" si="6"/>
        <v>131889.76377952757</v>
      </c>
    </row>
    <row r="409" spans="1:2" x14ac:dyDescent="0.25">
      <c r="A409" s="5">
        <v>40300</v>
      </c>
      <c r="B409" s="4">
        <f t="shared" si="6"/>
        <v>132217.84776902889</v>
      </c>
    </row>
    <row r="410" spans="1:2" x14ac:dyDescent="0.25">
      <c r="A410" s="5">
        <v>40400</v>
      </c>
      <c r="B410" s="4">
        <f t="shared" si="6"/>
        <v>132545.93175853018</v>
      </c>
    </row>
    <row r="411" spans="1:2" x14ac:dyDescent="0.25">
      <c r="A411" s="5">
        <v>40500</v>
      </c>
      <c r="B411" s="4">
        <f t="shared" si="6"/>
        <v>132874.0157480315</v>
      </c>
    </row>
    <row r="412" spans="1:2" x14ac:dyDescent="0.25">
      <c r="A412" s="5">
        <v>40600</v>
      </c>
      <c r="B412" s="4">
        <f t="shared" si="6"/>
        <v>133202.09973753282</v>
      </c>
    </row>
    <row r="413" spans="1:2" x14ac:dyDescent="0.25">
      <c r="A413" s="5">
        <v>40700</v>
      </c>
      <c r="B413" s="4">
        <f t="shared" si="6"/>
        <v>133530.18372703413</v>
      </c>
    </row>
    <row r="414" spans="1:2" x14ac:dyDescent="0.25">
      <c r="A414" s="5">
        <v>40800</v>
      </c>
      <c r="B414" s="4">
        <f t="shared" si="6"/>
        <v>133858.26771653543</v>
      </c>
    </row>
    <row r="415" spans="1:2" x14ac:dyDescent="0.25">
      <c r="A415" s="5">
        <v>40900</v>
      </c>
      <c r="B415" s="4">
        <f t="shared" si="6"/>
        <v>134186.35170603674</v>
      </c>
    </row>
    <row r="416" spans="1:2" x14ac:dyDescent="0.25">
      <c r="A416" s="5">
        <v>41000</v>
      </c>
      <c r="B416" s="4">
        <f t="shared" si="6"/>
        <v>134514.43569553806</v>
      </c>
    </row>
    <row r="417" spans="1:2" x14ac:dyDescent="0.25">
      <c r="A417" s="5">
        <v>41100</v>
      </c>
      <c r="B417" s="4">
        <f t="shared" si="6"/>
        <v>134842.51968503938</v>
      </c>
    </row>
    <row r="418" spans="1:2" x14ac:dyDescent="0.25">
      <c r="A418" s="5">
        <v>41200</v>
      </c>
      <c r="B418" s="4">
        <f t="shared" si="6"/>
        <v>135170.60367454067</v>
      </c>
    </row>
    <row r="419" spans="1:2" x14ac:dyDescent="0.25">
      <c r="A419" s="5">
        <v>41300</v>
      </c>
      <c r="B419" s="4">
        <f t="shared" si="6"/>
        <v>135498.68766404199</v>
      </c>
    </row>
    <row r="420" spans="1:2" x14ac:dyDescent="0.25">
      <c r="A420" s="5">
        <v>41400</v>
      </c>
      <c r="B420" s="4">
        <f t="shared" si="6"/>
        <v>135826.77165354331</v>
      </c>
    </row>
    <row r="421" spans="1:2" x14ac:dyDescent="0.25">
      <c r="A421" s="5">
        <v>41500</v>
      </c>
      <c r="B421" s="4">
        <f t="shared" si="6"/>
        <v>136154.85564304463</v>
      </c>
    </row>
    <row r="422" spans="1:2" x14ac:dyDescent="0.25">
      <c r="A422" s="5">
        <v>41600</v>
      </c>
      <c r="B422" s="4">
        <f t="shared" si="6"/>
        <v>136482.93963254592</v>
      </c>
    </row>
    <row r="423" spans="1:2" x14ac:dyDescent="0.25">
      <c r="A423" s="5">
        <v>41700</v>
      </c>
      <c r="B423" s="4">
        <f t="shared" si="6"/>
        <v>136811.02362204724</v>
      </c>
    </row>
    <row r="424" spans="1:2" x14ac:dyDescent="0.25">
      <c r="A424" s="5">
        <v>41800</v>
      </c>
      <c r="B424" s="4">
        <f t="shared" si="6"/>
        <v>137139.10761154856</v>
      </c>
    </row>
    <row r="425" spans="1:2" x14ac:dyDescent="0.25">
      <c r="A425" s="5">
        <v>41900</v>
      </c>
      <c r="B425" s="4">
        <f t="shared" si="6"/>
        <v>137467.19160104988</v>
      </c>
    </row>
    <row r="426" spans="1:2" x14ac:dyDescent="0.25">
      <c r="A426" s="5">
        <v>42000</v>
      </c>
      <c r="B426" s="4">
        <f t="shared" si="6"/>
        <v>137795.27559055117</v>
      </c>
    </row>
    <row r="427" spans="1:2" x14ac:dyDescent="0.25">
      <c r="A427" s="5">
        <v>42100</v>
      </c>
      <c r="B427" s="4">
        <f t="shared" si="6"/>
        <v>138123.35958005249</v>
      </c>
    </row>
    <row r="428" spans="1:2" x14ac:dyDescent="0.25">
      <c r="A428" s="5">
        <v>42200</v>
      </c>
      <c r="B428" s="4">
        <f t="shared" si="6"/>
        <v>138451.44356955381</v>
      </c>
    </row>
    <row r="429" spans="1:2" x14ac:dyDescent="0.25">
      <c r="A429" s="5">
        <v>42300</v>
      </c>
      <c r="B429" s="4">
        <f t="shared" si="6"/>
        <v>138779.52755905513</v>
      </c>
    </row>
    <row r="430" spans="1:2" x14ac:dyDescent="0.25">
      <c r="A430" s="5">
        <v>42400</v>
      </c>
      <c r="B430" s="4">
        <f t="shared" si="6"/>
        <v>139107.61154855642</v>
      </c>
    </row>
    <row r="431" spans="1:2" x14ac:dyDescent="0.25">
      <c r="A431" s="5">
        <v>42500</v>
      </c>
      <c r="B431" s="4">
        <f t="shared" si="6"/>
        <v>139435.69553805774</v>
      </c>
    </row>
    <row r="432" spans="1:2" x14ac:dyDescent="0.25">
      <c r="A432" s="5">
        <v>42600</v>
      </c>
      <c r="B432" s="4">
        <f t="shared" si="6"/>
        <v>139763.77952755906</v>
      </c>
    </row>
    <row r="433" spans="1:2" x14ac:dyDescent="0.25">
      <c r="A433" s="5">
        <v>42700</v>
      </c>
      <c r="B433" s="4">
        <f t="shared" si="6"/>
        <v>140091.86351706038</v>
      </c>
    </row>
    <row r="434" spans="1:2" x14ac:dyDescent="0.25">
      <c r="A434" s="5">
        <v>42800</v>
      </c>
      <c r="B434" s="4">
        <f t="shared" si="6"/>
        <v>140419.94750656167</v>
      </c>
    </row>
    <row r="435" spans="1:2" x14ac:dyDescent="0.25">
      <c r="A435" s="5">
        <v>42900</v>
      </c>
      <c r="B435" s="4">
        <f t="shared" si="6"/>
        <v>140748.03149606299</v>
      </c>
    </row>
    <row r="436" spans="1:2" x14ac:dyDescent="0.25">
      <c r="A436" s="5">
        <v>43000</v>
      </c>
      <c r="B436" s="4">
        <f t="shared" si="6"/>
        <v>141076.11548556431</v>
      </c>
    </row>
    <row r="437" spans="1:2" x14ac:dyDescent="0.25">
      <c r="A437" s="5">
        <v>43100</v>
      </c>
      <c r="B437" s="4">
        <f t="shared" si="6"/>
        <v>141404.19947506563</v>
      </c>
    </row>
    <row r="438" spans="1:2" x14ac:dyDescent="0.25">
      <c r="A438" s="5">
        <v>43200</v>
      </c>
      <c r="B438" s="4">
        <f t="shared" si="6"/>
        <v>141732.28346456692</v>
      </c>
    </row>
    <row r="439" spans="1:2" x14ac:dyDescent="0.25">
      <c r="A439" s="5">
        <v>43300</v>
      </c>
      <c r="B439" s="4">
        <f t="shared" si="6"/>
        <v>142060.36745406824</v>
      </c>
    </row>
    <row r="440" spans="1:2" x14ac:dyDescent="0.25">
      <c r="A440" s="5">
        <v>43400</v>
      </c>
      <c r="B440" s="4">
        <f t="shared" si="6"/>
        <v>142388.45144356956</v>
      </c>
    </row>
    <row r="441" spans="1:2" x14ac:dyDescent="0.25">
      <c r="A441" s="5">
        <v>43500</v>
      </c>
      <c r="B441" s="4">
        <f t="shared" si="6"/>
        <v>142716.53543307088</v>
      </c>
    </row>
    <row r="442" spans="1:2" x14ac:dyDescent="0.25">
      <c r="A442" s="5">
        <v>43600</v>
      </c>
      <c r="B442" s="4">
        <f t="shared" si="6"/>
        <v>143044.61942257217</v>
      </c>
    </row>
    <row r="443" spans="1:2" x14ac:dyDescent="0.25">
      <c r="A443" s="5">
        <v>43700</v>
      </c>
      <c r="B443" s="4">
        <f t="shared" si="6"/>
        <v>143372.70341207349</v>
      </c>
    </row>
    <row r="444" spans="1:2" x14ac:dyDescent="0.25">
      <c r="A444" s="5">
        <v>43800</v>
      </c>
      <c r="B444" s="4">
        <f t="shared" si="6"/>
        <v>143700.78740157481</v>
      </c>
    </row>
    <row r="445" spans="1:2" x14ac:dyDescent="0.25">
      <c r="A445" s="5">
        <v>43900</v>
      </c>
      <c r="B445" s="4">
        <f t="shared" si="6"/>
        <v>144028.87139107613</v>
      </c>
    </row>
    <row r="446" spans="1:2" x14ac:dyDescent="0.25">
      <c r="A446" s="5">
        <v>44000</v>
      </c>
      <c r="B446" s="4">
        <f t="shared" si="6"/>
        <v>144356.95538057742</v>
      </c>
    </row>
    <row r="447" spans="1:2" x14ac:dyDescent="0.25">
      <c r="A447" s="5">
        <v>44100</v>
      </c>
      <c r="B447" s="4">
        <f t="shared" si="6"/>
        <v>144685.03937007874</v>
      </c>
    </row>
    <row r="448" spans="1:2" x14ac:dyDescent="0.25">
      <c r="A448" s="5">
        <v>44200</v>
      </c>
      <c r="B448" s="4">
        <f t="shared" si="6"/>
        <v>145013.12335958006</v>
      </c>
    </row>
    <row r="449" spans="1:2" x14ac:dyDescent="0.25">
      <c r="A449" s="5">
        <v>44300</v>
      </c>
      <c r="B449" s="4">
        <f t="shared" si="6"/>
        <v>145341.20734908138</v>
      </c>
    </row>
    <row r="450" spans="1:2" x14ac:dyDescent="0.25">
      <c r="A450" s="5">
        <v>44400</v>
      </c>
      <c r="B450" s="4">
        <f t="shared" si="6"/>
        <v>145669.29133858267</v>
      </c>
    </row>
    <row r="451" spans="1:2" x14ac:dyDescent="0.25">
      <c r="A451" s="5">
        <v>44500</v>
      </c>
      <c r="B451" s="4">
        <f t="shared" si="6"/>
        <v>145997.37532808399</v>
      </c>
    </row>
    <row r="452" spans="1:2" x14ac:dyDescent="0.25">
      <c r="A452" s="5">
        <v>44600</v>
      </c>
      <c r="B452" s="4">
        <f t="shared" si="6"/>
        <v>146325.45931758531</v>
      </c>
    </row>
    <row r="453" spans="1:2" x14ac:dyDescent="0.25">
      <c r="A453" s="5">
        <v>44700</v>
      </c>
      <c r="B453" s="4">
        <f t="shared" si="6"/>
        <v>146653.54330708663</v>
      </c>
    </row>
    <row r="454" spans="1:2" x14ac:dyDescent="0.25">
      <c r="A454" s="5">
        <v>44800</v>
      </c>
      <c r="B454" s="4">
        <f t="shared" si="6"/>
        <v>146981.62729658792</v>
      </c>
    </row>
    <row r="455" spans="1:2" x14ac:dyDescent="0.25">
      <c r="A455" s="5">
        <v>44900</v>
      </c>
      <c r="B455" s="4">
        <f t="shared" ref="B455:B518" si="7">CONVERT(A455,"m","ft")</f>
        <v>147309.71128608924</v>
      </c>
    </row>
    <row r="456" spans="1:2" x14ac:dyDescent="0.25">
      <c r="A456" s="5">
        <v>45000</v>
      </c>
      <c r="B456" s="4">
        <f t="shared" si="7"/>
        <v>147637.79527559056</v>
      </c>
    </row>
    <row r="457" spans="1:2" x14ac:dyDescent="0.25">
      <c r="A457" s="5">
        <v>45100</v>
      </c>
      <c r="B457" s="4">
        <f t="shared" si="7"/>
        <v>147965.87926509188</v>
      </c>
    </row>
    <row r="458" spans="1:2" x14ac:dyDescent="0.25">
      <c r="A458" s="5">
        <v>45200</v>
      </c>
      <c r="B458" s="4">
        <f t="shared" si="7"/>
        <v>148293.96325459317</v>
      </c>
    </row>
    <row r="459" spans="1:2" x14ac:dyDescent="0.25">
      <c r="A459" s="5">
        <v>45300</v>
      </c>
      <c r="B459" s="4">
        <f t="shared" si="7"/>
        <v>148622.04724409449</v>
      </c>
    </row>
    <row r="460" spans="1:2" x14ac:dyDescent="0.25">
      <c r="A460" s="5">
        <v>45400</v>
      </c>
      <c r="B460" s="4">
        <f t="shared" si="7"/>
        <v>148950.13123359581</v>
      </c>
    </row>
    <row r="461" spans="1:2" x14ac:dyDescent="0.25">
      <c r="A461" s="5">
        <v>45500</v>
      </c>
      <c r="B461" s="4">
        <f t="shared" si="7"/>
        <v>149278.21522309713</v>
      </c>
    </row>
    <row r="462" spans="1:2" x14ac:dyDescent="0.25">
      <c r="A462" s="5">
        <v>45600</v>
      </c>
      <c r="B462" s="4">
        <f t="shared" si="7"/>
        <v>149606.29921259842</v>
      </c>
    </row>
    <row r="463" spans="1:2" x14ac:dyDescent="0.25">
      <c r="A463" s="5">
        <v>45700</v>
      </c>
      <c r="B463" s="4">
        <f t="shared" si="7"/>
        <v>149934.38320209974</v>
      </c>
    </row>
    <row r="464" spans="1:2" x14ac:dyDescent="0.25">
      <c r="A464" s="5">
        <v>45800</v>
      </c>
      <c r="B464" s="4">
        <f t="shared" si="7"/>
        <v>150262.46719160106</v>
      </c>
    </row>
    <row r="465" spans="1:2" x14ac:dyDescent="0.25">
      <c r="A465" s="5">
        <v>45900</v>
      </c>
      <c r="B465" s="4">
        <f t="shared" si="7"/>
        <v>150590.55118110238</v>
      </c>
    </row>
    <row r="466" spans="1:2" x14ac:dyDescent="0.25">
      <c r="A466" s="5">
        <v>46000</v>
      </c>
      <c r="B466" s="4">
        <f t="shared" si="7"/>
        <v>150918.63517060367</v>
      </c>
    </row>
    <row r="467" spans="1:2" x14ac:dyDescent="0.25">
      <c r="A467" s="5">
        <v>46100</v>
      </c>
      <c r="B467" s="4">
        <f t="shared" si="7"/>
        <v>151246.71916010499</v>
      </c>
    </row>
    <row r="468" spans="1:2" x14ac:dyDescent="0.25">
      <c r="A468" s="5">
        <v>46200</v>
      </c>
      <c r="B468" s="4">
        <f t="shared" si="7"/>
        <v>151574.8031496063</v>
      </c>
    </row>
    <row r="469" spans="1:2" x14ac:dyDescent="0.25">
      <c r="A469" s="5">
        <v>46300</v>
      </c>
      <c r="B469" s="4">
        <f t="shared" si="7"/>
        <v>151902.88713910762</v>
      </c>
    </row>
    <row r="470" spans="1:2" x14ac:dyDescent="0.25">
      <c r="A470" s="5">
        <v>46400</v>
      </c>
      <c r="B470" s="4">
        <f t="shared" si="7"/>
        <v>152230.97112860892</v>
      </c>
    </row>
    <row r="471" spans="1:2" x14ac:dyDescent="0.25">
      <c r="A471" s="5">
        <v>46500</v>
      </c>
      <c r="B471" s="4">
        <f t="shared" si="7"/>
        <v>152559.05511811023</v>
      </c>
    </row>
    <row r="472" spans="1:2" x14ac:dyDescent="0.25">
      <c r="A472" s="5">
        <v>46600</v>
      </c>
      <c r="B472" s="4">
        <f t="shared" si="7"/>
        <v>152887.13910761155</v>
      </c>
    </row>
    <row r="473" spans="1:2" x14ac:dyDescent="0.25">
      <c r="A473" s="5">
        <v>46700</v>
      </c>
      <c r="B473" s="4">
        <f t="shared" si="7"/>
        <v>153215.22309711287</v>
      </c>
    </row>
    <row r="474" spans="1:2" x14ac:dyDescent="0.25">
      <c r="A474" s="5">
        <v>46800</v>
      </c>
      <c r="B474" s="4">
        <f t="shared" si="7"/>
        <v>153543.30708661416</v>
      </c>
    </row>
    <row r="475" spans="1:2" x14ac:dyDescent="0.25">
      <c r="A475" s="5">
        <v>46900</v>
      </c>
      <c r="B475" s="4">
        <f t="shared" si="7"/>
        <v>153871.39107611548</v>
      </c>
    </row>
    <row r="476" spans="1:2" x14ac:dyDescent="0.25">
      <c r="A476" s="5">
        <v>47000</v>
      </c>
      <c r="B476" s="4">
        <f t="shared" si="7"/>
        <v>154199.4750656168</v>
      </c>
    </row>
    <row r="477" spans="1:2" x14ac:dyDescent="0.25">
      <c r="A477" s="5">
        <v>47100</v>
      </c>
      <c r="B477" s="4">
        <f t="shared" si="7"/>
        <v>154527.55905511812</v>
      </c>
    </row>
    <row r="478" spans="1:2" x14ac:dyDescent="0.25">
      <c r="A478" s="5">
        <v>47200</v>
      </c>
      <c r="B478" s="4">
        <f t="shared" si="7"/>
        <v>154855.64304461941</v>
      </c>
    </row>
    <row r="479" spans="1:2" x14ac:dyDescent="0.25">
      <c r="A479" s="5">
        <v>47300</v>
      </c>
      <c r="B479" s="4">
        <f t="shared" si="7"/>
        <v>155183.72703412073</v>
      </c>
    </row>
    <row r="480" spans="1:2" x14ac:dyDescent="0.25">
      <c r="A480" s="5">
        <v>47400</v>
      </c>
      <c r="B480" s="4">
        <f t="shared" si="7"/>
        <v>155511.81102362205</v>
      </c>
    </row>
    <row r="481" spans="1:2" x14ac:dyDescent="0.25">
      <c r="A481" s="5">
        <v>47500</v>
      </c>
      <c r="B481" s="4">
        <f t="shared" si="7"/>
        <v>155839.89501312337</v>
      </c>
    </row>
    <row r="482" spans="1:2" x14ac:dyDescent="0.25">
      <c r="A482" s="5">
        <v>47600</v>
      </c>
      <c r="B482" s="4">
        <f t="shared" si="7"/>
        <v>156167.97900262466</v>
      </c>
    </row>
    <row r="483" spans="1:2" x14ac:dyDescent="0.25">
      <c r="A483" s="5">
        <v>47700</v>
      </c>
      <c r="B483" s="4">
        <f t="shared" si="7"/>
        <v>156496.06299212598</v>
      </c>
    </row>
    <row r="484" spans="1:2" x14ac:dyDescent="0.25">
      <c r="A484" s="5">
        <v>47800</v>
      </c>
      <c r="B484" s="4">
        <f t="shared" si="7"/>
        <v>156824.1469816273</v>
      </c>
    </row>
    <row r="485" spans="1:2" x14ac:dyDescent="0.25">
      <c r="A485" s="5">
        <v>47900</v>
      </c>
      <c r="B485" s="4">
        <f t="shared" si="7"/>
        <v>157152.23097112862</v>
      </c>
    </row>
    <row r="486" spans="1:2" x14ac:dyDescent="0.25">
      <c r="A486" s="5">
        <v>48000</v>
      </c>
      <c r="B486" s="4">
        <f t="shared" si="7"/>
        <v>157480.31496062991</v>
      </c>
    </row>
    <row r="487" spans="1:2" x14ac:dyDescent="0.25">
      <c r="A487" s="5">
        <v>48100</v>
      </c>
      <c r="B487" s="4">
        <f t="shared" si="7"/>
        <v>157808.39895013123</v>
      </c>
    </row>
    <row r="488" spans="1:2" x14ac:dyDescent="0.25">
      <c r="A488" s="5">
        <v>48200</v>
      </c>
      <c r="B488" s="4">
        <f t="shared" si="7"/>
        <v>158136.48293963255</v>
      </c>
    </row>
    <row r="489" spans="1:2" x14ac:dyDescent="0.25">
      <c r="A489" s="5">
        <v>48300</v>
      </c>
      <c r="B489" s="4">
        <f t="shared" si="7"/>
        <v>158464.56692913387</v>
      </c>
    </row>
    <row r="490" spans="1:2" x14ac:dyDescent="0.25">
      <c r="A490" s="5">
        <v>48400</v>
      </c>
      <c r="B490" s="4">
        <f t="shared" si="7"/>
        <v>158792.65091863516</v>
      </c>
    </row>
    <row r="491" spans="1:2" x14ac:dyDescent="0.25">
      <c r="A491" s="5">
        <v>48500</v>
      </c>
      <c r="B491" s="4">
        <f t="shared" si="7"/>
        <v>159120.73490813648</v>
      </c>
    </row>
    <row r="492" spans="1:2" x14ac:dyDescent="0.25">
      <c r="A492" s="5">
        <v>48600</v>
      </c>
      <c r="B492" s="4">
        <f t="shared" si="7"/>
        <v>159448.8188976378</v>
      </c>
    </row>
    <row r="493" spans="1:2" x14ac:dyDescent="0.25">
      <c r="A493" s="5">
        <v>48700</v>
      </c>
      <c r="B493" s="4">
        <f t="shared" si="7"/>
        <v>159776.90288713912</v>
      </c>
    </row>
    <row r="494" spans="1:2" x14ac:dyDescent="0.25">
      <c r="A494" s="5">
        <v>48800</v>
      </c>
      <c r="B494" s="4">
        <f t="shared" si="7"/>
        <v>160104.98687664041</v>
      </c>
    </row>
    <row r="495" spans="1:2" x14ac:dyDescent="0.25">
      <c r="A495" s="5">
        <v>48900</v>
      </c>
      <c r="B495" s="4">
        <f t="shared" si="7"/>
        <v>160433.07086614173</v>
      </c>
    </row>
    <row r="496" spans="1:2" x14ac:dyDescent="0.25">
      <c r="A496" s="5">
        <v>49000</v>
      </c>
      <c r="B496" s="4">
        <f t="shared" si="7"/>
        <v>160761.15485564305</v>
      </c>
    </row>
    <row r="497" spans="1:2" x14ac:dyDescent="0.25">
      <c r="A497" s="5">
        <v>49100</v>
      </c>
      <c r="B497" s="4">
        <f t="shared" si="7"/>
        <v>161089.23884514437</v>
      </c>
    </row>
    <row r="498" spans="1:2" x14ac:dyDescent="0.25">
      <c r="A498" s="5">
        <v>49200</v>
      </c>
      <c r="B498" s="4">
        <f t="shared" si="7"/>
        <v>161417.32283464566</v>
      </c>
    </row>
    <row r="499" spans="1:2" x14ac:dyDescent="0.25">
      <c r="A499" s="5">
        <v>49300</v>
      </c>
      <c r="B499" s="4">
        <f t="shared" si="7"/>
        <v>161745.40682414698</v>
      </c>
    </row>
    <row r="500" spans="1:2" x14ac:dyDescent="0.25">
      <c r="A500" s="5">
        <v>49400</v>
      </c>
      <c r="B500" s="4">
        <f t="shared" si="7"/>
        <v>162073.4908136483</v>
      </c>
    </row>
    <row r="501" spans="1:2" x14ac:dyDescent="0.25">
      <c r="A501" s="5">
        <v>49500</v>
      </c>
      <c r="B501" s="4">
        <f t="shared" si="7"/>
        <v>162401.57480314962</v>
      </c>
    </row>
    <row r="502" spans="1:2" x14ac:dyDescent="0.25">
      <c r="A502" s="5">
        <v>49600</v>
      </c>
      <c r="B502" s="4">
        <f t="shared" si="7"/>
        <v>162729.65879265091</v>
      </c>
    </row>
    <row r="503" spans="1:2" x14ac:dyDescent="0.25">
      <c r="A503" s="5">
        <v>49700</v>
      </c>
      <c r="B503" s="4">
        <f t="shared" si="7"/>
        <v>163057.74278215223</v>
      </c>
    </row>
    <row r="504" spans="1:2" x14ac:dyDescent="0.25">
      <c r="A504" s="5">
        <v>49800</v>
      </c>
      <c r="B504" s="4">
        <f t="shared" si="7"/>
        <v>163385.82677165355</v>
      </c>
    </row>
    <row r="505" spans="1:2" x14ac:dyDescent="0.25">
      <c r="A505" s="5">
        <v>49900</v>
      </c>
      <c r="B505" s="4">
        <f t="shared" si="7"/>
        <v>163713.91076115487</v>
      </c>
    </row>
    <row r="506" spans="1:2" x14ac:dyDescent="0.25">
      <c r="A506" s="5">
        <v>50000</v>
      </c>
      <c r="B506" s="4">
        <f t="shared" si="7"/>
        <v>164041.99475065616</v>
      </c>
    </row>
    <row r="507" spans="1:2" x14ac:dyDescent="0.25">
      <c r="A507" s="5">
        <v>50100</v>
      </c>
      <c r="B507" s="4">
        <f t="shared" si="7"/>
        <v>164370.07874015748</v>
      </c>
    </row>
    <row r="508" spans="1:2" x14ac:dyDescent="0.25">
      <c r="A508" s="5">
        <v>50200</v>
      </c>
      <c r="B508" s="4">
        <f t="shared" si="7"/>
        <v>164698.1627296588</v>
      </c>
    </row>
    <row r="509" spans="1:2" x14ac:dyDescent="0.25">
      <c r="A509" s="5">
        <v>50300</v>
      </c>
      <c r="B509" s="4">
        <f t="shared" si="7"/>
        <v>165026.24671916012</v>
      </c>
    </row>
    <row r="510" spans="1:2" x14ac:dyDescent="0.25">
      <c r="A510" s="5">
        <v>50400</v>
      </c>
      <c r="B510" s="4">
        <f t="shared" si="7"/>
        <v>165354.33070866141</v>
      </c>
    </row>
    <row r="511" spans="1:2" x14ac:dyDescent="0.25">
      <c r="A511" s="5">
        <v>50500</v>
      </c>
      <c r="B511" s="4">
        <f t="shared" si="7"/>
        <v>165682.41469816273</v>
      </c>
    </row>
    <row r="512" spans="1:2" x14ac:dyDescent="0.25">
      <c r="A512" s="5">
        <v>50600</v>
      </c>
      <c r="B512" s="4">
        <f t="shared" si="7"/>
        <v>166010.49868766405</v>
      </c>
    </row>
    <row r="513" spans="1:2" x14ac:dyDescent="0.25">
      <c r="A513" s="5">
        <v>50700</v>
      </c>
      <c r="B513" s="4">
        <f t="shared" si="7"/>
        <v>166338.58267716537</v>
      </c>
    </row>
    <row r="514" spans="1:2" x14ac:dyDescent="0.25">
      <c r="A514" s="5">
        <v>50800</v>
      </c>
      <c r="B514" s="4">
        <f t="shared" si="7"/>
        <v>166666.66666666666</v>
      </c>
    </row>
    <row r="515" spans="1:2" x14ac:dyDescent="0.25">
      <c r="A515" s="5">
        <v>50900</v>
      </c>
      <c r="B515" s="4">
        <f t="shared" si="7"/>
        <v>166994.75065616798</v>
      </c>
    </row>
    <row r="516" spans="1:2" x14ac:dyDescent="0.25">
      <c r="A516" s="5">
        <v>51000</v>
      </c>
      <c r="B516" s="4">
        <f t="shared" si="7"/>
        <v>167322.8346456693</v>
      </c>
    </row>
    <row r="517" spans="1:2" x14ac:dyDescent="0.25">
      <c r="A517" s="5">
        <v>51100</v>
      </c>
      <c r="B517" s="4">
        <f t="shared" si="7"/>
        <v>167650.91863517062</v>
      </c>
    </row>
    <row r="518" spans="1:2" x14ac:dyDescent="0.25">
      <c r="A518" s="5">
        <v>51200</v>
      </c>
      <c r="B518" s="4">
        <f t="shared" si="7"/>
        <v>167979.00262467191</v>
      </c>
    </row>
    <row r="519" spans="1:2" x14ac:dyDescent="0.25">
      <c r="A519" s="5">
        <v>51300</v>
      </c>
      <c r="B519" s="4">
        <f t="shared" ref="B519:B582" si="8">CONVERT(A519,"m","ft")</f>
        <v>168307.08661417323</v>
      </c>
    </row>
    <row r="520" spans="1:2" x14ac:dyDescent="0.25">
      <c r="A520" s="5">
        <v>51400</v>
      </c>
      <c r="B520" s="4">
        <f t="shared" si="8"/>
        <v>168635.17060367455</v>
      </c>
    </row>
    <row r="521" spans="1:2" x14ac:dyDescent="0.25">
      <c r="A521" s="5">
        <v>51500</v>
      </c>
      <c r="B521" s="4">
        <f t="shared" si="8"/>
        <v>168963.25459317587</v>
      </c>
    </row>
    <row r="522" spans="1:2" x14ac:dyDescent="0.25">
      <c r="A522" s="5">
        <v>51600</v>
      </c>
      <c r="B522" s="4">
        <f t="shared" si="8"/>
        <v>169291.33858267716</v>
      </c>
    </row>
    <row r="523" spans="1:2" x14ac:dyDescent="0.25">
      <c r="A523" s="5">
        <v>51700</v>
      </c>
      <c r="B523" s="4">
        <f t="shared" si="8"/>
        <v>169619.42257217848</v>
      </c>
    </row>
    <row r="524" spans="1:2" x14ac:dyDescent="0.25">
      <c r="A524" s="5">
        <v>51800</v>
      </c>
      <c r="B524" s="4">
        <f t="shared" si="8"/>
        <v>169947.50656167979</v>
      </c>
    </row>
    <row r="525" spans="1:2" x14ac:dyDescent="0.25">
      <c r="A525" s="5">
        <v>51900</v>
      </c>
      <c r="B525" s="4">
        <f t="shared" si="8"/>
        <v>170275.59055118111</v>
      </c>
    </row>
    <row r="526" spans="1:2" x14ac:dyDescent="0.25">
      <c r="A526" s="5">
        <v>52000</v>
      </c>
      <c r="B526" s="4">
        <f t="shared" si="8"/>
        <v>170603.6745406824</v>
      </c>
    </row>
    <row r="527" spans="1:2" x14ac:dyDescent="0.25">
      <c r="A527" s="5">
        <v>52100</v>
      </c>
      <c r="B527" s="4">
        <f t="shared" si="8"/>
        <v>170931.75853018372</v>
      </c>
    </row>
    <row r="528" spans="1:2" x14ac:dyDescent="0.25">
      <c r="A528" s="5">
        <v>52200</v>
      </c>
      <c r="B528" s="4">
        <f t="shared" si="8"/>
        <v>171259.84251968504</v>
      </c>
    </row>
    <row r="529" spans="1:2" x14ac:dyDescent="0.25">
      <c r="A529" s="5">
        <v>52300</v>
      </c>
      <c r="B529" s="4">
        <f t="shared" si="8"/>
        <v>171587.92650918636</v>
      </c>
    </row>
    <row r="530" spans="1:2" x14ac:dyDescent="0.25">
      <c r="A530" s="5">
        <v>52400</v>
      </c>
      <c r="B530" s="4">
        <f t="shared" si="8"/>
        <v>171916.01049868765</v>
      </c>
    </row>
    <row r="531" spans="1:2" x14ac:dyDescent="0.25">
      <c r="A531" s="5">
        <v>52500</v>
      </c>
      <c r="B531" s="4">
        <f t="shared" si="8"/>
        <v>172244.09448818897</v>
      </c>
    </row>
    <row r="532" spans="1:2" x14ac:dyDescent="0.25">
      <c r="A532" s="5">
        <v>52600</v>
      </c>
      <c r="B532" s="4">
        <f t="shared" si="8"/>
        <v>172572.17847769029</v>
      </c>
    </row>
    <row r="533" spans="1:2" x14ac:dyDescent="0.25">
      <c r="A533" s="5">
        <v>52700</v>
      </c>
      <c r="B533" s="4">
        <f t="shared" si="8"/>
        <v>172900.26246719161</v>
      </c>
    </row>
    <row r="534" spans="1:2" x14ac:dyDescent="0.25">
      <c r="A534" s="5">
        <v>52800</v>
      </c>
      <c r="B534" s="4">
        <f t="shared" si="8"/>
        <v>173228.3464566929</v>
      </c>
    </row>
    <row r="535" spans="1:2" x14ac:dyDescent="0.25">
      <c r="A535" s="5">
        <v>52900</v>
      </c>
      <c r="B535" s="4">
        <f t="shared" si="8"/>
        <v>173556.43044619422</v>
      </c>
    </row>
    <row r="536" spans="1:2" x14ac:dyDescent="0.25">
      <c r="A536" s="5">
        <v>53000</v>
      </c>
      <c r="B536" s="4">
        <f t="shared" si="8"/>
        <v>173884.51443569554</v>
      </c>
    </row>
    <row r="537" spans="1:2" x14ac:dyDescent="0.25">
      <c r="A537" s="5">
        <v>53100</v>
      </c>
      <c r="B537" s="4">
        <f t="shared" si="8"/>
        <v>174212.59842519686</v>
      </c>
    </row>
    <row r="538" spans="1:2" x14ac:dyDescent="0.25">
      <c r="A538" s="5">
        <v>53200</v>
      </c>
      <c r="B538" s="4">
        <f t="shared" si="8"/>
        <v>174540.68241469815</v>
      </c>
    </row>
    <row r="539" spans="1:2" x14ac:dyDescent="0.25">
      <c r="A539" s="5">
        <v>53300</v>
      </c>
      <c r="B539" s="4">
        <f t="shared" si="8"/>
        <v>174868.76640419947</v>
      </c>
    </row>
    <row r="540" spans="1:2" x14ac:dyDescent="0.25">
      <c r="A540" s="5">
        <v>53400</v>
      </c>
      <c r="B540" s="4">
        <f t="shared" si="8"/>
        <v>175196.85039370079</v>
      </c>
    </row>
    <row r="541" spans="1:2" x14ac:dyDescent="0.25">
      <c r="A541" s="5">
        <v>53500</v>
      </c>
      <c r="B541" s="4">
        <f t="shared" si="8"/>
        <v>175524.93438320211</v>
      </c>
    </row>
    <row r="542" spans="1:2" x14ac:dyDescent="0.25">
      <c r="A542" s="5">
        <v>53600</v>
      </c>
      <c r="B542" s="4">
        <f t="shared" si="8"/>
        <v>175853.0183727034</v>
      </c>
    </row>
    <row r="543" spans="1:2" x14ac:dyDescent="0.25">
      <c r="A543" s="5">
        <v>53700</v>
      </c>
      <c r="B543" s="4">
        <f t="shared" si="8"/>
        <v>176181.10236220472</v>
      </c>
    </row>
    <row r="544" spans="1:2" x14ac:dyDescent="0.25">
      <c r="A544" s="5">
        <v>53800</v>
      </c>
      <c r="B544" s="4">
        <f t="shared" si="8"/>
        <v>176509.18635170604</v>
      </c>
    </row>
    <row r="545" spans="1:2" x14ac:dyDescent="0.25">
      <c r="A545" s="5">
        <v>53900</v>
      </c>
      <c r="B545" s="4">
        <f t="shared" si="8"/>
        <v>176837.27034120736</v>
      </c>
    </row>
    <row r="546" spans="1:2" x14ac:dyDescent="0.25">
      <c r="A546" s="5">
        <v>54000</v>
      </c>
      <c r="B546" s="4">
        <f t="shared" si="8"/>
        <v>177165.35433070865</v>
      </c>
    </row>
    <row r="547" spans="1:2" x14ac:dyDescent="0.25">
      <c r="A547" s="5">
        <v>54100</v>
      </c>
      <c r="B547" s="4">
        <f t="shared" si="8"/>
        <v>177493.43832020997</v>
      </c>
    </row>
    <row r="548" spans="1:2" x14ac:dyDescent="0.25">
      <c r="A548" s="5">
        <v>54200</v>
      </c>
      <c r="B548" s="4">
        <f t="shared" si="8"/>
        <v>177821.52230971129</v>
      </c>
    </row>
    <row r="549" spans="1:2" x14ac:dyDescent="0.25">
      <c r="A549" s="5">
        <v>54300</v>
      </c>
      <c r="B549" s="4">
        <f t="shared" si="8"/>
        <v>178149.60629921261</v>
      </c>
    </row>
    <row r="550" spans="1:2" x14ac:dyDescent="0.25">
      <c r="A550" s="5">
        <v>54400</v>
      </c>
      <c r="B550" s="4">
        <f t="shared" si="8"/>
        <v>178477.6902887139</v>
      </c>
    </row>
    <row r="551" spans="1:2" x14ac:dyDescent="0.25">
      <c r="A551" s="5">
        <v>54500</v>
      </c>
      <c r="B551" s="4">
        <f t="shared" si="8"/>
        <v>178805.77427821522</v>
      </c>
    </row>
    <row r="552" spans="1:2" x14ac:dyDescent="0.25">
      <c r="A552" s="5">
        <v>54600</v>
      </c>
      <c r="B552" s="4">
        <f t="shared" si="8"/>
        <v>179133.85826771654</v>
      </c>
    </row>
    <row r="553" spans="1:2" x14ac:dyDescent="0.25">
      <c r="A553" s="5">
        <v>54700</v>
      </c>
      <c r="B553" s="4">
        <f t="shared" si="8"/>
        <v>179461.94225721786</v>
      </c>
    </row>
    <row r="554" spans="1:2" x14ac:dyDescent="0.25">
      <c r="A554" s="5">
        <v>54800</v>
      </c>
      <c r="B554" s="4">
        <f t="shared" si="8"/>
        <v>179790.02624671915</v>
      </c>
    </row>
    <row r="555" spans="1:2" x14ac:dyDescent="0.25">
      <c r="A555" s="5">
        <v>54900</v>
      </c>
      <c r="B555" s="4">
        <f t="shared" si="8"/>
        <v>180118.11023622047</v>
      </c>
    </row>
    <row r="556" spans="1:2" x14ac:dyDescent="0.25">
      <c r="A556" s="5">
        <v>55000</v>
      </c>
      <c r="B556" s="4">
        <f t="shared" si="8"/>
        <v>180446.19422572179</v>
      </c>
    </row>
    <row r="557" spans="1:2" x14ac:dyDescent="0.25">
      <c r="A557" s="5">
        <v>55100</v>
      </c>
      <c r="B557" s="4">
        <f t="shared" si="8"/>
        <v>180774.27821522311</v>
      </c>
    </row>
    <row r="558" spans="1:2" x14ac:dyDescent="0.25">
      <c r="A558" s="5">
        <v>55200</v>
      </c>
      <c r="B558" s="4">
        <f t="shared" si="8"/>
        <v>181102.3622047244</v>
      </c>
    </row>
    <row r="559" spans="1:2" x14ac:dyDescent="0.25">
      <c r="A559" s="5">
        <v>55300</v>
      </c>
      <c r="B559" s="4">
        <f t="shared" si="8"/>
        <v>181430.44619422572</v>
      </c>
    </row>
    <row r="560" spans="1:2" x14ac:dyDescent="0.25">
      <c r="A560" s="5">
        <v>55400</v>
      </c>
      <c r="B560" s="4">
        <f t="shared" si="8"/>
        <v>181758.53018372704</v>
      </c>
    </row>
    <row r="561" spans="1:2" x14ac:dyDescent="0.25">
      <c r="A561" s="5">
        <v>55500</v>
      </c>
      <c r="B561" s="4">
        <f t="shared" si="8"/>
        <v>182086.61417322836</v>
      </c>
    </row>
    <row r="562" spans="1:2" x14ac:dyDescent="0.25">
      <c r="A562" s="5">
        <v>55600</v>
      </c>
      <c r="B562" s="4">
        <f t="shared" si="8"/>
        <v>182414.69816272965</v>
      </c>
    </row>
    <row r="563" spans="1:2" x14ac:dyDescent="0.25">
      <c r="A563" s="5">
        <v>55700</v>
      </c>
      <c r="B563" s="4">
        <f t="shared" si="8"/>
        <v>182742.78215223097</v>
      </c>
    </row>
    <row r="564" spans="1:2" x14ac:dyDescent="0.25">
      <c r="A564" s="5">
        <v>55800</v>
      </c>
      <c r="B564" s="4">
        <f t="shared" si="8"/>
        <v>183070.86614173229</v>
      </c>
    </row>
    <row r="565" spans="1:2" x14ac:dyDescent="0.25">
      <c r="A565" s="5">
        <v>55900</v>
      </c>
      <c r="B565" s="4">
        <f t="shared" si="8"/>
        <v>183398.95013123361</v>
      </c>
    </row>
    <row r="566" spans="1:2" x14ac:dyDescent="0.25">
      <c r="A566" s="5">
        <v>56000</v>
      </c>
      <c r="B566" s="4">
        <f t="shared" si="8"/>
        <v>183727.0341207349</v>
      </c>
    </row>
    <row r="567" spans="1:2" x14ac:dyDescent="0.25">
      <c r="A567" s="5">
        <v>56100</v>
      </c>
      <c r="B567" s="4">
        <f t="shared" si="8"/>
        <v>184055.11811023622</v>
      </c>
    </row>
    <row r="568" spans="1:2" x14ac:dyDescent="0.25">
      <c r="A568" s="5">
        <v>56200</v>
      </c>
      <c r="B568" s="4">
        <f t="shared" si="8"/>
        <v>184383.20209973754</v>
      </c>
    </row>
    <row r="569" spans="1:2" x14ac:dyDescent="0.25">
      <c r="A569" s="5">
        <v>56300</v>
      </c>
      <c r="B569" s="4">
        <f t="shared" si="8"/>
        <v>184711.28608923886</v>
      </c>
    </row>
    <row r="570" spans="1:2" x14ac:dyDescent="0.25">
      <c r="A570" s="5">
        <v>56400</v>
      </c>
      <c r="B570" s="4">
        <f t="shared" si="8"/>
        <v>185039.37007874015</v>
      </c>
    </row>
    <row r="571" spans="1:2" x14ac:dyDescent="0.25">
      <c r="A571" s="5">
        <v>56500</v>
      </c>
      <c r="B571" s="4">
        <f t="shared" si="8"/>
        <v>185367.45406824147</v>
      </c>
    </row>
    <row r="572" spans="1:2" x14ac:dyDescent="0.25">
      <c r="A572" s="5">
        <v>56600</v>
      </c>
      <c r="B572" s="4">
        <f t="shared" si="8"/>
        <v>185695.53805774279</v>
      </c>
    </row>
    <row r="573" spans="1:2" x14ac:dyDescent="0.25">
      <c r="A573" s="5">
        <v>56700</v>
      </c>
      <c r="B573" s="4">
        <f t="shared" si="8"/>
        <v>186023.62204724411</v>
      </c>
    </row>
    <row r="574" spans="1:2" x14ac:dyDescent="0.25">
      <c r="A574" s="5">
        <v>56800</v>
      </c>
      <c r="B574" s="4">
        <f t="shared" si="8"/>
        <v>186351.7060367454</v>
      </c>
    </row>
    <row r="575" spans="1:2" x14ac:dyDescent="0.25">
      <c r="A575" s="5">
        <v>56900</v>
      </c>
      <c r="B575" s="4">
        <f t="shared" si="8"/>
        <v>186679.79002624672</v>
      </c>
    </row>
    <row r="576" spans="1:2" x14ac:dyDescent="0.25">
      <c r="A576" s="5">
        <v>57000</v>
      </c>
      <c r="B576" s="4">
        <f t="shared" si="8"/>
        <v>187007.87401574804</v>
      </c>
    </row>
    <row r="577" spans="1:2" x14ac:dyDescent="0.25">
      <c r="A577" s="5">
        <v>57100</v>
      </c>
      <c r="B577" s="4">
        <f t="shared" si="8"/>
        <v>187335.95800524935</v>
      </c>
    </row>
    <row r="578" spans="1:2" x14ac:dyDescent="0.25">
      <c r="A578" s="5">
        <v>57200</v>
      </c>
      <c r="B578" s="4">
        <f t="shared" si="8"/>
        <v>187664.04199475065</v>
      </c>
    </row>
    <row r="579" spans="1:2" x14ac:dyDescent="0.25">
      <c r="A579" s="5">
        <v>57300</v>
      </c>
      <c r="B579" s="4">
        <f t="shared" si="8"/>
        <v>187992.12598425196</v>
      </c>
    </row>
    <row r="580" spans="1:2" x14ac:dyDescent="0.25">
      <c r="A580" s="5">
        <v>57400</v>
      </c>
      <c r="B580" s="4">
        <f t="shared" si="8"/>
        <v>188320.20997375328</v>
      </c>
    </row>
    <row r="581" spans="1:2" x14ac:dyDescent="0.25">
      <c r="A581" s="5">
        <v>57500</v>
      </c>
      <c r="B581" s="4">
        <f t="shared" si="8"/>
        <v>188648.2939632546</v>
      </c>
    </row>
    <row r="582" spans="1:2" x14ac:dyDescent="0.25">
      <c r="A582" s="5">
        <v>57600</v>
      </c>
      <c r="B582" s="4">
        <f t="shared" si="8"/>
        <v>188976.37795275589</v>
      </c>
    </row>
    <row r="583" spans="1:2" x14ac:dyDescent="0.25">
      <c r="A583" s="5">
        <v>57700</v>
      </c>
      <c r="B583" s="4">
        <f t="shared" ref="B583:B646" si="9">CONVERT(A583,"m","ft")</f>
        <v>189304.46194225721</v>
      </c>
    </row>
    <row r="584" spans="1:2" x14ac:dyDescent="0.25">
      <c r="A584" s="5">
        <v>57800</v>
      </c>
      <c r="B584" s="4">
        <f t="shared" si="9"/>
        <v>189632.54593175853</v>
      </c>
    </row>
    <row r="585" spans="1:2" x14ac:dyDescent="0.25">
      <c r="A585" s="5">
        <v>57900</v>
      </c>
      <c r="B585" s="4">
        <f t="shared" si="9"/>
        <v>189960.62992125985</v>
      </c>
    </row>
    <row r="586" spans="1:2" x14ac:dyDescent="0.25">
      <c r="A586" s="5">
        <v>58000</v>
      </c>
      <c r="B586" s="4">
        <f t="shared" si="9"/>
        <v>190288.71391076114</v>
      </c>
    </row>
    <row r="587" spans="1:2" x14ac:dyDescent="0.25">
      <c r="A587" s="5">
        <v>58100</v>
      </c>
      <c r="B587" s="4">
        <f t="shared" si="9"/>
        <v>190616.79790026246</v>
      </c>
    </row>
    <row r="588" spans="1:2" x14ac:dyDescent="0.25">
      <c r="A588" s="5">
        <v>58200</v>
      </c>
      <c r="B588" s="4">
        <f t="shared" si="9"/>
        <v>190944.88188976378</v>
      </c>
    </row>
    <row r="589" spans="1:2" x14ac:dyDescent="0.25">
      <c r="A589" s="5">
        <v>58300</v>
      </c>
      <c r="B589" s="4">
        <f t="shared" si="9"/>
        <v>191272.9658792651</v>
      </c>
    </row>
    <row r="590" spans="1:2" x14ac:dyDescent="0.25">
      <c r="A590" s="5">
        <v>58400</v>
      </c>
      <c r="B590" s="4">
        <f t="shared" si="9"/>
        <v>191601.04986876639</v>
      </c>
    </row>
    <row r="591" spans="1:2" x14ac:dyDescent="0.25">
      <c r="A591" s="5">
        <v>58500</v>
      </c>
      <c r="B591" s="4">
        <f t="shared" si="9"/>
        <v>191929.13385826771</v>
      </c>
    </row>
    <row r="592" spans="1:2" x14ac:dyDescent="0.25">
      <c r="A592" s="5">
        <v>58600</v>
      </c>
      <c r="B592" s="4">
        <f t="shared" si="9"/>
        <v>192257.21784776903</v>
      </c>
    </row>
    <row r="593" spans="1:2" x14ac:dyDescent="0.25">
      <c r="A593" s="5">
        <v>58700</v>
      </c>
      <c r="B593" s="4">
        <f t="shared" si="9"/>
        <v>192585.30183727035</v>
      </c>
    </row>
    <row r="594" spans="1:2" x14ac:dyDescent="0.25">
      <c r="A594" s="5">
        <v>58800</v>
      </c>
      <c r="B594" s="4">
        <f t="shared" si="9"/>
        <v>192913.38582677164</v>
      </c>
    </row>
    <row r="595" spans="1:2" x14ac:dyDescent="0.25">
      <c r="A595" s="5">
        <v>58900</v>
      </c>
      <c r="B595" s="4">
        <f t="shared" si="9"/>
        <v>193241.46981627296</v>
      </c>
    </row>
    <row r="596" spans="1:2" x14ac:dyDescent="0.25">
      <c r="A596" s="5">
        <v>59000</v>
      </c>
      <c r="B596" s="4">
        <f t="shared" si="9"/>
        <v>193569.55380577428</v>
      </c>
    </row>
    <row r="597" spans="1:2" x14ac:dyDescent="0.25">
      <c r="A597" s="5">
        <v>59100</v>
      </c>
      <c r="B597" s="4">
        <f t="shared" si="9"/>
        <v>193897.6377952756</v>
      </c>
    </row>
    <row r="598" spans="1:2" x14ac:dyDescent="0.25">
      <c r="A598" s="5">
        <v>59200</v>
      </c>
      <c r="B598" s="4">
        <f t="shared" si="9"/>
        <v>194225.72178477689</v>
      </c>
    </row>
    <row r="599" spans="1:2" x14ac:dyDescent="0.25">
      <c r="A599" s="5">
        <v>59300</v>
      </c>
      <c r="B599" s="4">
        <f t="shared" si="9"/>
        <v>194553.80577427821</v>
      </c>
    </row>
    <row r="600" spans="1:2" x14ac:dyDescent="0.25">
      <c r="A600" s="5">
        <v>59400</v>
      </c>
      <c r="B600" s="4">
        <f t="shared" si="9"/>
        <v>194881.88976377953</v>
      </c>
    </row>
    <row r="601" spans="1:2" x14ac:dyDescent="0.25">
      <c r="A601" s="5">
        <v>59500</v>
      </c>
      <c r="B601" s="4">
        <f t="shared" si="9"/>
        <v>195209.97375328085</v>
      </c>
    </row>
    <row r="602" spans="1:2" x14ac:dyDescent="0.25">
      <c r="A602" s="5">
        <v>59600</v>
      </c>
      <c r="B602" s="4">
        <f t="shared" si="9"/>
        <v>195538.05774278214</v>
      </c>
    </row>
    <row r="603" spans="1:2" x14ac:dyDescent="0.25">
      <c r="A603" s="5">
        <v>59700</v>
      </c>
      <c r="B603" s="4">
        <f t="shared" si="9"/>
        <v>195866.14173228346</v>
      </c>
    </row>
    <row r="604" spans="1:2" x14ac:dyDescent="0.25">
      <c r="A604" s="5">
        <v>59800</v>
      </c>
      <c r="B604" s="4">
        <f t="shared" si="9"/>
        <v>196194.22572178478</v>
      </c>
    </row>
    <row r="605" spans="1:2" x14ac:dyDescent="0.25">
      <c r="A605" s="5">
        <v>59900</v>
      </c>
      <c r="B605" s="4">
        <f t="shared" si="9"/>
        <v>196522.3097112861</v>
      </c>
    </row>
    <row r="606" spans="1:2" x14ac:dyDescent="0.25">
      <c r="A606" s="5">
        <v>60000</v>
      </c>
      <c r="B606" s="4">
        <f t="shared" si="9"/>
        <v>196850.39370078739</v>
      </c>
    </row>
    <row r="607" spans="1:2" x14ac:dyDescent="0.25">
      <c r="A607" s="5">
        <v>60100</v>
      </c>
      <c r="B607" s="4">
        <f t="shared" si="9"/>
        <v>197178.47769028871</v>
      </c>
    </row>
    <row r="608" spans="1:2" x14ac:dyDescent="0.25">
      <c r="A608" s="5">
        <v>60200</v>
      </c>
      <c r="B608" s="4">
        <f t="shared" si="9"/>
        <v>197506.56167979003</v>
      </c>
    </row>
    <row r="609" spans="1:2" x14ac:dyDescent="0.25">
      <c r="A609" s="5">
        <v>60300</v>
      </c>
      <c r="B609" s="4">
        <f t="shared" si="9"/>
        <v>197834.64566929135</v>
      </c>
    </row>
    <row r="610" spans="1:2" x14ac:dyDescent="0.25">
      <c r="A610" s="5">
        <v>60400</v>
      </c>
      <c r="B610" s="4">
        <f t="shared" si="9"/>
        <v>198162.72965879264</v>
      </c>
    </row>
    <row r="611" spans="1:2" x14ac:dyDescent="0.25">
      <c r="A611" s="5">
        <v>60500</v>
      </c>
      <c r="B611" s="4">
        <f t="shared" si="9"/>
        <v>198490.81364829396</v>
      </c>
    </row>
    <row r="612" spans="1:2" x14ac:dyDescent="0.25">
      <c r="A612" s="5">
        <v>60600</v>
      </c>
      <c r="B612" s="4">
        <f t="shared" si="9"/>
        <v>198818.89763779528</v>
      </c>
    </row>
    <row r="613" spans="1:2" x14ac:dyDescent="0.25">
      <c r="A613" s="5">
        <v>60700</v>
      </c>
      <c r="B613" s="4">
        <f t="shared" si="9"/>
        <v>199146.9816272966</v>
      </c>
    </row>
    <row r="614" spans="1:2" x14ac:dyDescent="0.25">
      <c r="A614" s="5">
        <v>60800</v>
      </c>
      <c r="B614" s="4">
        <f t="shared" si="9"/>
        <v>199475.06561679789</v>
      </c>
    </row>
    <row r="615" spans="1:2" x14ac:dyDescent="0.25">
      <c r="A615" s="5">
        <v>60900</v>
      </c>
      <c r="B615" s="4">
        <f t="shared" si="9"/>
        <v>199803.14960629921</v>
      </c>
    </row>
    <row r="616" spans="1:2" x14ac:dyDescent="0.25">
      <c r="A616" s="5">
        <v>61000</v>
      </c>
      <c r="B616" s="4">
        <f t="shared" si="9"/>
        <v>200131.23359580053</v>
      </c>
    </row>
    <row r="617" spans="1:2" x14ac:dyDescent="0.25">
      <c r="A617" s="5">
        <v>61100</v>
      </c>
      <c r="B617" s="4">
        <f t="shared" si="9"/>
        <v>200459.31758530185</v>
      </c>
    </row>
    <row r="618" spans="1:2" x14ac:dyDescent="0.25">
      <c r="A618" s="5">
        <v>61200</v>
      </c>
      <c r="B618" s="4">
        <f t="shared" si="9"/>
        <v>200787.40157480314</v>
      </c>
    </row>
    <row r="619" spans="1:2" x14ac:dyDescent="0.25">
      <c r="A619" s="5">
        <v>61300</v>
      </c>
      <c r="B619" s="4">
        <f t="shared" si="9"/>
        <v>201115.48556430446</v>
      </c>
    </row>
    <row r="620" spans="1:2" x14ac:dyDescent="0.25">
      <c r="A620" s="5">
        <v>61400</v>
      </c>
      <c r="B620" s="4">
        <f t="shared" si="9"/>
        <v>201443.56955380578</v>
      </c>
    </row>
    <row r="621" spans="1:2" x14ac:dyDescent="0.25">
      <c r="A621" s="5">
        <v>61500</v>
      </c>
      <c r="B621" s="4">
        <f t="shared" si="9"/>
        <v>201771.6535433071</v>
      </c>
    </row>
    <row r="622" spans="1:2" x14ac:dyDescent="0.25">
      <c r="A622" s="5">
        <v>61600</v>
      </c>
      <c r="B622" s="4">
        <f t="shared" si="9"/>
        <v>202099.73753280839</v>
      </c>
    </row>
    <row r="623" spans="1:2" x14ac:dyDescent="0.25">
      <c r="A623" s="5">
        <v>61700</v>
      </c>
      <c r="B623" s="4">
        <f t="shared" si="9"/>
        <v>202427.82152230971</v>
      </c>
    </row>
    <row r="624" spans="1:2" x14ac:dyDescent="0.25">
      <c r="A624" s="5">
        <v>61800</v>
      </c>
      <c r="B624" s="4">
        <f t="shared" si="9"/>
        <v>202755.90551181103</v>
      </c>
    </row>
    <row r="625" spans="1:2" x14ac:dyDescent="0.25">
      <c r="A625" s="5">
        <v>61900</v>
      </c>
      <c r="B625" s="4">
        <f t="shared" si="9"/>
        <v>203083.98950131235</v>
      </c>
    </row>
    <row r="626" spans="1:2" x14ac:dyDescent="0.25">
      <c r="A626" s="5">
        <v>62000</v>
      </c>
      <c r="B626" s="4">
        <f t="shared" si="9"/>
        <v>203412.07349081364</v>
      </c>
    </row>
    <row r="627" spans="1:2" x14ac:dyDescent="0.25">
      <c r="A627" s="5">
        <v>62100</v>
      </c>
      <c r="B627" s="4">
        <f t="shared" si="9"/>
        <v>203740.15748031496</v>
      </c>
    </row>
    <row r="628" spans="1:2" x14ac:dyDescent="0.25">
      <c r="A628" s="5">
        <v>62200</v>
      </c>
      <c r="B628" s="4">
        <f t="shared" si="9"/>
        <v>204068.24146981628</v>
      </c>
    </row>
    <row r="629" spans="1:2" x14ac:dyDescent="0.25">
      <c r="A629" s="5">
        <v>62300</v>
      </c>
      <c r="B629" s="4">
        <f t="shared" si="9"/>
        <v>204396.3254593176</v>
      </c>
    </row>
    <row r="630" spans="1:2" x14ac:dyDescent="0.25">
      <c r="A630" s="5">
        <v>62400</v>
      </c>
      <c r="B630" s="4">
        <f t="shared" si="9"/>
        <v>204724.40944881889</v>
      </c>
    </row>
    <row r="631" spans="1:2" x14ac:dyDescent="0.25">
      <c r="A631" s="5">
        <v>62500</v>
      </c>
      <c r="B631" s="4">
        <f t="shared" si="9"/>
        <v>205052.49343832021</v>
      </c>
    </row>
    <row r="632" spans="1:2" x14ac:dyDescent="0.25">
      <c r="A632" s="5">
        <v>62600</v>
      </c>
      <c r="B632" s="4">
        <f t="shared" si="9"/>
        <v>205380.57742782152</v>
      </c>
    </row>
    <row r="633" spans="1:2" x14ac:dyDescent="0.25">
      <c r="A633" s="5">
        <v>62700</v>
      </c>
      <c r="B633" s="4">
        <f t="shared" si="9"/>
        <v>205708.66141732284</v>
      </c>
    </row>
    <row r="634" spans="1:2" x14ac:dyDescent="0.25">
      <c r="A634" s="5">
        <v>62800</v>
      </c>
      <c r="B634" s="4">
        <f t="shared" si="9"/>
        <v>206036.74540682413</v>
      </c>
    </row>
    <row r="635" spans="1:2" x14ac:dyDescent="0.25">
      <c r="A635" s="5">
        <v>62900</v>
      </c>
      <c r="B635" s="4">
        <f t="shared" si="9"/>
        <v>206364.82939632545</v>
      </c>
    </row>
    <row r="636" spans="1:2" x14ac:dyDescent="0.25">
      <c r="A636" s="5">
        <v>63000</v>
      </c>
      <c r="B636" s="4">
        <f t="shared" si="9"/>
        <v>206692.91338582677</v>
      </c>
    </row>
    <row r="637" spans="1:2" x14ac:dyDescent="0.25">
      <c r="A637" s="5">
        <v>63100</v>
      </c>
      <c r="B637" s="4">
        <f t="shared" si="9"/>
        <v>207020.99737532809</v>
      </c>
    </row>
    <row r="638" spans="1:2" x14ac:dyDescent="0.25">
      <c r="A638" s="5">
        <v>63200</v>
      </c>
      <c r="B638" s="4">
        <f t="shared" si="9"/>
        <v>207349.08136482938</v>
      </c>
    </row>
    <row r="639" spans="1:2" x14ac:dyDescent="0.25">
      <c r="A639" s="5">
        <v>63300</v>
      </c>
      <c r="B639" s="4">
        <f t="shared" si="9"/>
        <v>207677.1653543307</v>
      </c>
    </row>
    <row r="640" spans="1:2" x14ac:dyDescent="0.25">
      <c r="A640" s="5">
        <v>63400</v>
      </c>
      <c r="B640" s="4">
        <f t="shared" si="9"/>
        <v>208005.24934383202</v>
      </c>
    </row>
    <row r="641" spans="1:2" x14ac:dyDescent="0.25">
      <c r="A641" s="5">
        <v>63500</v>
      </c>
      <c r="B641" s="4">
        <f t="shared" si="9"/>
        <v>208333.33333333334</v>
      </c>
    </row>
    <row r="642" spans="1:2" x14ac:dyDescent="0.25">
      <c r="A642" s="5">
        <v>63600</v>
      </c>
      <c r="B642" s="4">
        <f t="shared" si="9"/>
        <v>208661.41732283463</v>
      </c>
    </row>
    <row r="643" spans="1:2" x14ac:dyDescent="0.25">
      <c r="A643" s="5">
        <v>63700</v>
      </c>
      <c r="B643" s="4">
        <f t="shared" si="9"/>
        <v>208989.50131233595</v>
      </c>
    </row>
    <row r="644" spans="1:2" x14ac:dyDescent="0.25">
      <c r="A644" s="5">
        <v>63800</v>
      </c>
      <c r="B644" s="4">
        <f t="shared" si="9"/>
        <v>209317.58530183727</v>
      </c>
    </row>
    <row r="645" spans="1:2" x14ac:dyDescent="0.25">
      <c r="A645" s="5">
        <v>63900</v>
      </c>
      <c r="B645" s="4">
        <f t="shared" si="9"/>
        <v>209645.66929133859</v>
      </c>
    </row>
    <row r="646" spans="1:2" x14ac:dyDescent="0.25">
      <c r="A646" s="5">
        <v>64000</v>
      </c>
      <c r="B646" s="4">
        <f t="shared" si="9"/>
        <v>209973.75328083988</v>
      </c>
    </row>
    <row r="647" spans="1:2" x14ac:dyDescent="0.25">
      <c r="A647" s="5">
        <v>64100</v>
      </c>
      <c r="B647" s="4">
        <f t="shared" ref="B647:B710" si="10">CONVERT(A647,"m","ft")</f>
        <v>210301.8372703412</v>
      </c>
    </row>
    <row r="648" spans="1:2" x14ac:dyDescent="0.25">
      <c r="A648" s="5">
        <v>64200</v>
      </c>
      <c r="B648" s="4">
        <f t="shared" si="10"/>
        <v>210629.92125984252</v>
      </c>
    </row>
    <row r="649" spans="1:2" x14ac:dyDescent="0.25">
      <c r="A649" s="5">
        <v>64300</v>
      </c>
      <c r="B649" s="4">
        <f t="shared" si="10"/>
        <v>210958.00524934384</v>
      </c>
    </row>
    <row r="650" spans="1:2" x14ac:dyDescent="0.25">
      <c r="A650" s="5">
        <v>64400</v>
      </c>
      <c r="B650" s="4">
        <f t="shared" si="10"/>
        <v>211286.08923884513</v>
      </c>
    </row>
    <row r="651" spans="1:2" x14ac:dyDescent="0.25">
      <c r="A651" s="5">
        <v>64500</v>
      </c>
      <c r="B651" s="4">
        <f t="shared" si="10"/>
        <v>211614.17322834645</v>
      </c>
    </row>
    <row r="652" spans="1:2" x14ac:dyDescent="0.25">
      <c r="A652" s="5">
        <v>64600</v>
      </c>
      <c r="B652" s="4">
        <f t="shared" si="10"/>
        <v>211942.25721784777</v>
      </c>
    </row>
    <row r="653" spans="1:2" x14ac:dyDescent="0.25">
      <c r="A653" s="5">
        <v>64700</v>
      </c>
      <c r="B653" s="4">
        <f t="shared" si="10"/>
        <v>212270.34120734909</v>
      </c>
    </row>
    <row r="654" spans="1:2" x14ac:dyDescent="0.25">
      <c r="A654" s="5">
        <v>64800</v>
      </c>
      <c r="B654" s="4">
        <f t="shared" si="10"/>
        <v>212598.42519685038</v>
      </c>
    </row>
    <row r="655" spans="1:2" x14ac:dyDescent="0.25">
      <c r="A655" s="5">
        <v>64900</v>
      </c>
      <c r="B655" s="4">
        <f t="shared" si="10"/>
        <v>212926.5091863517</v>
      </c>
    </row>
    <row r="656" spans="1:2" x14ac:dyDescent="0.25">
      <c r="A656" s="5">
        <v>65000</v>
      </c>
      <c r="B656" s="4">
        <f t="shared" si="10"/>
        <v>213254.59317585302</v>
      </c>
    </row>
    <row r="657" spans="1:2" x14ac:dyDescent="0.25">
      <c r="A657" s="5">
        <v>65100</v>
      </c>
      <c r="B657" s="4">
        <f t="shared" si="10"/>
        <v>213582.67716535434</v>
      </c>
    </row>
    <row r="658" spans="1:2" x14ac:dyDescent="0.25">
      <c r="A658" s="5">
        <v>65200</v>
      </c>
      <c r="B658" s="4">
        <f t="shared" si="10"/>
        <v>213910.76115485563</v>
      </c>
    </row>
    <row r="659" spans="1:2" x14ac:dyDescent="0.25">
      <c r="A659" s="5">
        <v>65300</v>
      </c>
      <c r="B659" s="4">
        <f t="shared" si="10"/>
        <v>214238.84514435695</v>
      </c>
    </row>
    <row r="660" spans="1:2" x14ac:dyDescent="0.25">
      <c r="A660" s="5">
        <v>65400</v>
      </c>
      <c r="B660" s="4">
        <f t="shared" si="10"/>
        <v>214566.92913385827</v>
      </c>
    </row>
    <row r="661" spans="1:2" x14ac:dyDescent="0.25">
      <c r="A661" s="5">
        <v>65500</v>
      </c>
      <c r="B661" s="4">
        <f t="shared" si="10"/>
        <v>214895.01312335959</v>
      </c>
    </row>
    <row r="662" spans="1:2" x14ac:dyDescent="0.25">
      <c r="A662" s="5">
        <v>65600</v>
      </c>
      <c r="B662" s="4">
        <f t="shared" si="10"/>
        <v>215223.09711286088</v>
      </c>
    </row>
    <row r="663" spans="1:2" x14ac:dyDescent="0.25">
      <c r="A663" s="5">
        <v>65700</v>
      </c>
      <c r="B663" s="4">
        <f t="shared" si="10"/>
        <v>215551.1811023622</v>
      </c>
    </row>
    <row r="664" spans="1:2" x14ac:dyDescent="0.25">
      <c r="A664" s="5">
        <v>65800</v>
      </c>
      <c r="B664" s="4">
        <f t="shared" si="10"/>
        <v>215879.26509186352</v>
      </c>
    </row>
    <row r="665" spans="1:2" x14ac:dyDescent="0.25">
      <c r="A665" s="5">
        <v>65900</v>
      </c>
      <c r="B665" s="4">
        <f t="shared" si="10"/>
        <v>216207.34908136484</v>
      </c>
    </row>
    <row r="666" spans="1:2" x14ac:dyDescent="0.25">
      <c r="A666" s="5">
        <v>66000</v>
      </c>
      <c r="B666" s="4">
        <f t="shared" si="10"/>
        <v>216535.43307086613</v>
      </c>
    </row>
    <row r="667" spans="1:2" x14ac:dyDescent="0.25">
      <c r="A667" s="5">
        <v>66100</v>
      </c>
      <c r="B667" s="4">
        <f t="shared" si="10"/>
        <v>216863.51706036745</v>
      </c>
    </row>
    <row r="668" spans="1:2" x14ac:dyDescent="0.25">
      <c r="A668" s="5">
        <v>66200</v>
      </c>
      <c r="B668" s="4">
        <f t="shared" si="10"/>
        <v>217191.60104986877</v>
      </c>
    </row>
    <row r="669" spans="1:2" x14ac:dyDescent="0.25">
      <c r="A669" s="5">
        <v>66300</v>
      </c>
      <c r="B669" s="4">
        <f t="shared" si="10"/>
        <v>217519.68503937009</v>
      </c>
    </row>
    <row r="670" spans="1:2" x14ac:dyDescent="0.25">
      <c r="A670" s="5">
        <v>66400</v>
      </c>
      <c r="B670" s="4">
        <f t="shared" si="10"/>
        <v>217847.76902887138</v>
      </c>
    </row>
    <row r="671" spans="1:2" x14ac:dyDescent="0.25">
      <c r="A671" s="5">
        <v>66500</v>
      </c>
      <c r="B671" s="4">
        <f t="shared" si="10"/>
        <v>218175.8530183727</v>
      </c>
    </row>
    <row r="672" spans="1:2" x14ac:dyDescent="0.25">
      <c r="A672" s="5">
        <v>66600</v>
      </c>
      <c r="B672" s="4">
        <f t="shared" si="10"/>
        <v>218503.93700787402</v>
      </c>
    </row>
    <row r="673" spans="1:2" x14ac:dyDescent="0.25">
      <c r="A673" s="5">
        <v>66700</v>
      </c>
      <c r="B673" s="4">
        <f t="shared" si="10"/>
        <v>218832.02099737534</v>
      </c>
    </row>
    <row r="674" spans="1:2" x14ac:dyDescent="0.25">
      <c r="A674" s="5">
        <v>66800</v>
      </c>
      <c r="B674" s="4">
        <f t="shared" si="10"/>
        <v>219160.10498687663</v>
      </c>
    </row>
    <row r="675" spans="1:2" x14ac:dyDescent="0.25">
      <c r="A675" s="5">
        <v>66900</v>
      </c>
      <c r="B675" s="4">
        <f t="shared" si="10"/>
        <v>219488.18897637795</v>
      </c>
    </row>
    <row r="676" spans="1:2" x14ac:dyDescent="0.25">
      <c r="A676" s="5">
        <v>67000</v>
      </c>
      <c r="B676" s="4">
        <f t="shared" si="10"/>
        <v>219816.27296587927</v>
      </c>
    </row>
    <row r="677" spans="1:2" x14ac:dyDescent="0.25">
      <c r="A677" s="5">
        <v>67100</v>
      </c>
      <c r="B677" s="4">
        <f t="shared" si="10"/>
        <v>220144.35695538059</v>
      </c>
    </row>
    <row r="678" spans="1:2" x14ac:dyDescent="0.25">
      <c r="A678" s="5">
        <v>67200</v>
      </c>
      <c r="B678" s="4">
        <f t="shared" si="10"/>
        <v>220472.44094488188</v>
      </c>
    </row>
    <row r="679" spans="1:2" x14ac:dyDescent="0.25">
      <c r="A679" s="5">
        <v>67300</v>
      </c>
      <c r="B679" s="4">
        <f t="shared" si="10"/>
        <v>220800.5249343832</v>
      </c>
    </row>
    <row r="680" spans="1:2" x14ac:dyDescent="0.25">
      <c r="A680" s="5">
        <v>67400</v>
      </c>
      <c r="B680" s="4">
        <f t="shared" si="10"/>
        <v>221128.60892388452</v>
      </c>
    </row>
    <row r="681" spans="1:2" x14ac:dyDescent="0.25">
      <c r="A681" s="5">
        <v>67500</v>
      </c>
      <c r="B681" s="4">
        <f t="shared" si="10"/>
        <v>221456.69291338584</v>
      </c>
    </row>
    <row r="682" spans="1:2" x14ac:dyDescent="0.25">
      <c r="A682" s="5">
        <v>67600</v>
      </c>
      <c r="B682" s="4">
        <f t="shared" si="10"/>
        <v>221784.77690288713</v>
      </c>
    </row>
    <row r="683" spans="1:2" x14ac:dyDescent="0.25">
      <c r="A683" s="5">
        <v>67700</v>
      </c>
      <c r="B683" s="4">
        <f t="shared" si="10"/>
        <v>222112.86089238845</v>
      </c>
    </row>
    <row r="684" spans="1:2" x14ac:dyDescent="0.25">
      <c r="A684" s="5">
        <v>67800</v>
      </c>
      <c r="B684" s="4">
        <f t="shared" si="10"/>
        <v>222440.94488188977</v>
      </c>
    </row>
    <row r="685" spans="1:2" x14ac:dyDescent="0.25">
      <c r="A685" s="5">
        <v>67900</v>
      </c>
      <c r="B685" s="4">
        <f t="shared" si="10"/>
        <v>222769.02887139108</v>
      </c>
    </row>
    <row r="686" spans="1:2" x14ac:dyDescent="0.25">
      <c r="A686" s="5">
        <v>68000</v>
      </c>
      <c r="B686" s="4">
        <f t="shared" si="10"/>
        <v>223097.11286089238</v>
      </c>
    </row>
    <row r="687" spans="1:2" x14ac:dyDescent="0.25">
      <c r="A687" s="5">
        <v>68100</v>
      </c>
      <c r="B687" s="4">
        <f t="shared" si="10"/>
        <v>223425.1968503937</v>
      </c>
    </row>
    <row r="688" spans="1:2" x14ac:dyDescent="0.25">
      <c r="A688" s="5">
        <v>68200</v>
      </c>
      <c r="B688" s="4">
        <f t="shared" si="10"/>
        <v>223753.28083989501</v>
      </c>
    </row>
    <row r="689" spans="1:2" x14ac:dyDescent="0.25">
      <c r="A689" s="5">
        <v>68300</v>
      </c>
      <c r="B689" s="4">
        <f t="shared" si="10"/>
        <v>224081.36482939633</v>
      </c>
    </row>
    <row r="690" spans="1:2" x14ac:dyDescent="0.25">
      <c r="A690" s="5">
        <v>68400</v>
      </c>
      <c r="B690" s="4">
        <f t="shared" si="10"/>
        <v>224409.44881889762</v>
      </c>
    </row>
    <row r="691" spans="1:2" x14ac:dyDescent="0.25">
      <c r="A691" s="5">
        <v>68500</v>
      </c>
      <c r="B691" s="4">
        <f t="shared" si="10"/>
        <v>224737.53280839894</v>
      </c>
    </row>
    <row r="692" spans="1:2" x14ac:dyDescent="0.25">
      <c r="A692" s="5">
        <v>68600</v>
      </c>
      <c r="B692" s="4">
        <f t="shared" si="10"/>
        <v>225065.61679790026</v>
      </c>
    </row>
    <row r="693" spans="1:2" x14ac:dyDescent="0.25">
      <c r="A693" s="5">
        <v>68700</v>
      </c>
      <c r="B693" s="4">
        <f t="shared" si="10"/>
        <v>225393.70078740158</v>
      </c>
    </row>
    <row r="694" spans="1:2" x14ac:dyDescent="0.25">
      <c r="A694" s="5">
        <v>68800</v>
      </c>
      <c r="B694" s="4">
        <f t="shared" si="10"/>
        <v>225721.78477690287</v>
      </c>
    </row>
    <row r="695" spans="1:2" x14ac:dyDescent="0.25">
      <c r="A695" s="5">
        <v>68900</v>
      </c>
      <c r="B695" s="4">
        <f t="shared" si="10"/>
        <v>226049.86876640419</v>
      </c>
    </row>
    <row r="696" spans="1:2" x14ac:dyDescent="0.25">
      <c r="A696" s="5">
        <v>69000</v>
      </c>
      <c r="B696" s="4">
        <f t="shared" si="10"/>
        <v>226377.95275590551</v>
      </c>
    </row>
    <row r="697" spans="1:2" x14ac:dyDescent="0.25">
      <c r="A697" s="5">
        <v>69100</v>
      </c>
      <c r="B697" s="4">
        <f t="shared" si="10"/>
        <v>226706.03674540683</v>
      </c>
    </row>
    <row r="698" spans="1:2" x14ac:dyDescent="0.25">
      <c r="A698" s="5">
        <v>69200</v>
      </c>
      <c r="B698" s="4">
        <f t="shared" si="10"/>
        <v>227034.12073490812</v>
      </c>
    </row>
    <row r="699" spans="1:2" x14ac:dyDescent="0.25">
      <c r="A699" s="5">
        <v>69300</v>
      </c>
      <c r="B699" s="4">
        <f t="shared" si="10"/>
        <v>227362.20472440944</v>
      </c>
    </row>
    <row r="700" spans="1:2" x14ac:dyDescent="0.25">
      <c r="A700" s="5">
        <v>69400</v>
      </c>
      <c r="B700" s="4">
        <f t="shared" si="10"/>
        <v>227690.28871391076</v>
      </c>
    </row>
    <row r="701" spans="1:2" x14ac:dyDescent="0.25">
      <c r="A701" s="5">
        <v>69500</v>
      </c>
      <c r="B701" s="4">
        <f t="shared" si="10"/>
        <v>228018.37270341208</v>
      </c>
    </row>
    <row r="702" spans="1:2" x14ac:dyDescent="0.25">
      <c r="A702" s="5">
        <v>69600</v>
      </c>
      <c r="B702" s="4">
        <f t="shared" si="10"/>
        <v>228346.45669291337</v>
      </c>
    </row>
    <row r="703" spans="1:2" x14ac:dyDescent="0.25">
      <c r="A703" s="5">
        <v>69700</v>
      </c>
      <c r="B703" s="4">
        <f t="shared" si="10"/>
        <v>228674.54068241469</v>
      </c>
    </row>
    <row r="704" spans="1:2" x14ac:dyDescent="0.25">
      <c r="A704" s="5">
        <v>69800</v>
      </c>
      <c r="B704" s="4">
        <f t="shared" si="10"/>
        <v>229002.62467191601</v>
      </c>
    </row>
    <row r="705" spans="1:2" x14ac:dyDescent="0.25">
      <c r="A705" s="5">
        <v>69900</v>
      </c>
      <c r="B705" s="4">
        <f t="shared" si="10"/>
        <v>229330.70866141733</v>
      </c>
    </row>
    <row r="706" spans="1:2" x14ac:dyDescent="0.25">
      <c r="A706" s="5">
        <v>70000</v>
      </c>
      <c r="B706" s="4">
        <f t="shared" si="10"/>
        <v>229658.79265091862</v>
      </c>
    </row>
    <row r="707" spans="1:2" x14ac:dyDescent="0.25">
      <c r="A707" s="5">
        <v>70100</v>
      </c>
      <c r="B707" s="4">
        <f t="shared" si="10"/>
        <v>229986.87664041994</v>
      </c>
    </row>
    <row r="708" spans="1:2" x14ac:dyDescent="0.25">
      <c r="A708" s="5">
        <v>70200</v>
      </c>
      <c r="B708" s="4">
        <f t="shared" si="10"/>
        <v>230314.96062992126</v>
      </c>
    </row>
    <row r="709" spans="1:2" x14ac:dyDescent="0.25">
      <c r="A709" s="5">
        <v>70300</v>
      </c>
      <c r="B709" s="4">
        <f t="shared" si="10"/>
        <v>230643.04461942258</v>
      </c>
    </row>
    <row r="710" spans="1:2" x14ac:dyDescent="0.25">
      <c r="A710" s="5">
        <v>70400</v>
      </c>
      <c r="B710" s="4">
        <f t="shared" si="10"/>
        <v>230971.12860892387</v>
      </c>
    </row>
    <row r="711" spans="1:2" x14ac:dyDescent="0.25">
      <c r="A711" s="5">
        <v>70500</v>
      </c>
      <c r="B711" s="4">
        <f t="shared" ref="B711:B774" si="11">CONVERT(A711,"m","ft")</f>
        <v>231299.21259842519</v>
      </c>
    </row>
    <row r="712" spans="1:2" x14ac:dyDescent="0.25">
      <c r="A712" s="5">
        <v>70600</v>
      </c>
      <c r="B712" s="4">
        <f t="shared" si="11"/>
        <v>231627.29658792651</v>
      </c>
    </row>
    <row r="713" spans="1:2" x14ac:dyDescent="0.25">
      <c r="A713" s="5">
        <v>70700</v>
      </c>
      <c r="B713" s="4">
        <f t="shared" si="11"/>
        <v>231955.38057742783</v>
      </c>
    </row>
    <row r="714" spans="1:2" x14ac:dyDescent="0.25">
      <c r="A714" s="5">
        <v>70800</v>
      </c>
      <c r="B714" s="4">
        <f t="shared" si="11"/>
        <v>232283.46456692912</v>
      </c>
    </row>
    <row r="715" spans="1:2" x14ac:dyDescent="0.25">
      <c r="A715" s="5">
        <v>70900</v>
      </c>
      <c r="B715" s="4">
        <f t="shared" si="11"/>
        <v>232611.54855643044</v>
      </c>
    </row>
    <row r="716" spans="1:2" x14ac:dyDescent="0.25">
      <c r="A716" s="5">
        <v>71000</v>
      </c>
      <c r="B716" s="4">
        <f t="shared" si="11"/>
        <v>232939.63254593176</v>
      </c>
    </row>
    <row r="717" spans="1:2" x14ac:dyDescent="0.25">
      <c r="A717" s="5">
        <v>71100</v>
      </c>
      <c r="B717" s="4">
        <f t="shared" si="11"/>
        <v>233267.71653543308</v>
      </c>
    </row>
    <row r="718" spans="1:2" x14ac:dyDescent="0.25">
      <c r="A718" s="5">
        <v>71200</v>
      </c>
      <c r="B718" s="4">
        <f t="shared" si="11"/>
        <v>233595.80052493437</v>
      </c>
    </row>
    <row r="719" spans="1:2" x14ac:dyDescent="0.25">
      <c r="A719" s="5">
        <v>71300</v>
      </c>
      <c r="B719" s="4">
        <f t="shared" si="11"/>
        <v>233923.88451443569</v>
      </c>
    </row>
    <row r="720" spans="1:2" x14ac:dyDescent="0.25">
      <c r="A720" s="5">
        <v>71400</v>
      </c>
      <c r="B720" s="4">
        <f t="shared" si="11"/>
        <v>234251.96850393701</v>
      </c>
    </row>
    <row r="721" spans="1:2" x14ac:dyDescent="0.25">
      <c r="A721" s="5">
        <v>71500</v>
      </c>
      <c r="B721" s="4">
        <f t="shared" si="11"/>
        <v>234580.05249343833</v>
      </c>
    </row>
    <row r="722" spans="1:2" x14ac:dyDescent="0.25">
      <c r="A722" s="5">
        <v>71600</v>
      </c>
      <c r="B722" s="4">
        <f t="shared" si="11"/>
        <v>234908.13648293962</v>
      </c>
    </row>
    <row r="723" spans="1:2" x14ac:dyDescent="0.25">
      <c r="A723" s="5">
        <v>71700</v>
      </c>
      <c r="B723" s="4">
        <f t="shared" si="11"/>
        <v>235236.22047244094</v>
      </c>
    </row>
    <row r="724" spans="1:2" x14ac:dyDescent="0.25">
      <c r="A724" s="5">
        <v>71800</v>
      </c>
      <c r="B724" s="4">
        <f t="shared" si="11"/>
        <v>235564.30446194226</v>
      </c>
    </row>
    <row r="725" spans="1:2" x14ac:dyDescent="0.25">
      <c r="A725" s="5">
        <v>71900</v>
      </c>
      <c r="B725" s="4">
        <f t="shared" si="11"/>
        <v>235892.38845144358</v>
      </c>
    </row>
    <row r="726" spans="1:2" x14ac:dyDescent="0.25">
      <c r="A726" s="5">
        <v>72000</v>
      </c>
      <c r="B726" s="4">
        <f t="shared" si="11"/>
        <v>236220.47244094487</v>
      </c>
    </row>
    <row r="727" spans="1:2" x14ac:dyDescent="0.25">
      <c r="A727" s="5">
        <v>72100</v>
      </c>
      <c r="B727" s="4">
        <f t="shared" si="11"/>
        <v>236548.55643044619</v>
      </c>
    </row>
    <row r="728" spans="1:2" x14ac:dyDescent="0.25">
      <c r="A728" s="5">
        <v>72200</v>
      </c>
      <c r="B728" s="4">
        <f t="shared" si="11"/>
        <v>236876.64041994751</v>
      </c>
    </row>
    <row r="729" spans="1:2" x14ac:dyDescent="0.25">
      <c r="A729" s="5">
        <v>72300</v>
      </c>
      <c r="B729" s="4">
        <f t="shared" si="11"/>
        <v>237204.72440944883</v>
      </c>
    </row>
    <row r="730" spans="1:2" x14ac:dyDescent="0.25">
      <c r="A730" s="5">
        <v>72400</v>
      </c>
      <c r="B730" s="4">
        <f t="shared" si="11"/>
        <v>237532.80839895012</v>
      </c>
    </row>
    <row r="731" spans="1:2" x14ac:dyDescent="0.25">
      <c r="A731" s="5">
        <v>72500</v>
      </c>
      <c r="B731" s="4">
        <f t="shared" si="11"/>
        <v>237860.89238845144</v>
      </c>
    </row>
    <row r="732" spans="1:2" x14ac:dyDescent="0.25">
      <c r="A732" s="5">
        <v>72600</v>
      </c>
      <c r="B732" s="4">
        <f t="shared" si="11"/>
        <v>238188.97637795276</v>
      </c>
    </row>
    <row r="733" spans="1:2" x14ac:dyDescent="0.25">
      <c r="A733" s="5">
        <v>72700</v>
      </c>
      <c r="B733" s="4">
        <f t="shared" si="11"/>
        <v>238517.06036745408</v>
      </c>
    </row>
    <row r="734" spans="1:2" x14ac:dyDescent="0.25">
      <c r="A734" s="5">
        <v>72800</v>
      </c>
      <c r="B734" s="4">
        <f t="shared" si="11"/>
        <v>238845.14435695537</v>
      </c>
    </row>
    <row r="735" spans="1:2" x14ac:dyDescent="0.25">
      <c r="A735" s="5">
        <v>72900</v>
      </c>
      <c r="B735" s="4">
        <f t="shared" si="11"/>
        <v>239173.22834645669</v>
      </c>
    </row>
    <row r="736" spans="1:2" x14ac:dyDescent="0.25">
      <c r="A736" s="5">
        <v>73000</v>
      </c>
      <c r="B736" s="4">
        <f t="shared" si="11"/>
        <v>239501.31233595801</v>
      </c>
    </row>
    <row r="737" spans="1:2" x14ac:dyDescent="0.25">
      <c r="A737" s="5">
        <v>73100</v>
      </c>
      <c r="B737" s="4">
        <f t="shared" si="11"/>
        <v>239829.39632545933</v>
      </c>
    </row>
    <row r="738" spans="1:2" x14ac:dyDescent="0.25">
      <c r="A738" s="5">
        <v>73200</v>
      </c>
      <c r="B738" s="4">
        <f t="shared" si="11"/>
        <v>240157.48031496062</v>
      </c>
    </row>
    <row r="739" spans="1:2" x14ac:dyDescent="0.25">
      <c r="A739" s="5">
        <v>73300</v>
      </c>
      <c r="B739" s="4">
        <f t="shared" si="11"/>
        <v>240485.56430446194</v>
      </c>
    </row>
    <row r="740" spans="1:2" x14ac:dyDescent="0.25">
      <c r="A740" s="5">
        <v>73400</v>
      </c>
      <c r="B740" s="4">
        <f t="shared" si="11"/>
        <v>240813.64829396326</v>
      </c>
    </row>
    <row r="741" spans="1:2" x14ac:dyDescent="0.25">
      <c r="A741" s="5">
        <v>73500</v>
      </c>
      <c r="B741" s="4">
        <f t="shared" si="11"/>
        <v>241141.73228346457</v>
      </c>
    </row>
    <row r="742" spans="1:2" x14ac:dyDescent="0.25">
      <c r="A742" s="5">
        <v>73600</v>
      </c>
      <c r="B742" s="4">
        <f t="shared" si="11"/>
        <v>241469.81627296587</v>
      </c>
    </row>
    <row r="743" spans="1:2" x14ac:dyDescent="0.25">
      <c r="A743" s="5">
        <v>73700</v>
      </c>
      <c r="B743" s="4">
        <f t="shared" si="11"/>
        <v>241797.90026246718</v>
      </c>
    </row>
    <row r="744" spans="1:2" x14ac:dyDescent="0.25">
      <c r="A744" s="5">
        <v>73800</v>
      </c>
      <c r="B744" s="4">
        <f t="shared" si="11"/>
        <v>242125.9842519685</v>
      </c>
    </row>
    <row r="745" spans="1:2" x14ac:dyDescent="0.25">
      <c r="A745" s="5">
        <v>73900</v>
      </c>
      <c r="B745" s="4">
        <f t="shared" si="11"/>
        <v>242454.06824146982</v>
      </c>
    </row>
    <row r="746" spans="1:2" x14ac:dyDescent="0.25">
      <c r="A746" s="5">
        <v>74000</v>
      </c>
      <c r="B746" s="4">
        <f t="shared" si="11"/>
        <v>242782.15223097111</v>
      </c>
    </row>
    <row r="747" spans="1:2" x14ac:dyDescent="0.25">
      <c r="A747" s="5">
        <v>74100</v>
      </c>
      <c r="B747" s="4">
        <f t="shared" si="11"/>
        <v>243110.23622047243</v>
      </c>
    </row>
    <row r="748" spans="1:2" x14ac:dyDescent="0.25">
      <c r="A748" s="5">
        <v>74200</v>
      </c>
      <c r="B748" s="4">
        <f t="shared" si="11"/>
        <v>243438.32020997375</v>
      </c>
    </row>
    <row r="749" spans="1:2" x14ac:dyDescent="0.25">
      <c r="A749" s="5">
        <v>74300</v>
      </c>
      <c r="B749" s="4">
        <f t="shared" si="11"/>
        <v>243766.40419947507</v>
      </c>
    </row>
    <row r="750" spans="1:2" x14ac:dyDescent="0.25">
      <c r="A750" s="5">
        <v>74400</v>
      </c>
      <c r="B750" s="4">
        <f t="shared" si="11"/>
        <v>244094.48818897636</v>
      </c>
    </row>
    <row r="751" spans="1:2" x14ac:dyDescent="0.25">
      <c r="A751" s="5">
        <v>74500</v>
      </c>
      <c r="B751" s="4">
        <f t="shared" si="11"/>
        <v>244422.57217847768</v>
      </c>
    </row>
    <row r="752" spans="1:2" x14ac:dyDescent="0.25">
      <c r="A752" s="5">
        <v>74600</v>
      </c>
      <c r="B752" s="4">
        <f t="shared" si="11"/>
        <v>244750.656167979</v>
      </c>
    </row>
    <row r="753" spans="1:2" x14ac:dyDescent="0.25">
      <c r="A753" s="5">
        <v>74700</v>
      </c>
      <c r="B753" s="4">
        <f t="shared" si="11"/>
        <v>245078.74015748032</v>
      </c>
    </row>
    <row r="754" spans="1:2" x14ac:dyDescent="0.25">
      <c r="A754" s="5">
        <v>74800</v>
      </c>
      <c r="B754" s="4">
        <f t="shared" si="11"/>
        <v>245406.82414698161</v>
      </c>
    </row>
    <row r="755" spans="1:2" x14ac:dyDescent="0.25">
      <c r="A755" s="5">
        <v>74900</v>
      </c>
      <c r="B755" s="4">
        <f t="shared" si="11"/>
        <v>245734.90813648293</v>
      </c>
    </row>
    <row r="756" spans="1:2" x14ac:dyDescent="0.25">
      <c r="A756" s="5">
        <v>75000</v>
      </c>
      <c r="B756" s="4">
        <f t="shared" si="11"/>
        <v>246062.99212598425</v>
      </c>
    </row>
    <row r="757" spans="1:2" x14ac:dyDescent="0.25">
      <c r="A757" s="5">
        <v>75100</v>
      </c>
      <c r="B757" s="4">
        <f t="shared" si="11"/>
        <v>246391.07611548557</v>
      </c>
    </row>
    <row r="758" spans="1:2" x14ac:dyDescent="0.25">
      <c r="A758" s="5">
        <v>75200</v>
      </c>
      <c r="B758" s="4">
        <f t="shared" si="11"/>
        <v>246719.16010498686</v>
      </c>
    </row>
    <row r="759" spans="1:2" x14ac:dyDescent="0.25">
      <c r="A759" s="5">
        <v>75300</v>
      </c>
      <c r="B759" s="4">
        <f t="shared" si="11"/>
        <v>247047.24409448818</v>
      </c>
    </row>
    <row r="760" spans="1:2" x14ac:dyDescent="0.25">
      <c r="A760" s="5">
        <v>75400</v>
      </c>
      <c r="B760" s="4">
        <f t="shared" si="11"/>
        <v>247375.3280839895</v>
      </c>
    </row>
    <row r="761" spans="1:2" x14ac:dyDescent="0.25">
      <c r="A761" s="5">
        <v>75500</v>
      </c>
      <c r="B761" s="4">
        <f t="shared" si="11"/>
        <v>247703.41207349082</v>
      </c>
    </row>
    <row r="762" spans="1:2" ht="13.75" customHeight="1" x14ac:dyDescent="0.25">
      <c r="A762" s="5">
        <v>75600</v>
      </c>
      <c r="B762" s="4">
        <f t="shared" si="11"/>
        <v>248031.49606299211</v>
      </c>
    </row>
    <row r="763" spans="1:2" x14ac:dyDescent="0.25">
      <c r="A763" s="5">
        <v>75700</v>
      </c>
      <c r="B763" s="4">
        <f t="shared" si="11"/>
        <v>248359.58005249343</v>
      </c>
    </row>
    <row r="764" spans="1:2" x14ac:dyDescent="0.25">
      <c r="A764" s="5">
        <v>75800</v>
      </c>
      <c r="B764" s="4">
        <f t="shared" si="11"/>
        <v>248687.66404199475</v>
      </c>
    </row>
    <row r="765" spans="1:2" x14ac:dyDescent="0.25">
      <c r="A765" s="5">
        <v>75900</v>
      </c>
      <c r="B765" s="4">
        <f t="shared" si="11"/>
        <v>249015.74803149607</v>
      </c>
    </row>
    <row r="766" spans="1:2" x14ac:dyDescent="0.25">
      <c r="A766" s="5">
        <v>76000</v>
      </c>
      <c r="B766" s="4">
        <f t="shared" si="11"/>
        <v>249343.83202099736</v>
      </c>
    </row>
    <row r="767" spans="1:2" x14ac:dyDescent="0.25">
      <c r="A767" s="5">
        <v>76100</v>
      </c>
      <c r="B767" s="4">
        <f t="shared" si="11"/>
        <v>249671.91601049868</v>
      </c>
    </row>
    <row r="768" spans="1:2" x14ac:dyDescent="0.25">
      <c r="A768" s="5">
        <v>76200</v>
      </c>
      <c r="B768" s="4">
        <f t="shared" si="11"/>
        <v>250000</v>
      </c>
    </row>
    <row r="769" spans="1:2" x14ac:dyDescent="0.25">
      <c r="A769" s="5">
        <v>76300</v>
      </c>
      <c r="B769" s="4">
        <f t="shared" si="11"/>
        <v>250328.08398950132</v>
      </c>
    </row>
    <row r="770" spans="1:2" x14ac:dyDescent="0.25">
      <c r="A770" s="5">
        <v>76400</v>
      </c>
      <c r="B770" s="4">
        <f t="shared" si="11"/>
        <v>250656.16797900264</v>
      </c>
    </row>
    <row r="771" spans="1:2" x14ac:dyDescent="0.25">
      <c r="A771" s="5">
        <v>76500</v>
      </c>
      <c r="B771" s="4">
        <f t="shared" si="11"/>
        <v>250984.25196850393</v>
      </c>
    </row>
    <row r="772" spans="1:2" x14ac:dyDescent="0.25">
      <c r="A772" s="5">
        <v>76600</v>
      </c>
      <c r="B772" s="4">
        <f t="shared" si="11"/>
        <v>251312.33595800525</v>
      </c>
    </row>
    <row r="773" spans="1:2" x14ac:dyDescent="0.25">
      <c r="A773" s="5">
        <v>76700</v>
      </c>
      <c r="B773" s="4">
        <f t="shared" si="11"/>
        <v>251640.41994750657</v>
      </c>
    </row>
    <row r="774" spans="1:2" x14ac:dyDescent="0.25">
      <c r="A774" s="5">
        <v>76800</v>
      </c>
      <c r="B774" s="4">
        <f t="shared" si="11"/>
        <v>251968.50393700789</v>
      </c>
    </row>
    <row r="775" spans="1:2" x14ac:dyDescent="0.25">
      <c r="A775" s="5">
        <v>76900</v>
      </c>
      <c r="B775" s="4">
        <f t="shared" ref="B775:B806" si="12">CONVERT(A775,"m","ft")</f>
        <v>252296.58792650918</v>
      </c>
    </row>
    <row r="776" spans="1:2" x14ac:dyDescent="0.25">
      <c r="A776" s="5">
        <v>77000</v>
      </c>
      <c r="B776" s="4">
        <f t="shared" si="12"/>
        <v>252624.6719160105</v>
      </c>
    </row>
    <row r="777" spans="1:2" x14ac:dyDescent="0.25">
      <c r="A777" s="5">
        <v>77100</v>
      </c>
      <c r="B777" s="4">
        <f t="shared" si="12"/>
        <v>252952.75590551182</v>
      </c>
    </row>
    <row r="778" spans="1:2" x14ac:dyDescent="0.25">
      <c r="A778" s="5">
        <v>77200</v>
      </c>
      <c r="B778" s="4">
        <f t="shared" si="12"/>
        <v>253280.83989501314</v>
      </c>
    </row>
    <row r="779" spans="1:2" x14ac:dyDescent="0.25">
      <c r="A779" s="5">
        <v>77300</v>
      </c>
      <c r="B779" s="4">
        <f t="shared" si="12"/>
        <v>253608.92388451443</v>
      </c>
    </row>
    <row r="780" spans="1:2" x14ac:dyDescent="0.25">
      <c r="A780" s="5">
        <v>77400</v>
      </c>
      <c r="B780" s="4">
        <f t="shared" si="12"/>
        <v>253937.00787401575</v>
      </c>
    </row>
    <row r="781" spans="1:2" x14ac:dyDescent="0.25">
      <c r="A781" s="5">
        <v>77500</v>
      </c>
      <c r="B781" s="4">
        <f t="shared" si="12"/>
        <v>254265.09186351707</v>
      </c>
    </row>
    <row r="782" spans="1:2" x14ac:dyDescent="0.25">
      <c r="A782" s="5">
        <v>77600</v>
      </c>
      <c r="B782" s="4">
        <f t="shared" si="12"/>
        <v>254593.17585301839</v>
      </c>
    </row>
    <row r="783" spans="1:2" x14ac:dyDescent="0.25">
      <c r="A783" s="5">
        <v>77700</v>
      </c>
      <c r="B783" s="4">
        <f t="shared" si="12"/>
        <v>254921.25984251968</v>
      </c>
    </row>
    <row r="784" spans="1:2" x14ac:dyDescent="0.25">
      <c r="A784" s="5">
        <v>77800</v>
      </c>
      <c r="B784" s="4">
        <f t="shared" si="12"/>
        <v>255249.343832021</v>
      </c>
    </row>
    <row r="785" spans="1:2" x14ac:dyDescent="0.25">
      <c r="A785" s="5">
        <v>77900</v>
      </c>
      <c r="B785" s="4">
        <f t="shared" si="12"/>
        <v>255577.42782152232</v>
      </c>
    </row>
    <row r="786" spans="1:2" x14ac:dyDescent="0.25">
      <c r="A786" s="5">
        <v>78000</v>
      </c>
      <c r="B786" s="4">
        <f t="shared" si="12"/>
        <v>255905.51181102364</v>
      </c>
    </row>
    <row r="787" spans="1:2" x14ac:dyDescent="0.25">
      <c r="A787" s="5">
        <v>78100</v>
      </c>
      <c r="B787" s="4">
        <f t="shared" si="12"/>
        <v>256233.59580052493</v>
      </c>
    </row>
    <row r="788" spans="1:2" x14ac:dyDescent="0.25">
      <c r="A788" s="5">
        <v>78200</v>
      </c>
      <c r="B788" s="4">
        <f t="shared" si="12"/>
        <v>256561.67979002625</v>
      </c>
    </row>
    <row r="789" spans="1:2" x14ac:dyDescent="0.25">
      <c r="A789" s="5">
        <v>78300</v>
      </c>
      <c r="B789" s="4">
        <f t="shared" si="12"/>
        <v>256889.76377952757</v>
      </c>
    </row>
    <row r="790" spans="1:2" x14ac:dyDescent="0.25">
      <c r="A790" s="5">
        <v>78400</v>
      </c>
      <c r="B790" s="4">
        <f t="shared" si="12"/>
        <v>257217.84776902889</v>
      </c>
    </row>
    <row r="791" spans="1:2" x14ac:dyDescent="0.25">
      <c r="A791" s="5">
        <v>78500</v>
      </c>
      <c r="B791" s="4">
        <f t="shared" si="12"/>
        <v>257545.93175853018</v>
      </c>
    </row>
    <row r="792" spans="1:2" x14ac:dyDescent="0.25">
      <c r="A792" s="5">
        <v>78600</v>
      </c>
      <c r="B792" s="4">
        <f t="shared" si="12"/>
        <v>257874.0157480315</v>
      </c>
    </row>
    <row r="793" spans="1:2" x14ac:dyDescent="0.25">
      <c r="A793" s="5">
        <v>78700</v>
      </c>
      <c r="B793" s="4">
        <f t="shared" si="12"/>
        <v>258202.09973753282</v>
      </c>
    </row>
    <row r="794" spans="1:2" x14ac:dyDescent="0.25">
      <c r="A794" s="5">
        <v>78800</v>
      </c>
      <c r="B794" s="4">
        <f t="shared" si="12"/>
        <v>258530.18372703413</v>
      </c>
    </row>
    <row r="795" spans="1:2" x14ac:dyDescent="0.25">
      <c r="A795" s="5">
        <v>78900</v>
      </c>
      <c r="B795" s="4">
        <f t="shared" si="12"/>
        <v>258858.26771653543</v>
      </c>
    </row>
    <row r="796" spans="1:2" x14ac:dyDescent="0.25">
      <c r="A796" s="5">
        <v>79000</v>
      </c>
      <c r="B796" s="4">
        <f t="shared" si="12"/>
        <v>259186.35170603674</v>
      </c>
    </row>
    <row r="797" spans="1:2" x14ac:dyDescent="0.25">
      <c r="A797" s="5">
        <v>79100</v>
      </c>
      <c r="B797" s="4">
        <f t="shared" si="12"/>
        <v>259514.43569553806</v>
      </c>
    </row>
    <row r="798" spans="1:2" x14ac:dyDescent="0.25">
      <c r="A798" s="5">
        <v>79200</v>
      </c>
      <c r="B798" s="4">
        <f t="shared" si="12"/>
        <v>259842.51968503938</v>
      </c>
    </row>
    <row r="799" spans="1:2" x14ac:dyDescent="0.25">
      <c r="A799" s="5">
        <v>79300</v>
      </c>
      <c r="B799" s="4">
        <f t="shared" si="12"/>
        <v>260170.60367454067</v>
      </c>
    </row>
    <row r="800" spans="1:2" x14ac:dyDescent="0.25">
      <c r="A800" s="5">
        <v>79400</v>
      </c>
      <c r="B800" s="4">
        <f t="shared" si="12"/>
        <v>260498.68766404199</v>
      </c>
    </row>
    <row r="801" spans="1:2" x14ac:dyDescent="0.25">
      <c r="A801" s="5">
        <v>79500</v>
      </c>
      <c r="B801" s="4">
        <f t="shared" si="12"/>
        <v>260826.77165354331</v>
      </c>
    </row>
    <row r="802" spans="1:2" x14ac:dyDescent="0.25">
      <c r="A802" s="5">
        <v>79600</v>
      </c>
      <c r="B802" s="4">
        <f t="shared" si="12"/>
        <v>261154.85564304463</v>
      </c>
    </row>
    <row r="803" spans="1:2" x14ac:dyDescent="0.25">
      <c r="A803" s="5">
        <v>79700</v>
      </c>
      <c r="B803" s="4">
        <f t="shared" si="12"/>
        <v>261482.93963254592</v>
      </c>
    </row>
    <row r="804" spans="1:2" x14ac:dyDescent="0.25">
      <c r="A804" s="5">
        <v>79800</v>
      </c>
      <c r="B804" s="4">
        <f t="shared" si="12"/>
        <v>261811.02362204724</v>
      </c>
    </row>
    <row r="805" spans="1:2" x14ac:dyDescent="0.25">
      <c r="A805" s="5">
        <v>79900</v>
      </c>
      <c r="B805" s="4">
        <f t="shared" si="12"/>
        <v>262139.10761154856</v>
      </c>
    </row>
    <row r="806" spans="1:2" ht="13.5" thickBot="1" x14ac:dyDescent="0.3">
      <c r="A806" s="6">
        <v>80000</v>
      </c>
      <c r="B806" s="7">
        <f t="shared" si="12"/>
        <v>262467.19160104985</v>
      </c>
    </row>
  </sheetData>
  <mergeCells count="1">
    <mergeCell ref="A2:B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358E-65F0-4078-B36D-629E70A37227}">
  <dimension ref="A1:D806"/>
  <sheetViews>
    <sheetView workbookViewId="0">
      <selection activeCell="G21" sqref="G21"/>
    </sheetView>
  </sheetViews>
  <sheetFormatPr defaultColWidth="8.90625" defaultRowHeight="13" x14ac:dyDescent="0.25"/>
  <cols>
    <col min="1" max="1" width="30" style="1" customWidth="1"/>
    <col min="2" max="2" width="18.90625" style="1" customWidth="1"/>
    <col min="3" max="4" width="18.90625" style="42" customWidth="1"/>
    <col min="5" max="16384" width="8.90625" style="1"/>
  </cols>
  <sheetData>
    <row r="1" spans="1:4" ht="13.5" thickBot="1" x14ac:dyDescent="0.3"/>
    <row r="2" spans="1:4" x14ac:dyDescent="0.25">
      <c r="A2" s="71" t="s">
        <v>8</v>
      </c>
      <c r="B2" s="70" t="s">
        <v>9</v>
      </c>
      <c r="C2" s="70"/>
      <c r="D2" s="67"/>
    </row>
    <row r="3" spans="1:4" x14ac:dyDescent="0.25">
      <c r="A3" s="72"/>
      <c r="B3" s="65"/>
      <c r="C3" s="65"/>
      <c r="D3" s="69"/>
    </row>
    <row r="4" spans="1:4" ht="13.5" thickBot="1" x14ac:dyDescent="0.3">
      <c r="A4" s="49" t="s">
        <v>15</v>
      </c>
      <c r="B4" s="43" t="s">
        <v>16</v>
      </c>
      <c r="C4" s="44" t="s">
        <v>25</v>
      </c>
      <c r="D4" s="45" t="s">
        <v>24</v>
      </c>
    </row>
    <row r="5" spans="1:4" x14ac:dyDescent="0.25">
      <c r="A5" s="50"/>
      <c r="B5" s="23"/>
      <c r="C5" s="11"/>
      <c r="D5" s="46"/>
    </row>
    <row r="6" spans="1:4" x14ac:dyDescent="0.25">
      <c r="A6" s="51">
        <v>0</v>
      </c>
      <c r="B6" s="11">
        <v>303.14999999999998</v>
      </c>
      <c r="C6" s="11">
        <f>CONVERT(B6,"K","C")</f>
        <v>30</v>
      </c>
      <c r="D6" s="46">
        <f>CONVERT(B6,"K","F")</f>
        <v>86</v>
      </c>
    </row>
    <row r="7" spans="1:4" x14ac:dyDescent="0.25">
      <c r="A7" s="51">
        <v>100</v>
      </c>
      <c r="B7" s="11">
        <v>302.5</v>
      </c>
      <c r="C7" s="11">
        <f t="shared" ref="C7:C70" si="0">CONVERT(B7,"K","C")</f>
        <v>29.350000000000023</v>
      </c>
      <c r="D7" s="46">
        <f t="shared" ref="D7:D70" si="1">CONVERT(B7,"K","F")</f>
        <v>84.830000000000041</v>
      </c>
    </row>
    <row r="8" spans="1:4" x14ac:dyDescent="0.25">
      <c r="A8" s="51">
        <v>200</v>
      </c>
      <c r="B8" s="11">
        <v>301.85000000000002</v>
      </c>
      <c r="C8" s="11">
        <f t="shared" si="0"/>
        <v>28.700000000000045</v>
      </c>
      <c r="D8" s="46">
        <f t="shared" si="1"/>
        <v>83.660000000000082</v>
      </c>
    </row>
    <row r="9" spans="1:4" x14ac:dyDescent="0.25">
      <c r="A9" s="51">
        <v>300</v>
      </c>
      <c r="B9" s="11">
        <v>301.2</v>
      </c>
      <c r="C9" s="11">
        <f t="shared" si="0"/>
        <v>28.050000000000011</v>
      </c>
      <c r="D9" s="46">
        <f t="shared" si="1"/>
        <v>82.490000000000023</v>
      </c>
    </row>
    <row r="10" spans="1:4" x14ac:dyDescent="0.25">
      <c r="A10" s="51">
        <v>400</v>
      </c>
      <c r="B10" s="11">
        <v>300.55</v>
      </c>
      <c r="C10" s="11">
        <f t="shared" si="0"/>
        <v>27.400000000000034</v>
      </c>
      <c r="D10" s="46">
        <f t="shared" si="1"/>
        <v>81.320000000000064</v>
      </c>
    </row>
    <row r="11" spans="1:4" x14ac:dyDescent="0.25">
      <c r="A11" s="51">
        <v>500</v>
      </c>
      <c r="B11" s="11">
        <v>299.89999999999998</v>
      </c>
      <c r="C11" s="11">
        <f t="shared" si="0"/>
        <v>26.75</v>
      </c>
      <c r="D11" s="46">
        <f t="shared" si="1"/>
        <v>80.150000000000006</v>
      </c>
    </row>
    <row r="12" spans="1:4" x14ac:dyDescent="0.25">
      <c r="A12" s="51">
        <v>600</v>
      </c>
      <c r="B12" s="11">
        <v>299.25</v>
      </c>
      <c r="C12" s="11">
        <f t="shared" si="0"/>
        <v>26.100000000000023</v>
      </c>
      <c r="D12" s="46">
        <f t="shared" si="1"/>
        <v>78.980000000000047</v>
      </c>
    </row>
    <row r="13" spans="1:4" x14ac:dyDescent="0.25">
      <c r="A13" s="51">
        <v>700</v>
      </c>
      <c r="B13" s="11">
        <v>298.60000000000002</v>
      </c>
      <c r="C13" s="11">
        <f t="shared" si="0"/>
        <v>25.450000000000045</v>
      </c>
      <c r="D13" s="46">
        <f t="shared" si="1"/>
        <v>77.810000000000088</v>
      </c>
    </row>
    <row r="14" spans="1:4" x14ac:dyDescent="0.25">
      <c r="A14" s="51">
        <v>800</v>
      </c>
      <c r="B14" s="11">
        <v>297.95</v>
      </c>
      <c r="C14" s="11">
        <f t="shared" si="0"/>
        <v>24.800000000000011</v>
      </c>
      <c r="D14" s="46">
        <f t="shared" si="1"/>
        <v>76.640000000000015</v>
      </c>
    </row>
    <row r="15" spans="1:4" x14ac:dyDescent="0.25">
      <c r="A15" s="51">
        <v>900</v>
      </c>
      <c r="B15" s="11">
        <v>297.3</v>
      </c>
      <c r="C15" s="11">
        <f t="shared" si="0"/>
        <v>24.150000000000034</v>
      </c>
      <c r="D15" s="46">
        <f t="shared" si="1"/>
        <v>75.470000000000056</v>
      </c>
    </row>
    <row r="16" spans="1:4" x14ac:dyDescent="0.25">
      <c r="A16" s="51">
        <v>1000</v>
      </c>
      <c r="B16" s="11">
        <v>296.64999999999998</v>
      </c>
      <c r="C16" s="11">
        <f t="shared" si="0"/>
        <v>23.5</v>
      </c>
      <c r="D16" s="46">
        <f t="shared" si="1"/>
        <v>74.300000000000011</v>
      </c>
    </row>
    <row r="17" spans="1:4" x14ac:dyDescent="0.25">
      <c r="A17" s="51">
        <v>1100</v>
      </c>
      <c r="B17" s="11">
        <v>296</v>
      </c>
      <c r="C17" s="11">
        <f t="shared" si="0"/>
        <v>22.850000000000023</v>
      </c>
      <c r="D17" s="46">
        <f t="shared" si="1"/>
        <v>73.130000000000052</v>
      </c>
    </row>
    <row r="18" spans="1:4" x14ac:dyDescent="0.25">
      <c r="A18" s="51">
        <v>1200</v>
      </c>
      <c r="B18" s="11">
        <v>295.35000000000002</v>
      </c>
      <c r="C18" s="11">
        <f t="shared" si="0"/>
        <v>22.200000000000045</v>
      </c>
      <c r="D18" s="46">
        <f t="shared" si="1"/>
        <v>71.960000000000093</v>
      </c>
    </row>
    <row r="19" spans="1:4" x14ac:dyDescent="0.25">
      <c r="A19" s="51">
        <v>1300</v>
      </c>
      <c r="B19" s="11">
        <v>294.7</v>
      </c>
      <c r="C19" s="11">
        <f t="shared" si="0"/>
        <v>21.550000000000011</v>
      </c>
      <c r="D19" s="46">
        <f t="shared" si="1"/>
        <v>70.79000000000002</v>
      </c>
    </row>
    <row r="20" spans="1:4" x14ac:dyDescent="0.25">
      <c r="A20" s="51">
        <v>1400</v>
      </c>
      <c r="B20" s="11">
        <v>294.05</v>
      </c>
      <c r="C20" s="11">
        <f t="shared" si="0"/>
        <v>20.900000000000034</v>
      </c>
      <c r="D20" s="46">
        <f t="shared" si="1"/>
        <v>69.620000000000061</v>
      </c>
    </row>
    <row r="21" spans="1:4" x14ac:dyDescent="0.25">
      <c r="A21" s="51">
        <v>1500</v>
      </c>
      <c r="B21" s="11">
        <v>293.39999999999998</v>
      </c>
      <c r="C21" s="11">
        <f t="shared" si="0"/>
        <v>20.25</v>
      </c>
      <c r="D21" s="46">
        <f t="shared" si="1"/>
        <v>68.45</v>
      </c>
    </row>
    <row r="22" spans="1:4" x14ac:dyDescent="0.25">
      <c r="A22" s="51">
        <v>1600</v>
      </c>
      <c r="B22" s="11">
        <v>292.75</v>
      </c>
      <c r="C22" s="11">
        <f t="shared" si="0"/>
        <v>19.600000000000023</v>
      </c>
      <c r="D22" s="46">
        <f t="shared" si="1"/>
        <v>67.280000000000044</v>
      </c>
    </row>
    <row r="23" spans="1:4" x14ac:dyDescent="0.25">
      <c r="A23" s="51">
        <v>1700</v>
      </c>
      <c r="B23" s="11">
        <v>292.10000000000002</v>
      </c>
      <c r="C23" s="11">
        <f t="shared" si="0"/>
        <v>18.950000000000045</v>
      </c>
      <c r="D23" s="46">
        <f t="shared" si="1"/>
        <v>66.110000000000085</v>
      </c>
    </row>
    <row r="24" spans="1:4" x14ac:dyDescent="0.25">
      <c r="A24" s="51">
        <v>1800</v>
      </c>
      <c r="B24" s="11">
        <v>291.45</v>
      </c>
      <c r="C24" s="11">
        <f t="shared" si="0"/>
        <v>18.300000000000011</v>
      </c>
      <c r="D24" s="46">
        <f t="shared" si="1"/>
        <v>64.940000000000026</v>
      </c>
    </row>
    <row r="25" spans="1:4" x14ac:dyDescent="0.25">
      <c r="A25" s="51">
        <v>1900</v>
      </c>
      <c r="B25" s="11">
        <v>290.8</v>
      </c>
      <c r="C25" s="11">
        <f t="shared" si="0"/>
        <v>17.650000000000034</v>
      </c>
      <c r="D25" s="46">
        <f t="shared" si="1"/>
        <v>63.770000000000067</v>
      </c>
    </row>
    <row r="26" spans="1:4" x14ac:dyDescent="0.25">
      <c r="A26" s="51">
        <v>2000</v>
      </c>
      <c r="B26" s="11">
        <v>290.14999999999998</v>
      </c>
      <c r="C26" s="11">
        <f t="shared" si="0"/>
        <v>17</v>
      </c>
      <c r="D26" s="46">
        <f t="shared" si="1"/>
        <v>62.6</v>
      </c>
    </row>
    <row r="27" spans="1:4" x14ac:dyDescent="0.25">
      <c r="A27" s="51">
        <v>2100</v>
      </c>
      <c r="B27" s="11">
        <v>289.5</v>
      </c>
      <c r="C27" s="11">
        <f t="shared" si="0"/>
        <v>16.350000000000023</v>
      </c>
      <c r="D27" s="46">
        <f t="shared" si="1"/>
        <v>61.430000000000042</v>
      </c>
    </row>
    <row r="28" spans="1:4" x14ac:dyDescent="0.25">
      <c r="A28" s="51">
        <v>2200</v>
      </c>
      <c r="B28" s="11">
        <v>288.85000000000002</v>
      </c>
      <c r="C28" s="11">
        <f t="shared" si="0"/>
        <v>15.700000000000045</v>
      </c>
      <c r="D28" s="46">
        <f t="shared" si="1"/>
        <v>60.260000000000083</v>
      </c>
    </row>
    <row r="29" spans="1:4" x14ac:dyDescent="0.25">
      <c r="A29" s="51">
        <v>2300</v>
      </c>
      <c r="B29" s="11">
        <v>288.2</v>
      </c>
      <c r="C29" s="11">
        <f t="shared" si="0"/>
        <v>15.050000000000011</v>
      </c>
      <c r="D29" s="46">
        <f t="shared" si="1"/>
        <v>59.090000000000018</v>
      </c>
    </row>
    <row r="30" spans="1:4" x14ac:dyDescent="0.25">
      <c r="A30" s="51">
        <v>2400</v>
      </c>
      <c r="B30" s="11">
        <v>287.55</v>
      </c>
      <c r="C30" s="11">
        <f t="shared" si="0"/>
        <v>14.400000000000034</v>
      </c>
      <c r="D30" s="46">
        <f t="shared" si="1"/>
        <v>57.920000000000059</v>
      </c>
    </row>
    <row r="31" spans="1:4" x14ac:dyDescent="0.25">
      <c r="A31" s="51">
        <v>2500</v>
      </c>
      <c r="B31" s="11">
        <v>286.89999999999998</v>
      </c>
      <c r="C31" s="11">
        <f t="shared" si="0"/>
        <v>13.75</v>
      </c>
      <c r="D31" s="46">
        <f t="shared" si="1"/>
        <v>56.75</v>
      </c>
    </row>
    <row r="32" spans="1:4" x14ac:dyDescent="0.25">
      <c r="A32" s="51">
        <v>2600</v>
      </c>
      <c r="B32" s="11">
        <v>286.25</v>
      </c>
      <c r="C32" s="11">
        <f t="shared" si="0"/>
        <v>13.100000000000023</v>
      </c>
      <c r="D32" s="46">
        <f t="shared" si="1"/>
        <v>55.580000000000041</v>
      </c>
    </row>
    <row r="33" spans="1:4" x14ac:dyDescent="0.25">
      <c r="A33" s="51">
        <v>2700</v>
      </c>
      <c r="B33" s="11">
        <v>285.60000000000002</v>
      </c>
      <c r="C33" s="11">
        <f t="shared" si="0"/>
        <v>12.450000000000045</v>
      </c>
      <c r="D33" s="46">
        <f t="shared" si="1"/>
        <v>54.410000000000082</v>
      </c>
    </row>
    <row r="34" spans="1:4" x14ac:dyDescent="0.25">
      <c r="A34" s="51">
        <v>2800</v>
      </c>
      <c r="B34" s="11">
        <v>284.95</v>
      </c>
      <c r="C34" s="11">
        <f t="shared" si="0"/>
        <v>11.800000000000011</v>
      </c>
      <c r="D34" s="46">
        <f t="shared" si="1"/>
        <v>53.240000000000023</v>
      </c>
    </row>
    <row r="35" spans="1:4" x14ac:dyDescent="0.25">
      <c r="A35" s="51">
        <v>2900</v>
      </c>
      <c r="B35" s="11">
        <v>284.3</v>
      </c>
      <c r="C35" s="11">
        <f t="shared" si="0"/>
        <v>11.150000000000034</v>
      </c>
      <c r="D35" s="46">
        <f t="shared" si="1"/>
        <v>52.070000000000064</v>
      </c>
    </row>
    <row r="36" spans="1:4" x14ac:dyDescent="0.25">
      <c r="A36" s="51">
        <v>3000</v>
      </c>
      <c r="B36" s="11">
        <v>283.64999999999998</v>
      </c>
      <c r="C36" s="11">
        <f t="shared" si="0"/>
        <v>10.5</v>
      </c>
      <c r="D36" s="46">
        <f t="shared" si="1"/>
        <v>50.900000000000006</v>
      </c>
    </row>
    <row r="37" spans="1:4" x14ac:dyDescent="0.25">
      <c r="A37" s="51">
        <v>3100</v>
      </c>
      <c r="B37" s="11">
        <v>283</v>
      </c>
      <c r="C37" s="11">
        <f t="shared" si="0"/>
        <v>9.8500000000000227</v>
      </c>
      <c r="D37" s="46">
        <f t="shared" si="1"/>
        <v>49.730000000000047</v>
      </c>
    </row>
    <row r="38" spans="1:4" x14ac:dyDescent="0.25">
      <c r="A38" s="51">
        <v>3200</v>
      </c>
      <c r="B38" s="11">
        <v>282.35000000000002</v>
      </c>
      <c r="C38" s="11">
        <f t="shared" si="0"/>
        <v>9.2000000000000455</v>
      </c>
      <c r="D38" s="46">
        <f t="shared" si="1"/>
        <v>48.560000000000088</v>
      </c>
    </row>
    <row r="39" spans="1:4" x14ac:dyDescent="0.25">
      <c r="A39" s="51">
        <v>3300</v>
      </c>
      <c r="B39" s="11">
        <v>281.7</v>
      </c>
      <c r="C39" s="11">
        <f t="shared" si="0"/>
        <v>8.5500000000000114</v>
      </c>
      <c r="D39" s="46">
        <f t="shared" si="1"/>
        <v>47.390000000000022</v>
      </c>
    </row>
    <row r="40" spans="1:4" x14ac:dyDescent="0.25">
      <c r="A40" s="51">
        <v>3400</v>
      </c>
      <c r="B40" s="11">
        <v>281.05</v>
      </c>
      <c r="C40" s="11">
        <f t="shared" si="0"/>
        <v>7.9000000000000341</v>
      </c>
      <c r="D40" s="46">
        <f t="shared" si="1"/>
        <v>46.220000000000063</v>
      </c>
    </row>
    <row r="41" spans="1:4" x14ac:dyDescent="0.25">
      <c r="A41" s="51">
        <v>3500</v>
      </c>
      <c r="B41" s="11">
        <v>280.39999999999998</v>
      </c>
      <c r="C41" s="11">
        <f t="shared" si="0"/>
        <v>7.25</v>
      </c>
      <c r="D41" s="46">
        <f t="shared" si="1"/>
        <v>45.05</v>
      </c>
    </row>
    <row r="42" spans="1:4" x14ac:dyDescent="0.25">
      <c r="A42" s="51">
        <v>3600</v>
      </c>
      <c r="B42" s="11">
        <v>279.75</v>
      </c>
      <c r="C42" s="11">
        <f t="shared" si="0"/>
        <v>6.6000000000000227</v>
      </c>
      <c r="D42" s="46">
        <f t="shared" si="1"/>
        <v>43.880000000000038</v>
      </c>
    </row>
    <row r="43" spans="1:4" x14ac:dyDescent="0.25">
      <c r="A43" s="51">
        <v>3700</v>
      </c>
      <c r="B43" s="11">
        <v>279.10000000000002</v>
      </c>
      <c r="C43" s="11">
        <f t="shared" si="0"/>
        <v>5.9500000000000455</v>
      </c>
      <c r="D43" s="46">
        <f t="shared" si="1"/>
        <v>42.710000000000079</v>
      </c>
    </row>
    <row r="44" spans="1:4" x14ac:dyDescent="0.25">
      <c r="A44" s="51">
        <v>3800</v>
      </c>
      <c r="B44" s="11">
        <v>278.45</v>
      </c>
      <c r="C44" s="11">
        <f t="shared" si="0"/>
        <v>5.3000000000000114</v>
      </c>
      <c r="D44" s="46">
        <f t="shared" si="1"/>
        <v>41.54000000000002</v>
      </c>
    </row>
    <row r="45" spans="1:4" x14ac:dyDescent="0.25">
      <c r="A45" s="51">
        <v>3900</v>
      </c>
      <c r="B45" s="11">
        <v>277.8</v>
      </c>
      <c r="C45" s="11">
        <f t="shared" si="0"/>
        <v>4.6500000000000341</v>
      </c>
      <c r="D45" s="46">
        <f t="shared" si="1"/>
        <v>40.370000000000061</v>
      </c>
    </row>
    <row r="46" spans="1:4" x14ac:dyDescent="0.25">
      <c r="A46" s="51">
        <v>4000</v>
      </c>
      <c r="B46" s="11">
        <v>277.14999999999998</v>
      </c>
      <c r="C46" s="11">
        <f t="shared" si="0"/>
        <v>4</v>
      </c>
      <c r="D46" s="46">
        <f t="shared" si="1"/>
        <v>39.200000000000003</v>
      </c>
    </row>
    <row r="47" spans="1:4" x14ac:dyDescent="0.25">
      <c r="A47" s="51">
        <v>4100</v>
      </c>
      <c r="B47" s="11">
        <v>276.5</v>
      </c>
      <c r="C47" s="11">
        <f t="shared" si="0"/>
        <v>3.3500000000000227</v>
      </c>
      <c r="D47" s="46">
        <f t="shared" si="1"/>
        <v>38.030000000000044</v>
      </c>
    </row>
    <row r="48" spans="1:4" x14ac:dyDescent="0.25">
      <c r="A48" s="51">
        <v>4200</v>
      </c>
      <c r="B48" s="11">
        <v>275.85000000000002</v>
      </c>
      <c r="C48" s="11">
        <f t="shared" si="0"/>
        <v>2.7000000000000455</v>
      </c>
      <c r="D48" s="46">
        <f t="shared" si="1"/>
        <v>36.860000000000085</v>
      </c>
    </row>
    <row r="49" spans="1:4" x14ac:dyDescent="0.25">
      <c r="A49" s="51">
        <v>4300</v>
      </c>
      <c r="B49" s="11">
        <v>275.2</v>
      </c>
      <c r="C49" s="11">
        <f t="shared" si="0"/>
        <v>2.0500000000000114</v>
      </c>
      <c r="D49" s="46">
        <f t="shared" si="1"/>
        <v>35.690000000000019</v>
      </c>
    </row>
    <row r="50" spans="1:4" x14ac:dyDescent="0.25">
      <c r="A50" s="51">
        <v>4400</v>
      </c>
      <c r="B50" s="11">
        <v>274.55</v>
      </c>
      <c r="C50" s="11">
        <f t="shared" si="0"/>
        <v>1.4000000000000341</v>
      </c>
      <c r="D50" s="46">
        <f t="shared" si="1"/>
        <v>34.52000000000006</v>
      </c>
    </row>
    <row r="51" spans="1:4" x14ac:dyDescent="0.25">
      <c r="A51" s="51">
        <v>4500</v>
      </c>
      <c r="B51" s="11">
        <v>273.89999999999998</v>
      </c>
      <c r="C51" s="11">
        <f t="shared" si="0"/>
        <v>0.75</v>
      </c>
      <c r="D51" s="46">
        <f t="shared" si="1"/>
        <v>33.35</v>
      </c>
    </row>
    <row r="52" spans="1:4" x14ac:dyDescent="0.25">
      <c r="A52" s="51">
        <v>4600</v>
      </c>
      <c r="B52" s="11">
        <v>273.25</v>
      </c>
      <c r="C52" s="11">
        <f t="shared" si="0"/>
        <v>0.10000000000002274</v>
      </c>
      <c r="D52" s="46">
        <f t="shared" si="1"/>
        <v>32.180000000000042</v>
      </c>
    </row>
    <row r="53" spans="1:4" x14ac:dyDescent="0.25">
      <c r="A53" s="51">
        <v>4700</v>
      </c>
      <c r="B53" s="11">
        <v>272.60000000000002</v>
      </c>
      <c r="C53" s="11">
        <f t="shared" si="0"/>
        <v>-0.54999999999995453</v>
      </c>
      <c r="D53" s="46">
        <f t="shared" si="1"/>
        <v>31.010000000000083</v>
      </c>
    </row>
    <row r="54" spans="1:4" x14ac:dyDescent="0.25">
      <c r="A54" s="51">
        <v>4800</v>
      </c>
      <c r="B54" s="11">
        <v>271.95</v>
      </c>
      <c r="C54" s="11">
        <f t="shared" si="0"/>
        <v>-1.1999999999999886</v>
      </c>
      <c r="D54" s="46">
        <f t="shared" si="1"/>
        <v>29.840000000000021</v>
      </c>
    </row>
    <row r="55" spans="1:4" x14ac:dyDescent="0.25">
      <c r="A55" s="51">
        <v>4900</v>
      </c>
      <c r="B55" s="11">
        <v>271.3</v>
      </c>
      <c r="C55" s="11">
        <f t="shared" si="0"/>
        <v>-1.8499999999999659</v>
      </c>
      <c r="D55" s="46">
        <f t="shared" si="1"/>
        <v>28.670000000000062</v>
      </c>
    </row>
    <row r="56" spans="1:4" x14ac:dyDescent="0.25">
      <c r="A56" s="51">
        <v>5000</v>
      </c>
      <c r="B56" s="11">
        <v>270.64999999999998</v>
      </c>
      <c r="C56" s="11">
        <f t="shared" si="0"/>
        <v>-2.5</v>
      </c>
      <c r="D56" s="46">
        <f t="shared" si="1"/>
        <v>27.5</v>
      </c>
    </row>
    <row r="57" spans="1:4" x14ac:dyDescent="0.25">
      <c r="A57" s="51">
        <v>5100</v>
      </c>
      <c r="B57" s="11">
        <v>270</v>
      </c>
      <c r="C57" s="11">
        <f t="shared" si="0"/>
        <v>-3.1499999999999773</v>
      </c>
      <c r="D57" s="46">
        <f t="shared" si="1"/>
        <v>26.330000000000041</v>
      </c>
    </row>
    <row r="58" spans="1:4" x14ac:dyDescent="0.25">
      <c r="A58" s="51">
        <v>5200</v>
      </c>
      <c r="B58" s="11">
        <v>269.35000000000002</v>
      </c>
      <c r="C58" s="11">
        <f t="shared" si="0"/>
        <v>-3.7999999999999545</v>
      </c>
      <c r="D58" s="46">
        <f t="shared" si="1"/>
        <v>25.160000000000082</v>
      </c>
    </row>
    <row r="59" spans="1:4" x14ac:dyDescent="0.25">
      <c r="A59" s="51">
        <v>5300</v>
      </c>
      <c r="B59" s="11">
        <v>268.7</v>
      </c>
      <c r="C59" s="11">
        <f t="shared" si="0"/>
        <v>-4.4499999999999886</v>
      </c>
      <c r="D59" s="46">
        <f t="shared" si="1"/>
        <v>23.99000000000002</v>
      </c>
    </row>
    <row r="60" spans="1:4" x14ac:dyDescent="0.25">
      <c r="A60" s="51">
        <v>5400</v>
      </c>
      <c r="B60" s="11">
        <v>268.05</v>
      </c>
      <c r="C60" s="11">
        <f t="shared" si="0"/>
        <v>-5.0999999999999659</v>
      </c>
      <c r="D60" s="46">
        <f t="shared" si="1"/>
        <v>22.820000000000061</v>
      </c>
    </row>
    <row r="61" spans="1:4" x14ac:dyDescent="0.25">
      <c r="A61" s="51">
        <v>5500</v>
      </c>
      <c r="B61" s="11">
        <v>267.39999999999998</v>
      </c>
      <c r="C61" s="11">
        <f t="shared" si="0"/>
        <v>-5.75</v>
      </c>
      <c r="D61" s="46">
        <f t="shared" si="1"/>
        <v>21.65</v>
      </c>
    </row>
    <row r="62" spans="1:4" x14ac:dyDescent="0.25">
      <c r="A62" s="51">
        <v>5600</v>
      </c>
      <c r="B62" s="11">
        <v>266.75</v>
      </c>
      <c r="C62" s="11">
        <f t="shared" si="0"/>
        <v>-6.3999999999999773</v>
      </c>
      <c r="D62" s="46">
        <f t="shared" si="1"/>
        <v>20.48000000000004</v>
      </c>
    </row>
    <row r="63" spans="1:4" x14ac:dyDescent="0.25">
      <c r="A63" s="51">
        <v>5700</v>
      </c>
      <c r="B63" s="11">
        <v>266.10000000000002</v>
      </c>
      <c r="C63" s="11">
        <f t="shared" si="0"/>
        <v>-7.0499999999999545</v>
      </c>
      <c r="D63" s="46">
        <f t="shared" si="1"/>
        <v>19.31000000000008</v>
      </c>
    </row>
    <row r="64" spans="1:4" x14ac:dyDescent="0.25">
      <c r="A64" s="51">
        <v>5800</v>
      </c>
      <c r="B64" s="11">
        <v>265.45</v>
      </c>
      <c r="C64" s="11">
        <f t="shared" si="0"/>
        <v>-7.6999999999999886</v>
      </c>
      <c r="D64" s="46">
        <f t="shared" si="1"/>
        <v>18.140000000000022</v>
      </c>
    </row>
    <row r="65" spans="1:4" x14ac:dyDescent="0.25">
      <c r="A65" s="51">
        <v>5900</v>
      </c>
      <c r="B65" s="11">
        <v>264.8</v>
      </c>
      <c r="C65" s="11">
        <f t="shared" si="0"/>
        <v>-8.3499999999999659</v>
      </c>
      <c r="D65" s="46">
        <f t="shared" si="1"/>
        <v>16.970000000000063</v>
      </c>
    </row>
    <row r="66" spans="1:4" x14ac:dyDescent="0.25">
      <c r="A66" s="51">
        <v>6000</v>
      </c>
      <c r="B66" s="11">
        <v>264.14999999999998</v>
      </c>
      <c r="C66" s="11">
        <f t="shared" si="0"/>
        <v>-9</v>
      </c>
      <c r="D66" s="46">
        <f t="shared" si="1"/>
        <v>15.8</v>
      </c>
    </row>
    <row r="67" spans="1:4" x14ac:dyDescent="0.25">
      <c r="A67" s="51">
        <v>6100</v>
      </c>
      <c r="B67" s="11">
        <v>263.5</v>
      </c>
      <c r="C67" s="11">
        <f t="shared" si="0"/>
        <v>-9.6499999999999773</v>
      </c>
      <c r="D67" s="46">
        <f t="shared" si="1"/>
        <v>14.630000000000042</v>
      </c>
    </row>
    <row r="68" spans="1:4" x14ac:dyDescent="0.25">
      <c r="A68" s="51">
        <v>6200</v>
      </c>
      <c r="B68" s="11">
        <v>262.85000000000002</v>
      </c>
      <c r="C68" s="11">
        <f t="shared" si="0"/>
        <v>-10.299999999999955</v>
      </c>
      <c r="D68" s="46">
        <f t="shared" si="1"/>
        <v>13.460000000000083</v>
      </c>
    </row>
    <row r="69" spans="1:4" x14ac:dyDescent="0.25">
      <c r="A69" s="51">
        <v>6300</v>
      </c>
      <c r="B69" s="11">
        <v>262.2</v>
      </c>
      <c r="C69" s="11">
        <f t="shared" si="0"/>
        <v>-10.949999999999989</v>
      </c>
      <c r="D69" s="46">
        <f t="shared" si="1"/>
        <v>12.29000000000002</v>
      </c>
    </row>
    <row r="70" spans="1:4" x14ac:dyDescent="0.25">
      <c r="A70" s="51">
        <v>6400</v>
      </c>
      <c r="B70" s="11">
        <v>261.55</v>
      </c>
      <c r="C70" s="11">
        <f t="shared" si="0"/>
        <v>-11.599999999999966</v>
      </c>
      <c r="D70" s="46">
        <f t="shared" si="1"/>
        <v>11.120000000000061</v>
      </c>
    </row>
    <row r="71" spans="1:4" x14ac:dyDescent="0.25">
      <c r="A71" s="51">
        <v>6500</v>
      </c>
      <c r="B71" s="11">
        <v>260.89999999999998</v>
      </c>
      <c r="C71" s="11">
        <f t="shared" ref="C71:C134" si="2">CONVERT(B71,"K","C")</f>
        <v>-12.25</v>
      </c>
      <c r="D71" s="46">
        <f t="shared" ref="D71:D134" si="3">CONVERT(B71,"K","F")</f>
        <v>9.9499999999999993</v>
      </c>
    </row>
    <row r="72" spans="1:4" x14ac:dyDescent="0.25">
      <c r="A72" s="51">
        <v>6600</v>
      </c>
      <c r="B72" s="11">
        <v>260.25</v>
      </c>
      <c r="C72" s="11">
        <f t="shared" si="2"/>
        <v>-12.899999999999977</v>
      </c>
      <c r="D72" s="46">
        <f t="shared" si="3"/>
        <v>8.7800000000000402</v>
      </c>
    </row>
    <row r="73" spans="1:4" x14ac:dyDescent="0.25">
      <c r="A73" s="51">
        <v>6700</v>
      </c>
      <c r="B73" s="11">
        <v>259.60000000000002</v>
      </c>
      <c r="C73" s="11">
        <f t="shared" si="2"/>
        <v>-13.549999999999955</v>
      </c>
      <c r="D73" s="46">
        <f t="shared" si="3"/>
        <v>7.6100000000000811</v>
      </c>
    </row>
    <row r="74" spans="1:4" x14ac:dyDescent="0.25">
      <c r="A74" s="51">
        <v>6800</v>
      </c>
      <c r="B74" s="11">
        <v>258.95</v>
      </c>
      <c r="C74" s="11">
        <f t="shared" si="2"/>
        <v>-14.199999999999989</v>
      </c>
      <c r="D74" s="46">
        <f t="shared" si="3"/>
        <v>6.440000000000019</v>
      </c>
    </row>
    <row r="75" spans="1:4" x14ac:dyDescent="0.25">
      <c r="A75" s="51">
        <v>6900</v>
      </c>
      <c r="B75" s="11">
        <v>258.3</v>
      </c>
      <c r="C75" s="11">
        <f t="shared" si="2"/>
        <v>-14.849999999999966</v>
      </c>
      <c r="D75" s="46">
        <f t="shared" si="3"/>
        <v>5.27000000000006</v>
      </c>
    </row>
    <row r="76" spans="1:4" x14ac:dyDescent="0.25">
      <c r="A76" s="51">
        <v>7000</v>
      </c>
      <c r="B76" s="11">
        <v>257.64999999999998</v>
      </c>
      <c r="C76" s="11">
        <f t="shared" si="2"/>
        <v>-15.5</v>
      </c>
      <c r="D76" s="46">
        <f t="shared" si="3"/>
        <v>4.0999999999999979</v>
      </c>
    </row>
    <row r="77" spans="1:4" x14ac:dyDescent="0.25">
      <c r="A77" s="51">
        <v>7100</v>
      </c>
      <c r="B77" s="11">
        <v>257</v>
      </c>
      <c r="C77" s="11">
        <f t="shared" si="2"/>
        <v>-16.149999999999977</v>
      </c>
      <c r="D77" s="46">
        <f t="shared" si="3"/>
        <v>2.9300000000000388</v>
      </c>
    </row>
    <row r="78" spans="1:4" x14ac:dyDescent="0.25">
      <c r="A78" s="51">
        <v>7200</v>
      </c>
      <c r="B78" s="11">
        <v>256.35000000000002</v>
      </c>
      <c r="C78" s="11">
        <f t="shared" si="2"/>
        <v>-16.799999999999955</v>
      </c>
      <c r="D78" s="46">
        <f t="shared" si="3"/>
        <v>1.7600000000000797</v>
      </c>
    </row>
    <row r="79" spans="1:4" x14ac:dyDescent="0.25">
      <c r="A79" s="51">
        <v>7300</v>
      </c>
      <c r="B79" s="11">
        <v>255.7</v>
      </c>
      <c r="C79" s="11">
        <f t="shared" si="2"/>
        <v>-17.449999999999989</v>
      </c>
      <c r="D79" s="46">
        <f t="shared" si="3"/>
        <v>0.59000000000002117</v>
      </c>
    </row>
    <row r="80" spans="1:4" x14ac:dyDescent="0.25">
      <c r="A80" s="51">
        <v>7400</v>
      </c>
      <c r="B80" s="11">
        <v>255.05</v>
      </c>
      <c r="C80" s="11">
        <f t="shared" si="2"/>
        <v>-18.099999999999966</v>
      </c>
      <c r="D80" s="46">
        <f t="shared" si="3"/>
        <v>-0.57999999999994145</v>
      </c>
    </row>
    <row r="81" spans="1:4" x14ac:dyDescent="0.25">
      <c r="A81" s="51">
        <v>7500</v>
      </c>
      <c r="B81" s="11">
        <v>254.4</v>
      </c>
      <c r="C81" s="11">
        <f t="shared" si="2"/>
        <v>-18.749999999999972</v>
      </c>
      <c r="D81" s="46">
        <f t="shared" si="3"/>
        <v>-1.7499999999999503</v>
      </c>
    </row>
    <row r="82" spans="1:4" x14ac:dyDescent="0.25">
      <c r="A82" s="51">
        <v>7600</v>
      </c>
      <c r="B82" s="11">
        <v>253.75</v>
      </c>
      <c r="C82" s="11">
        <f t="shared" si="2"/>
        <v>-19.399999999999977</v>
      </c>
      <c r="D82" s="46">
        <f t="shared" si="3"/>
        <v>-2.9199999999999591</v>
      </c>
    </row>
    <row r="83" spans="1:4" x14ac:dyDescent="0.25">
      <c r="A83" s="51">
        <v>7700</v>
      </c>
      <c r="B83" s="11">
        <v>253.1</v>
      </c>
      <c r="C83" s="11">
        <f t="shared" si="2"/>
        <v>-20.049999999999983</v>
      </c>
      <c r="D83" s="46">
        <f t="shared" si="3"/>
        <v>-4.0899999999999679</v>
      </c>
    </row>
    <row r="84" spans="1:4" x14ac:dyDescent="0.25">
      <c r="A84" s="51">
        <v>7800</v>
      </c>
      <c r="B84" s="11">
        <v>252.45</v>
      </c>
      <c r="C84" s="11">
        <f t="shared" si="2"/>
        <v>-20.699999999999989</v>
      </c>
      <c r="D84" s="46">
        <f t="shared" si="3"/>
        <v>-5.2599999999999838</v>
      </c>
    </row>
    <row r="85" spans="1:4" x14ac:dyDescent="0.25">
      <c r="A85" s="51">
        <v>7900</v>
      </c>
      <c r="B85" s="11">
        <v>251.8</v>
      </c>
      <c r="C85" s="11">
        <f t="shared" si="2"/>
        <v>-21.349999999999966</v>
      </c>
      <c r="D85" s="46">
        <f t="shared" si="3"/>
        <v>-6.4299999999999429</v>
      </c>
    </row>
    <row r="86" spans="1:4" x14ac:dyDescent="0.25">
      <c r="A86" s="51">
        <v>8000</v>
      </c>
      <c r="B86" s="11">
        <v>251.15</v>
      </c>
      <c r="C86" s="11">
        <f t="shared" si="2"/>
        <v>-21.999999999999972</v>
      </c>
      <c r="D86" s="46">
        <f t="shared" si="3"/>
        <v>-7.5999999999999517</v>
      </c>
    </row>
    <row r="87" spans="1:4" x14ac:dyDescent="0.25">
      <c r="A87" s="51">
        <v>8100</v>
      </c>
      <c r="B87" s="11">
        <v>250.5</v>
      </c>
      <c r="C87" s="11">
        <f t="shared" si="2"/>
        <v>-22.649999999999977</v>
      </c>
      <c r="D87" s="46">
        <f t="shared" si="3"/>
        <v>-8.7699999999999605</v>
      </c>
    </row>
    <row r="88" spans="1:4" x14ac:dyDescent="0.25">
      <c r="A88" s="51">
        <v>8200</v>
      </c>
      <c r="B88" s="11">
        <v>249.85</v>
      </c>
      <c r="C88" s="11">
        <f t="shared" si="2"/>
        <v>-23.299999999999983</v>
      </c>
      <c r="D88" s="46">
        <f t="shared" si="3"/>
        <v>-9.9399999999999693</v>
      </c>
    </row>
    <row r="89" spans="1:4" x14ac:dyDescent="0.25">
      <c r="A89" s="51">
        <v>8300</v>
      </c>
      <c r="B89" s="11">
        <v>249.2</v>
      </c>
      <c r="C89" s="11">
        <f t="shared" si="2"/>
        <v>-23.949999999999989</v>
      </c>
      <c r="D89" s="46">
        <f t="shared" si="3"/>
        <v>-11.109999999999978</v>
      </c>
    </row>
    <row r="90" spans="1:4" x14ac:dyDescent="0.25">
      <c r="A90" s="51">
        <v>8400</v>
      </c>
      <c r="B90" s="11">
        <v>248.55</v>
      </c>
      <c r="C90" s="11">
        <f t="shared" si="2"/>
        <v>-24.599999999999966</v>
      </c>
      <c r="D90" s="46">
        <f t="shared" si="3"/>
        <v>-12.279999999999937</v>
      </c>
    </row>
    <row r="91" spans="1:4" x14ac:dyDescent="0.25">
      <c r="A91" s="51">
        <v>8500</v>
      </c>
      <c r="B91" s="11">
        <v>247.9</v>
      </c>
      <c r="C91" s="11">
        <f t="shared" si="2"/>
        <v>-25.249999999999972</v>
      </c>
      <c r="D91" s="46">
        <f t="shared" si="3"/>
        <v>-13.449999999999953</v>
      </c>
    </row>
    <row r="92" spans="1:4" x14ac:dyDescent="0.25">
      <c r="A92" s="51">
        <v>8600</v>
      </c>
      <c r="B92" s="11">
        <v>247.25</v>
      </c>
      <c r="C92" s="11">
        <f t="shared" si="2"/>
        <v>-25.899999999999977</v>
      </c>
      <c r="D92" s="46">
        <f t="shared" si="3"/>
        <v>-14.619999999999962</v>
      </c>
    </row>
    <row r="93" spans="1:4" x14ac:dyDescent="0.25">
      <c r="A93" s="51">
        <v>8700</v>
      </c>
      <c r="B93" s="11">
        <v>246.6</v>
      </c>
      <c r="C93" s="11">
        <f t="shared" si="2"/>
        <v>-26.549999999999983</v>
      </c>
      <c r="D93" s="46">
        <f t="shared" si="3"/>
        <v>-15.789999999999971</v>
      </c>
    </row>
    <row r="94" spans="1:4" x14ac:dyDescent="0.25">
      <c r="A94" s="51">
        <v>8800</v>
      </c>
      <c r="B94" s="11">
        <v>245.95</v>
      </c>
      <c r="C94" s="11">
        <f t="shared" si="2"/>
        <v>-27.199999999999989</v>
      </c>
      <c r="D94" s="46">
        <f t="shared" si="3"/>
        <v>-16.95999999999998</v>
      </c>
    </row>
    <row r="95" spans="1:4" x14ac:dyDescent="0.25">
      <c r="A95" s="51">
        <v>8900</v>
      </c>
      <c r="B95" s="11">
        <v>245.3</v>
      </c>
      <c r="C95" s="11">
        <f t="shared" si="2"/>
        <v>-27.849999999999966</v>
      </c>
      <c r="D95" s="46">
        <f t="shared" si="3"/>
        <v>-18.129999999999939</v>
      </c>
    </row>
    <row r="96" spans="1:4" x14ac:dyDescent="0.25">
      <c r="A96" s="51">
        <v>9000</v>
      </c>
      <c r="B96" s="11">
        <v>244.65</v>
      </c>
      <c r="C96" s="11">
        <f t="shared" si="2"/>
        <v>-28.499999999999972</v>
      </c>
      <c r="D96" s="46">
        <f t="shared" si="3"/>
        <v>-19.299999999999947</v>
      </c>
    </row>
    <row r="97" spans="1:4" x14ac:dyDescent="0.25">
      <c r="A97" s="51">
        <v>9100</v>
      </c>
      <c r="B97" s="11">
        <v>244</v>
      </c>
      <c r="C97" s="11">
        <f t="shared" si="2"/>
        <v>-29.149999999999977</v>
      </c>
      <c r="D97" s="46">
        <f t="shared" si="3"/>
        <v>-20.469999999999963</v>
      </c>
    </row>
    <row r="98" spans="1:4" x14ac:dyDescent="0.25">
      <c r="A98" s="51">
        <v>9200</v>
      </c>
      <c r="B98" s="11">
        <v>243.35</v>
      </c>
      <c r="C98" s="11">
        <f t="shared" si="2"/>
        <v>-29.799999999999983</v>
      </c>
      <c r="D98" s="46">
        <f t="shared" si="3"/>
        <v>-21.639999999999972</v>
      </c>
    </row>
    <row r="99" spans="1:4" x14ac:dyDescent="0.25">
      <c r="A99" s="51">
        <v>9300</v>
      </c>
      <c r="B99" s="11">
        <v>242.7</v>
      </c>
      <c r="C99" s="11">
        <f t="shared" si="2"/>
        <v>-30.449999999999989</v>
      </c>
      <c r="D99" s="46">
        <f t="shared" si="3"/>
        <v>-22.809999999999981</v>
      </c>
    </row>
    <row r="100" spans="1:4" x14ac:dyDescent="0.25">
      <c r="A100" s="51">
        <v>9400</v>
      </c>
      <c r="B100" s="11">
        <v>242.05</v>
      </c>
      <c r="C100" s="11">
        <f t="shared" si="2"/>
        <v>-31.099999999999966</v>
      </c>
      <c r="D100" s="46">
        <f t="shared" si="3"/>
        <v>-23.97999999999994</v>
      </c>
    </row>
    <row r="101" spans="1:4" x14ac:dyDescent="0.25">
      <c r="A101" s="51">
        <v>9500</v>
      </c>
      <c r="B101" s="11">
        <v>241.4</v>
      </c>
      <c r="C101" s="11">
        <f t="shared" si="2"/>
        <v>-31.749999999999972</v>
      </c>
      <c r="D101" s="46">
        <f t="shared" si="3"/>
        <v>-25.149999999999949</v>
      </c>
    </row>
    <row r="102" spans="1:4" x14ac:dyDescent="0.25">
      <c r="A102" s="51">
        <v>9600</v>
      </c>
      <c r="B102" s="11">
        <v>240.75</v>
      </c>
      <c r="C102" s="11">
        <f t="shared" si="2"/>
        <v>-32.399999999999977</v>
      </c>
      <c r="D102" s="46">
        <f t="shared" si="3"/>
        <v>-26.319999999999958</v>
      </c>
    </row>
    <row r="103" spans="1:4" x14ac:dyDescent="0.25">
      <c r="A103" s="51">
        <v>9700</v>
      </c>
      <c r="B103" s="11">
        <v>240.1</v>
      </c>
      <c r="C103" s="11">
        <f t="shared" si="2"/>
        <v>-33.049999999999983</v>
      </c>
      <c r="D103" s="46">
        <f t="shared" si="3"/>
        <v>-27.489999999999974</v>
      </c>
    </row>
    <row r="104" spans="1:4" x14ac:dyDescent="0.25">
      <c r="A104" s="51">
        <v>9800</v>
      </c>
      <c r="B104" s="11">
        <v>239.45</v>
      </c>
      <c r="C104" s="11">
        <f t="shared" si="2"/>
        <v>-33.699999999999989</v>
      </c>
      <c r="D104" s="46">
        <f t="shared" si="3"/>
        <v>-28.659999999999982</v>
      </c>
    </row>
    <row r="105" spans="1:4" x14ac:dyDescent="0.25">
      <c r="A105" s="51">
        <v>9900</v>
      </c>
      <c r="B105" s="11">
        <v>238.8</v>
      </c>
      <c r="C105" s="11">
        <f t="shared" si="2"/>
        <v>-34.349999999999966</v>
      </c>
      <c r="D105" s="46">
        <f t="shared" si="3"/>
        <v>-29.829999999999941</v>
      </c>
    </row>
    <row r="106" spans="1:4" x14ac:dyDescent="0.25">
      <c r="A106" s="51">
        <v>10000</v>
      </c>
      <c r="B106" s="11">
        <v>238.15</v>
      </c>
      <c r="C106" s="11">
        <f t="shared" si="2"/>
        <v>-34.999999999999972</v>
      </c>
      <c r="D106" s="46">
        <f t="shared" si="3"/>
        <v>-30.99999999999995</v>
      </c>
    </row>
    <row r="107" spans="1:4" x14ac:dyDescent="0.25">
      <c r="A107" s="51">
        <v>10100</v>
      </c>
      <c r="B107" s="11">
        <v>237.5</v>
      </c>
      <c r="C107" s="11">
        <f t="shared" si="2"/>
        <v>-35.649999999999977</v>
      </c>
      <c r="D107" s="46">
        <f t="shared" si="3"/>
        <v>-32.169999999999959</v>
      </c>
    </row>
    <row r="108" spans="1:4" x14ac:dyDescent="0.25">
      <c r="A108" s="51">
        <v>10200</v>
      </c>
      <c r="B108" s="11">
        <v>236.85</v>
      </c>
      <c r="C108" s="11">
        <f t="shared" si="2"/>
        <v>-36.299999999999983</v>
      </c>
      <c r="D108" s="46">
        <f t="shared" si="3"/>
        <v>-33.339999999999975</v>
      </c>
    </row>
    <row r="109" spans="1:4" x14ac:dyDescent="0.25">
      <c r="A109" s="51">
        <v>10300</v>
      </c>
      <c r="B109" s="11">
        <v>236.2</v>
      </c>
      <c r="C109" s="11">
        <f t="shared" si="2"/>
        <v>-36.949999999999989</v>
      </c>
      <c r="D109" s="46">
        <f t="shared" si="3"/>
        <v>-34.509999999999977</v>
      </c>
    </row>
    <row r="110" spans="1:4" x14ac:dyDescent="0.25">
      <c r="A110" s="51">
        <v>10400</v>
      </c>
      <c r="B110" s="11">
        <v>235.55</v>
      </c>
      <c r="C110" s="11">
        <f t="shared" si="2"/>
        <v>-37.599999999999966</v>
      </c>
      <c r="D110" s="46">
        <f t="shared" si="3"/>
        <v>-35.679999999999936</v>
      </c>
    </row>
    <row r="111" spans="1:4" x14ac:dyDescent="0.25">
      <c r="A111" s="51">
        <v>10500</v>
      </c>
      <c r="B111" s="11">
        <v>234.9</v>
      </c>
      <c r="C111" s="11">
        <f t="shared" si="2"/>
        <v>-38.249999999999972</v>
      </c>
      <c r="D111" s="46">
        <f t="shared" si="3"/>
        <v>-36.849999999999952</v>
      </c>
    </row>
    <row r="112" spans="1:4" x14ac:dyDescent="0.25">
      <c r="A112" s="51">
        <v>10600</v>
      </c>
      <c r="B112" s="11">
        <v>234.25</v>
      </c>
      <c r="C112" s="11">
        <f t="shared" si="2"/>
        <v>-38.899999999999977</v>
      </c>
      <c r="D112" s="46">
        <f t="shared" si="3"/>
        <v>-38.019999999999968</v>
      </c>
    </row>
    <row r="113" spans="1:4" x14ac:dyDescent="0.25">
      <c r="A113" s="51">
        <v>10700</v>
      </c>
      <c r="B113" s="11">
        <v>233.6</v>
      </c>
      <c r="C113" s="11">
        <f t="shared" si="2"/>
        <v>-39.549999999999983</v>
      </c>
      <c r="D113" s="46">
        <f t="shared" si="3"/>
        <v>-39.189999999999969</v>
      </c>
    </row>
    <row r="114" spans="1:4" x14ac:dyDescent="0.25">
      <c r="A114" s="51">
        <v>10800</v>
      </c>
      <c r="B114" s="11">
        <v>232.95</v>
      </c>
      <c r="C114" s="11">
        <f t="shared" si="2"/>
        <v>-40.199999999999989</v>
      </c>
      <c r="D114" s="46">
        <f t="shared" si="3"/>
        <v>-40.359999999999985</v>
      </c>
    </row>
    <row r="115" spans="1:4" x14ac:dyDescent="0.25">
      <c r="A115" s="51">
        <v>10900</v>
      </c>
      <c r="B115" s="11">
        <v>232.3</v>
      </c>
      <c r="C115" s="11">
        <f t="shared" si="2"/>
        <v>-40.849999999999966</v>
      </c>
      <c r="D115" s="46">
        <f t="shared" si="3"/>
        <v>-41.529999999999944</v>
      </c>
    </row>
    <row r="116" spans="1:4" x14ac:dyDescent="0.25">
      <c r="A116" s="51">
        <v>11000</v>
      </c>
      <c r="B116" s="11">
        <v>231.65</v>
      </c>
      <c r="C116" s="11">
        <f t="shared" si="2"/>
        <v>-41.499999999999972</v>
      </c>
      <c r="D116" s="46">
        <f t="shared" si="3"/>
        <v>-42.699999999999946</v>
      </c>
    </row>
    <row r="117" spans="1:4" x14ac:dyDescent="0.25">
      <c r="A117" s="51">
        <v>11100</v>
      </c>
      <c r="B117" s="11">
        <v>231</v>
      </c>
      <c r="C117" s="11">
        <f t="shared" si="2"/>
        <v>-42.149999999999977</v>
      </c>
      <c r="D117" s="46">
        <f t="shared" si="3"/>
        <v>-43.869999999999962</v>
      </c>
    </row>
    <row r="118" spans="1:4" x14ac:dyDescent="0.25">
      <c r="A118" s="51">
        <v>11200</v>
      </c>
      <c r="B118" s="11">
        <v>230.35</v>
      </c>
      <c r="C118" s="11">
        <f t="shared" si="2"/>
        <v>-42.799999999999983</v>
      </c>
      <c r="D118" s="46">
        <f t="shared" si="3"/>
        <v>-45.039999999999978</v>
      </c>
    </row>
    <row r="119" spans="1:4" x14ac:dyDescent="0.25">
      <c r="A119" s="51">
        <v>11300</v>
      </c>
      <c r="B119" s="11">
        <v>229.7</v>
      </c>
      <c r="C119" s="11">
        <f t="shared" si="2"/>
        <v>-43.449999999999989</v>
      </c>
      <c r="D119" s="46">
        <f t="shared" si="3"/>
        <v>-46.20999999999998</v>
      </c>
    </row>
    <row r="120" spans="1:4" x14ac:dyDescent="0.25">
      <c r="A120" s="51">
        <v>11400</v>
      </c>
      <c r="B120" s="11">
        <v>229.05</v>
      </c>
      <c r="C120" s="11">
        <f t="shared" si="2"/>
        <v>-44.099999999999966</v>
      </c>
      <c r="D120" s="46">
        <f t="shared" si="3"/>
        <v>-47.379999999999939</v>
      </c>
    </row>
    <row r="121" spans="1:4" x14ac:dyDescent="0.25">
      <c r="A121" s="51">
        <v>11500</v>
      </c>
      <c r="B121" s="11">
        <v>228.4</v>
      </c>
      <c r="C121" s="11">
        <f t="shared" si="2"/>
        <v>-44.749999999999972</v>
      </c>
      <c r="D121" s="46">
        <f t="shared" si="3"/>
        <v>-48.549999999999955</v>
      </c>
    </row>
    <row r="122" spans="1:4" x14ac:dyDescent="0.25">
      <c r="A122" s="51">
        <v>11600</v>
      </c>
      <c r="B122" s="11">
        <v>227.75</v>
      </c>
      <c r="C122" s="11">
        <f t="shared" si="2"/>
        <v>-45.399999999999977</v>
      </c>
      <c r="D122" s="46">
        <f t="shared" si="3"/>
        <v>-49.719999999999956</v>
      </c>
    </row>
    <row r="123" spans="1:4" x14ac:dyDescent="0.25">
      <c r="A123" s="51">
        <v>11700</v>
      </c>
      <c r="B123" s="11">
        <v>227.1</v>
      </c>
      <c r="C123" s="11">
        <f t="shared" si="2"/>
        <v>-46.049999999999983</v>
      </c>
      <c r="D123" s="46">
        <f t="shared" si="3"/>
        <v>-50.889999999999972</v>
      </c>
    </row>
    <row r="124" spans="1:4" x14ac:dyDescent="0.25">
      <c r="A124" s="51">
        <v>11800</v>
      </c>
      <c r="B124" s="11">
        <v>226.45</v>
      </c>
      <c r="C124" s="11">
        <f t="shared" si="2"/>
        <v>-46.699999999999989</v>
      </c>
      <c r="D124" s="46">
        <f t="shared" si="3"/>
        <v>-52.059999999999988</v>
      </c>
    </row>
    <row r="125" spans="1:4" x14ac:dyDescent="0.25">
      <c r="A125" s="51">
        <v>11900</v>
      </c>
      <c r="B125" s="11">
        <v>225.8</v>
      </c>
      <c r="C125" s="11">
        <f t="shared" si="2"/>
        <v>-47.349999999999966</v>
      </c>
      <c r="D125" s="46">
        <f t="shared" si="3"/>
        <v>-53.229999999999947</v>
      </c>
    </row>
    <row r="126" spans="1:4" x14ac:dyDescent="0.25">
      <c r="A126" s="51">
        <v>12000</v>
      </c>
      <c r="B126" s="11">
        <v>225.15</v>
      </c>
      <c r="C126" s="11">
        <f t="shared" si="2"/>
        <v>-47.999999999999972</v>
      </c>
      <c r="D126" s="46">
        <f t="shared" si="3"/>
        <v>-54.399999999999949</v>
      </c>
    </row>
    <row r="127" spans="1:4" x14ac:dyDescent="0.25">
      <c r="A127" s="51">
        <v>12100</v>
      </c>
      <c r="B127" s="11">
        <v>224.5</v>
      </c>
      <c r="C127" s="11">
        <f t="shared" si="2"/>
        <v>-48.649999999999977</v>
      </c>
      <c r="D127" s="46">
        <f t="shared" si="3"/>
        <v>-55.569999999999965</v>
      </c>
    </row>
    <row r="128" spans="1:4" x14ac:dyDescent="0.25">
      <c r="A128" s="51">
        <v>12200</v>
      </c>
      <c r="B128" s="11">
        <v>223.85</v>
      </c>
      <c r="C128" s="11">
        <f t="shared" si="2"/>
        <v>-49.299999999999983</v>
      </c>
      <c r="D128" s="46">
        <f t="shared" si="3"/>
        <v>-56.739999999999966</v>
      </c>
    </row>
    <row r="129" spans="1:4" x14ac:dyDescent="0.25">
      <c r="A129" s="51">
        <v>12300</v>
      </c>
      <c r="B129" s="11">
        <v>223.2</v>
      </c>
      <c r="C129" s="11">
        <f t="shared" si="2"/>
        <v>-49.949999999999989</v>
      </c>
      <c r="D129" s="46">
        <f t="shared" si="3"/>
        <v>-57.909999999999982</v>
      </c>
    </row>
    <row r="130" spans="1:4" x14ac:dyDescent="0.25">
      <c r="A130" s="51">
        <v>12400</v>
      </c>
      <c r="B130" s="11">
        <v>222.55</v>
      </c>
      <c r="C130" s="11">
        <f t="shared" si="2"/>
        <v>-50.599999999999966</v>
      </c>
      <c r="D130" s="46">
        <f t="shared" si="3"/>
        <v>-59.079999999999941</v>
      </c>
    </row>
    <row r="131" spans="1:4" x14ac:dyDescent="0.25">
      <c r="A131" s="51">
        <v>12500</v>
      </c>
      <c r="B131" s="11">
        <v>221.9</v>
      </c>
      <c r="C131" s="11">
        <f t="shared" si="2"/>
        <v>-51.249999999999972</v>
      </c>
      <c r="D131" s="46">
        <f t="shared" si="3"/>
        <v>-60.249999999999957</v>
      </c>
    </row>
    <row r="132" spans="1:4" x14ac:dyDescent="0.25">
      <c r="A132" s="51">
        <v>12600</v>
      </c>
      <c r="B132" s="11">
        <v>221.25</v>
      </c>
      <c r="C132" s="11">
        <f t="shared" si="2"/>
        <v>-51.899999999999977</v>
      </c>
      <c r="D132" s="46">
        <f t="shared" si="3"/>
        <v>-61.419999999999959</v>
      </c>
    </row>
    <row r="133" spans="1:4" x14ac:dyDescent="0.25">
      <c r="A133" s="51">
        <v>12700</v>
      </c>
      <c r="B133" s="11">
        <v>220.6</v>
      </c>
      <c r="C133" s="11">
        <f t="shared" si="2"/>
        <v>-52.549999999999983</v>
      </c>
      <c r="D133" s="46">
        <f t="shared" si="3"/>
        <v>-62.589999999999975</v>
      </c>
    </row>
    <row r="134" spans="1:4" x14ac:dyDescent="0.25">
      <c r="A134" s="51">
        <v>12800</v>
      </c>
      <c r="B134" s="11">
        <v>219.95</v>
      </c>
      <c r="C134" s="11">
        <f t="shared" si="2"/>
        <v>-53.199999999999989</v>
      </c>
      <c r="D134" s="46">
        <f t="shared" si="3"/>
        <v>-63.759999999999977</v>
      </c>
    </row>
    <row r="135" spans="1:4" x14ac:dyDescent="0.25">
      <c r="A135" s="51">
        <v>12900</v>
      </c>
      <c r="B135" s="11">
        <v>219.3</v>
      </c>
      <c r="C135" s="11">
        <f t="shared" ref="C135:C198" si="4">CONVERT(B135,"K","C")</f>
        <v>-53.849999999999966</v>
      </c>
      <c r="D135" s="46">
        <f t="shared" ref="D135:D198" si="5">CONVERT(B135,"K","F")</f>
        <v>-64.929999999999936</v>
      </c>
    </row>
    <row r="136" spans="1:4" x14ac:dyDescent="0.25">
      <c r="A136" s="51">
        <v>13000</v>
      </c>
      <c r="B136" s="11">
        <v>218.65</v>
      </c>
      <c r="C136" s="11">
        <f t="shared" si="4"/>
        <v>-54.499999999999972</v>
      </c>
      <c r="D136" s="46">
        <f t="shared" si="5"/>
        <v>-66.099999999999952</v>
      </c>
    </row>
    <row r="137" spans="1:4" x14ac:dyDescent="0.25">
      <c r="A137" s="51">
        <v>13100</v>
      </c>
      <c r="B137" s="11">
        <v>218</v>
      </c>
      <c r="C137" s="11">
        <f t="shared" si="4"/>
        <v>-55.149999999999977</v>
      </c>
      <c r="D137" s="46">
        <f t="shared" si="5"/>
        <v>-67.269999999999968</v>
      </c>
    </row>
    <row r="138" spans="1:4" x14ac:dyDescent="0.25">
      <c r="A138" s="51">
        <v>13200</v>
      </c>
      <c r="B138" s="11">
        <v>217.35</v>
      </c>
      <c r="C138" s="11">
        <f t="shared" si="4"/>
        <v>-55.799999999999983</v>
      </c>
      <c r="D138" s="46">
        <f t="shared" si="5"/>
        <v>-68.439999999999969</v>
      </c>
    </row>
    <row r="139" spans="1:4" x14ac:dyDescent="0.25">
      <c r="A139" s="51">
        <v>13300</v>
      </c>
      <c r="B139" s="11">
        <v>216.7</v>
      </c>
      <c r="C139" s="11">
        <f t="shared" si="4"/>
        <v>-56.449999999999989</v>
      </c>
      <c r="D139" s="46">
        <f t="shared" si="5"/>
        <v>-69.609999999999985</v>
      </c>
    </row>
    <row r="140" spans="1:4" x14ac:dyDescent="0.25">
      <c r="A140" s="51">
        <v>13400</v>
      </c>
      <c r="B140" s="11">
        <v>216.05</v>
      </c>
      <c r="C140" s="11">
        <f t="shared" si="4"/>
        <v>-57.099999999999966</v>
      </c>
      <c r="D140" s="46">
        <f t="shared" si="5"/>
        <v>-70.779999999999944</v>
      </c>
    </row>
    <row r="141" spans="1:4" x14ac:dyDescent="0.25">
      <c r="A141" s="51">
        <v>13500</v>
      </c>
      <c r="B141" s="11">
        <v>215.4</v>
      </c>
      <c r="C141" s="11">
        <f t="shared" si="4"/>
        <v>-57.749999999999972</v>
      </c>
      <c r="D141" s="46">
        <f t="shared" si="5"/>
        <v>-71.949999999999946</v>
      </c>
    </row>
    <row r="142" spans="1:4" x14ac:dyDescent="0.25">
      <c r="A142" s="51">
        <v>13600</v>
      </c>
      <c r="B142" s="11">
        <v>214.75</v>
      </c>
      <c r="C142" s="11">
        <f t="shared" si="4"/>
        <v>-58.399999999999977</v>
      </c>
      <c r="D142" s="46">
        <f t="shared" si="5"/>
        <v>-73.119999999999962</v>
      </c>
    </row>
    <row r="143" spans="1:4" x14ac:dyDescent="0.25">
      <c r="A143" s="51">
        <v>13700</v>
      </c>
      <c r="B143" s="11">
        <v>214.1</v>
      </c>
      <c r="C143" s="11">
        <f t="shared" si="4"/>
        <v>-59.049999999999983</v>
      </c>
      <c r="D143" s="46">
        <f t="shared" si="5"/>
        <v>-74.289999999999978</v>
      </c>
    </row>
    <row r="144" spans="1:4" x14ac:dyDescent="0.25">
      <c r="A144" s="51">
        <v>13800</v>
      </c>
      <c r="B144" s="11">
        <v>213.45</v>
      </c>
      <c r="C144" s="11">
        <f t="shared" si="4"/>
        <v>-59.699999999999989</v>
      </c>
      <c r="D144" s="46">
        <f t="shared" si="5"/>
        <v>-75.45999999999998</v>
      </c>
    </row>
    <row r="145" spans="1:4" x14ac:dyDescent="0.25">
      <c r="A145" s="51">
        <v>13900</v>
      </c>
      <c r="B145" s="11">
        <v>212.8</v>
      </c>
      <c r="C145" s="11">
        <f t="shared" si="4"/>
        <v>-60.349999999999966</v>
      </c>
      <c r="D145" s="46">
        <f t="shared" si="5"/>
        <v>-76.629999999999939</v>
      </c>
    </row>
    <row r="146" spans="1:4" x14ac:dyDescent="0.25">
      <c r="A146" s="51">
        <v>14000</v>
      </c>
      <c r="B146" s="11">
        <v>212.15</v>
      </c>
      <c r="C146" s="11">
        <f t="shared" si="4"/>
        <v>-60.999999999999972</v>
      </c>
      <c r="D146" s="46">
        <f t="shared" si="5"/>
        <v>-77.799999999999955</v>
      </c>
    </row>
    <row r="147" spans="1:4" x14ac:dyDescent="0.25">
      <c r="A147" s="51">
        <v>14100</v>
      </c>
      <c r="B147" s="11">
        <v>211.5</v>
      </c>
      <c r="C147" s="11">
        <f t="shared" si="4"/>
        <v>-61.649999999999977</v>
      </c>
      <c r="D147" s="46">
        <f t="shared" si="5"/>
        <v>-78.969999999999956</v>
      </c>
    </row>
    <row r="148" spans="1:4" x14ac:dyDescent="0.25">
      <c r="A148" s="51">
        <v>14200</v>
      </c>
      <c r="B148" s="11">
        <v>210.85</v>
      </c>
      <c r="C148" s="11">
        <f t="shared" si="4"/>
        <v>-62.299999999999983</v>
      </c>
      <c r="D148" s="46">
        <f t="shared" si="5"/>
        <v>-80.139999999999972</v>
      </c>
    </row>
    <row r="149" spans="1:4" x14ac:dyDescent="0.25">
      <c r="A149" s="51">
        <v>14300</v>
      </c>
      <c r="B149" s="11">
        <v>210.2</v>
      </c>
      <c r="C149" s="11">
        <f t="shared" si="4"/>
        <v>-62.949999999999989</v>
      </c>
      <c r="D149" s="46">
        <f t="shared" si="5"/>
        <v>-81.309999999999988</v>
      </c>
    </row>
    <row r="150" spans="1:4" x14ac:dyDescent="0.25">
      <c r="A150" s="51">
        <v>14400</v>
      </c>
      <c r="B150" s="11">
        <v>209.55</v>
      </c>
      <c r="C150" s="11">
        <f t="shared" si="4"/>
        <v>-63.599999999999966</v>
      </c>
      <c r="D150" s="46">
        <f t="shared" si="5"/>
        <v>-82.479999999999947</v>
      </c>
    </row>
    <row r="151" spans="1:4" x14ac:dyDescent="0.25">
      <c r="A151" s="51">
        <v>14500</v>
      </c>
      <c r="B151" s="11">
        <v>208.9</v>
      </c>
      <c r="C151" s="11">
        <f t="shared" si="4"/>
        <v>-64.249999999999972</v>
      </c>
      <c r="D151" s="46">
        <f t="shared" si="5"/>
        <v>-83.649999999999949</v>
      </c>
    </row>
    <row r="152" spans="1:4" x14ac:dyDescent="0.25">
      <c r="A152" s="51">
        <v>14600</v>
      </c>
      <c r="B152" s="11">
        <v>208.25</v>
      </c>
      <c r="C152" s="11">
        <f t="shared" si="4"/>
        <v>-64.899999999999977</v>
      </c>
      <c r="D152" s="46">
        <f t="shared" si="5"/>
        <v>-84.819999999999965</v>
      </c>
    </row>
    <row r="153" spans="1:4" x14ac:dyDescent="0.25">
      <c r="A153" s="51">
        <v>14700</v>
      </c>
      <c r="B153" s="11">
        <v>207.6</v>
      </c>
      <c r="C153" s="11">
        <f t="shared" si="4"/>
        <v>-65.549999999999983</v>
      </c>
      <c r="D153" s="46">
        <f t="shared" si="5"/>
        <v>-85.989999999999966</v>
      </c>
    </row>
    <row r="154" spans="1:4" x14ac:dyDescent="0.25">
      <c r="A154" s="51">
        <v>14800</v>
      </c>
      <c r="B154" s="11">
        <v>206.95</v>
      </c>
      <c r="C154" s="11">
        <f t="shared" si="4"/>
        <v>-66.199999999999989</v>
      </c>
      <c r="D154" s="46">
        <f t="shared" si="5"/>
        <v>-87.159999999999982</v>
      </c>
    </row>
    <row r="155" spans="1:4" x14ac:dyDescent="0.25">
      <c r="A155" s="51">
        <v>14900</v>
      </c>
      <c r="B155" s="11">
        <v>206.3</v>
      </c>
      <c r="C155" s="11">
        <f t="shared" si="4"/>
        <v>-66.849999999999966</v>
      </c>
      <c r="D155" s="46">
        <f t="shared" si="5"/>
        <v>-88.329999999999941</v>
      </c>
    </row>
    <row r="156" spans="1:4" x14ac:dyDescent="0.25">
      <c r="A156" s="51">
        <v>15000</v>
      </c>
      <c r="B156" s="11">
        <v>205.65</v>
      </c>
      <c r="C156" s="11">
        <f t="shared" si="4"/>
        <v>-67.499999999999972</v>
      </c>
      <c r="D156" s="46">
        <f t="shared" si="5"/>
        <v>-89.499999999999957</v>
      </c>
    </row>
    <row r="157" spans="1:4" x14ac:dyDescent="0.25">
      <c r="A157" s="51">
        <v>15100</v>
      </c>
      <c r="B157" s="11">
        <v>205</v>
      </c>
      <c r="C157" s="11">
        <f t="shared" si="4"/>
        <v>-68.149999999999977</v>
      </c>
      <c r="D157" s="46">
        <f t="shared" si="5"/>
        <v>-90.669999999999959</v>
      </c>
    </row>
    <row r="158" spans="1:4" x14ac:dyDescent="0.25">
      <c r="A158" s="51">
        <v>15200</v>
      </c>
      <c r="B158" s="11">
        <v>204.35</v>
      </c>
      <c r="C158" s="11">
        <f t="shared" si="4"/>
        <v>-68.799999999999983</v>
      </c>
      <c r="D158" s="46">
        <f t="shared" si="5"/>
        <v>-91.839999999999975</v>
      </c>
    </row>
    <row r="159" spans="1:4" x14ac:dyDescent="0.25">
      <c r="A159" s="51">
        <v>15300</v>
      </c>
      <c r="B159" s="11">
        <v>203.7</v>
      </c>
      <c r="C159" s="11">
        <f t="shared" si="4"/>
        <v>-69.449999999999989</v>
      </c>
      <c r="D159" s="46">
        <f t="shared" si="5"/>
        <v>-93.009999999999977</v>
      </c>
    </row>
    <row r="160" spans="1:4" x14ac:dyDescent="0.25">
      <c r="A160" s="51">
        <v>15400</v>
      </c>
      <c r="B160" s="11">
        <v>203.05</v>
      </c>
      <c r="C160" s="11">
        <f t="shared" si="4"/>
        <v>-70.099999999999966</v>
      </c>
      <c r="D160" s="46">
        <f t="shared" si="5"/>
        <v>-94.179999999999936</v>
      </c>
    </row>
    <row r="161" spans="1:4" x14ac:dyDescent="0.25">
      <c r="A161" s="51">
        <v>15500</v>
      </c>
      <c r="B161" s="11">
        <v>202.4</v>
      </c>
      <c r="C161" s="11">
        <f t="shared" si="4"/>
        <v>-70.749999999999972</v>
      </c>
      <c r="D161" s="46">
        <f t="shared" si="5"/>
        <v>-95.349999999999952</v>
      </c>
    </row>
    <row r="162" spans="1:4" x14ac:dyDescent="0.25">
      <c r="A162" s="51">
        <v>15600</v>
      </c>
      <c r="B162" s="11">
        <v>201.75</v>
      </c>
      <c r="C162" s="11">
        <f t="shared" si="4"/>
        <v>-71.399999999999977</v>
      </c>
      <c r="D162" s="46">
        <f t="shared" si="5"/>
        <v>-96.519999999999953</v>
      </c>
    </row>
    <row r="163" spans="1:4" x14ac:dyDescent="0.25">
      <c r="A163" s="51">
        <v>15700</v>
      </c>
      <c r="B163" s="11">
        <v>201.1</v>
      </c>
      <c r="C163" s="11">
        <f t="shared" si="4"/>
        <v>-72.049999999999983</v>
      </c>
      <c r="D163" s="46">
        <f t="shared" si="5"/>
        <v>-97.689999999999969</v>
      </c>
    </row>
    <row r="164" spans="1:4" x14ac:dyDescent="0.25">
      <c r="A164" s="51">
        <v>15800</v>
      </c>
      <c r="B164" s="11">
        <v>200.45</v>
      </c>
      <c r="C164" s="11">
        <f t="shared" si="4"/>
        <v>-72.699999999999989</v>
      </c>
      <c r="D164" s="46">
        <f t="shared" si="5"/>
        <v>-98.859999999999985</v>
      </c>
    </row>
    <row r="165" spans="1:4" x14ac:dyDescent="0.25">
      <c r="A165" s="51">
        <v>15900</v>
      </c>
      <c r="B165" s="11">
        <v>199.8</v>
      </c>
      <c r="C165" s="11">
        <f t="shared" si="4"/>
        <v>-73.349999999999966</v>
      </c>
      <c r="D165" s="46">
        <f t="shared" si="5"/>
        <v>-100.02999999999994</v>
      </c>
    </row>
    <row r="166" spans="1:4" x14ac:dyDescent="0.25">
      <c r="A166" s="51">
        <v>16000</v>
      </c>
      <c r="B166" s="11">
        <v>199.15</v>
      </c>
      <c r="C166" s="11">
        <f t="shared" si="4"/>
        <v>-73.999999999999972</v>
      </c>
      <c r="D166" s="46">
        <f t="shared" si="5"/>
        <v>-101.19999999999996</v>
      </c>
    </row>
    <row r="167" spans="1:4" x14ac:dyDescent="0.25">
      <c r="A167" s="51">
        <v>16100</v>
      </c>
      <c r="B167" s="11">
        <v>199.38</v>
      </c>
      <c r="C167" s="11">
        <f t="shared" si="4"/>
        <v>-73.769999999999982</v>
      </c>
      <c r="D167" s="46">
        <f t="shared" si="5"/>
        <v>-100.78599999999997</v>
      </c>
    </row>
    <row r="168" spans="1:4" x14ac:dyDescent="0.25">
      <c r="A168" s="51">
        <v>16200</v>
      </c>
      <c r="B168" s="11">
        <v>199.61</v>
      </c>
      <c r="C168" s="11">
        <f t="shared" si="4"/>
        <v>-73.539999999999964</v>
      </c>
      <c r="D168" s="46">
        <f t="shared" si="5"/>
        <v>-100.37199999999993</v>
      </c>
    </row>
    <row r="169" spans="1:4" x14ac:dyDescent="0.25">
      <c r="A169" s="51">
        <v>16300</v>
      </c>
      <c r="B169" s="11">
        <v>199.84</v>
      </c>
      <c r="C169" s="11">
        <f t="shared" si="4"/>
        <v>-73.309999999999974</v>
      </c>
      <c r="D169" s="46">
        <f t="shared" si="5"/>
        <v>-99.95799999999997</v>
      </c>
    </row>
    <row r="170" spans="1:4" x14ac:dyDescent="0.25">
      <c r="A170" s="51">
        <v>16400</v>
      </c>
      <c r="B170" s="11">
        <v>200.07</v>
      </c>
      <c r="C170" s="11">
        <f t="shared" si="4"/>
        <v>-73.079999999999984</v>
      </c>
      <c r="D170" s="46">
        <f t="shared" si="5"/>
        <v>-99.543999999999983</v>
      </c>
    </row>
    <row r="171" spans="1:4" x14ac:dyDescent="0.25">
      <c r="A171" s="51">
        <v>16500</v>
      </c>
      <c r="B171" s="11">
        <v>200.3</v>
      </c>
      <c r="C171" s="11">
        <f t="shared" si="4"/>
        <v>-72.849999999999966</v>
      </c>
      <c r="D171" s="46">
        <f t="shared" si="5"/>
        <v>-99.129999999999939</v>
      </c>
    </row>
    <row r="172" spans="1:4" x14ac:dyDescent="0.25">
      <c r="A172" s="51">
        <v>16600</v>
      </c>
      <c r="B172" s="11">
        <v>200.53</v>
      </c>
      <c r="C172" s="11">
        <f t="shared" si="4"/>
        <v>-72.619999999999976</v>
      </c>
      <c r="D172" s="46">
        <f t="shared" si="5"/>
        <v>-98.715999999999951</v>
      </c>
    </row>
    <row r="173" spans="1:4" x14ac:dyDescent="0.25">
      <c r="A173" s="51">
        <v>16700</v>
      </c>
      <c r="B173" s="11">
        <v>200.76</v>
      </c>
      <c r="C173" s="11">
        <f t="shared" si="4"/>
        <v>-72.389999999999986</v>
      </c>
      <c r="D173" s="46">
        <f t="shared" si="5"/>
        <v>-98.301999999999992</v>
      </c>
    </row>
    <row r="174" spans="1:4" x14ac:dyDescent="0.25">
      <c r="A174" s="51">
        <v>16800</v>
      </c>
      <c r="B174" s="11">
        <v>200.99</v>
      </c>
      <c r="C174" s="11">
        <f t="shared" si="4"/>
        <v>-72.159999999999968</v>
      </c>
      <c r="D174" s="46">
        <f t="shared" si="5"/>
        <v>-97.887999999999948</v>
      </c>
    </row>
    <row r="175" spans="1:4" x14ac:dyDescent="0.25">
      <c r="A175" s="51">
        <v>16900</v>
      </c>
      <c r="B175" s="11">
        <v>201.22</v>
      </c>
      <c r="C175" s="11">
        <f t="shared" si="4"/>
        <v>-71.929999999999978</v>
      </c>
      <c r="D175" s="46">
        <f t="shared" si="5"/>
        <v>-97.473999999999961</v>
      </c>
    </row>
    <row r="176" spans="1:4" x14ac:dyDescent="0.25">
      <c r="A176" s="51">
        <v>17000</v>
      </c>
      <c r="B176" s="11">
        <v>201.45</v>
      </c>
      <c r="C176" s="11">
        <f t="shared" si="4"/>
        <v>-71.699999999999989</v>
      </c>
      <c r="D176" s="46">
        <f t="shared" si="5"/>
        <v>-97.059999999999974</v>
      </c>
    </row>
    <row r="177" spans="1:4" x14ac:dyDescent="0.25">
      <c r="A177" s="51">
        <v>17100</v>
      </c>
      <c r="B177" s="11">
        <v>201.68</v>
      </c>
      <c r="C177" s="11">
        <f t="shared" si="4"/>
        <v>-71.46999999999997</v>
      </c>
      <c r="D177" s="46">
        <f t="shared" si="5"/>
        <v>-96.645999999999958</v>
      </c>
    </row>
    <row r="178" spans="1:4" x14ac:dyDescent="0.25">
      <c r="A178" s="51">
        <v>17200</v>
      </c>
      <c r="B178" s="11">
        <v>201.91</v>
      </c>
      <c r="C178" s="11">
        <f t="shared" si="4"/>
        <v>-71.239999999999981</v>
      </c>
      <c r="D178" s="46">
        <f t="shared" si="5"/>
        <v>-96.231999999999971</v>
      </c>
    </row>
    <row r="179" spans="1:4" x14ac:dyDescent="0.25">
      <c r="A179" s="51">
        <v>17300</v>
      </c>
      <c r="B179" s="11">
        <v>202.14</v>
      </c>
      <c r="C179" s="11">
        <f t="shared" si="4"/>
        <v>-71.009999999999991</v>
      </c>
      <c r="D179" s="46">
        <f t="shared" si="5"/>
        <v>-95.817999999999984</v>
      </c>
    </row>
    <row r="180" spans="1:4" x14ac:dyDescent="0.25">
      <c r="A180" s="51">
        <v>17400</v>
      </c>
      <c r="B180" s="11">
        <v>202.37</v>
      </c>
      <c r="C180" s="11">
        <f t="shared" si="4"/>
        <v>-70.779999999999973</v>
      </c>
      <c r="D180" s="46">
        <f t="shared" si="5"/>
        <v>-95.403999999999954</v>
      </c>
    </row>
    <row r="181" spans="1:4" x14ac:dyDescent="0.25">
      <c r="A181" s="51">
        <v>17500</v>
      </c>
      <c r="B181" s="11">
        <v>202.6</v>
      </c>
      <c r="C181" s="11">
        <f t="shared" si="4"/>
        <v>-70.549999999999983</v>
      </c>
      <c r="D181" s="46">
        <f t="shared" si="5"/>
        <v>-94.989999999999966</v>
      </c>
    </row>
    <row r="182" spans="1:4" x14ac:dyDescent="0.25">
      <c r="A182" s="51">
        <v>17600</v>
      </c>
      <c r="B182" s="11">
        <v>202.83</v>
      </c>
      <c r="C182" s="11">
        <f t="shared" si="4"/>
        <v>-70.319999999999965</v>
      </c>
      <c r="D182" s="46">
        <f t="shared" si="5"/>
        <v>-94.575999999999937</v>
      </c>
    </row>
    <row r="183" spans="1:4" x14ac:dyDescent="0.25">
      <c r="A183" s="51">
        <v>17700</v>
      </c>
      <c r="B183" s="11">
        <v>203.06</v>
      </c>
      <c r="C183" s="11">
        <f t="shared" si="4"/>
        <v>-70.089999999999975</v>
      </c>
      <c r="D183" s="46">
        <f t="shared" si="5"/>
        <v>-94.161999999999964</v>
      </c>
    </row>
    <row r="184" spans="1:4" x14ac:dyDescent="0.25">
      <c r="A184" s="51">
        <v>17800</v>
      </c>
      <c r="B184" s="11">
        <v>203.29</v>
      </c>
      <c r="C184" s="11">
        <f t="shared" si="4"/>
        <v>-69.859999999999985</v>
      </c>
      <c r="D184" s="46">
        <f t="shared" si="5"/>
        <v>-93.747999999999976</v>
      </c>
    </row>
    <row r="185" spans="1:4" x14ac:dyDescent="0.25">
      <c r="A185" s="51">
        <v>17900</v>
      </c>
      <c r="B185" s="11">
        <v>203.52</v>
      </c>
      <c r="C185" s="11">
        <f t="shared" si="4"/>
        <v>-69.629999999999967</v>
      </c>
      <c r="D185" s="46">
        <f t="shared" si="5"/>
        <v>-93.333999999999946</v>
      </c>
    </row>
    <row r="186" spans="1:4" x14ac:dyDescent="0.25">
      <c r="A186" s="51">
        <v>18000</v>
      </c>
      <c r="B186" s="11">
        <v>203.75</v>
      </c>
      <c r="C186" s="11">
        <f t="shared" si="4"/>
        <v>-69.399999999999977</v>
      </c>
      <c r="D186" s="46">
        <f t="shared" si="5"/>
        <v>-92.919999999999959</v>
      </c>
    </row>
    <row r="187" spans="1:4" x14ac:dyDescent="0.25">
      <c r="A187" s="51">
        <v>18100</v>
      </c>
      <c r="B187" s="11">
        <v>203.98</v>
      </c>
      <c r="C187" s="11">
        <f t="shared" si="4"/>
        <v>-69.169999999999987</v>
      </c>
      <c r="D187" s="46">
        <f t="shared" si="5"/>
        <v>-92.505999999999986</v>
      </c>
    </row>
    <row r="188" spans="1:4" x14ac:dyDescent="0.25">
      <c r="A188" s="51">
        <v>18200</v>
      </c>
      <c r="B188" s="11">
        <v>204.21</v>
      </c>
      <c r="C188" s="11">
        <f t="shared" si="4"/>
        <v>-68.939999999999969</v>
      </c>
      <c r="D188" s="46">
        <f t="shared" si="5"/>
        <v>-92.091999999999942</v>
      </c>
    </row>
    <row r="189" spans="1:4" x14ac:dyDescent="0.25">
      <c r="A189" s="51">
        <v>18300</v>
      </c>
      <c r="B189" s="11">
        <v>204.44</v>
      </c>
      <c r="C189" s="11">
        <f t="shared" si="4"/>
        <v>-68.70999999999998</v>
      </c>
      <c r="D189" s="46">
        <f t="shared" si="5"/>
        <v>-91.677999999999969</v>
      </c>
    </row>
    <row r="190" spans="1:4" x14ac:dyDescent="0.25">
      <c r="A190" s="51">
        <v>18400</v>
      </c>
      <c r="B190" s="11">
        <v>204.67</v>
      </c>
      <c r="C190" s="11">
        <f t="shared" si="4"/>
        <v>-68.47999999999999</v>
      </c>
      <c r="D190" s="46">
        <f t="shared" si="5"/>
        <v>-91.263999999999982</v>
      </c>
    </row>
    <row r="191" spans="1:4" x14ac:dyDescent="0.25">
      <c r="A191" s="51">
        <v>18500</v>
      </c>
      <c r="B191" s="11">
        <v>204.9</v>
      </c>
      <c r="C191" s="11">
        <f t="shared" si="4"/>
        <v>-68.249999999999972</v>
      </c>
      <c r="D191" s="46">
        <f t="shared" si="5"/>
        <v>-90.849999999999952</v>
      </c>
    </row>
    <row r="192" spans="1:4" x14ac:dyDescent="0.25">
      <c r="A192" s="51">
        <v>18600</v>
      </c>
      <c r="B192" s="11">
        <v>205.13</v>
      </c>
      <c r="C192" s="11">
        <f t="shared" si="4"/>
        <v>-68.019999999999982</v>
      </c>
      <c r="D192" s="46">
        <f t="shared" si="5"/>
        <v>-90.435999999999964</v>
      </c>
    </row>
    <row r="193" spans="1:4" x14ac:dyDescent="0.25">
      <c r="A193" s="51">
        <v>18700</v>
      </c>
      <c r="B193" s="11">
        <v>205.36</v>
      </c>
      <c r="C193" s="11">
        <f t="shared" si="4"/>
        <v>-67.789999999999964</v>
      </c>
      <c r="D193" s="46">
        <f t="shared" si="5"/>
        <v>-90.021999999999935</v>
      </c>
    </row>
    <row r="194" spans="1:4" x14ac:dyDescent="0.25">
      <c r="A194" s="51">
        <v>18800</v>
      </c>
      <c r="B194" s="11">
        <v>205.59</v>
      </c>
      <c r="C194" s="11">
        <f t="shared" si="4"/>
        <v>-67.559999999999974</v>
      </c>
      <c r="D194" s="46">
        <f t="shared" si="5"/>
        <v>-89.607999999999961</v>
      </c>
    </row>
    <row r="195" spans="1:4" x14ac:dyDescent="0.25">
      <c r="A195" s="51">
        <v>18900</v>
      </c>
      <c r="B195" s="11">
        <v>205.82</v>
      </c>
      <c r="C195" s="11">
        <f t="shared" si="4"/>
        <v>-67.329999999999984</v>
      </c>
      <c r="D195" s="46">
        <f t="shared" si="5"/>
        <v>-89.193999999999974</v>
      </c>
    </row>
    <row r="196" spans="1:4" x14ac:dyDescent="0.25">
      <c r="A196" s="51">
        <v>19000</v>
      </c>
      <c r="B196" s="11">
        <v>206.05</v>
      </c>
      <c r="C196" s="11">
        <f t="shared" si="4"/>
        <v>-67.099999999999966</v>
      </c>
      <c r="D196" s="46">
        <f t="shared" si="5"/>
        <v>-88.779999999999944</v>
      </c>
    </row>
    <row r="197" spans="1:4" x14ac:dyDescent="0.25">
      <c r="A197" s="51">
        <v>19100</v>
      </c>
      <c r="B197" s="11">
        <v>206.28</v>
      </c>
      <c r="C197" s="11">
        <f t="shared" si="4"/>
        <v>-66.869999999999976</v>
      </c>
      <c r="D197" s="46">
        <f t="shared" si="5"/>
        <v>-88.365999999999957</v>
      </c>
    </row>
    <row r="198" spans="1:4" x14ac:dyDescent="0.25">
      <c r="A198" s="51">
        <v>19200</v>
      </c>
      <c r="B198" s="11">
        <v>206.51</v>
      </c>
      <c r="C198" s="11">
        <f t="shared" si="4"/>
        <v>-66.639999999999986</v>
      </c>
      <c r="D198" s="46">
        <f t="shared" si="5"/>
        <v>-87.951999999999984</v>
      </c>
    </row>
    <row r="199" spans="1:4" x14ac:dyDescent="0.25">
      <c r="A199" s="51">
        <v>19300</v>
      </c>
      <c r="B199" s="11">
        <v>206.74</v>
      </c>
      <c r="C199" s="11">
        <f t="shared" ref="C199:C262" si="6">CONVERT(B199,"K","C")</f>
        <v>-66.409999999999968</v>
      </c>
      <c r="D199" s="46">
        <f t="shared" ref="D199:D262" si="7">CONVERT(B199,"K","F")</f>
        <v>-87.53799999999994</v>
      </c>
    </row>
    <row r="200" spans="1:4" x14ac:dyDescent="0.25">
      <c r="A200" s="51">
        <v>19400</v>
      </c>
      <c r="B200" s="11">
        <v>206.97</v>
      </c>
      <c r="C200" s="11">
        <f t="shared" si="6"/>
        <v>-66.179999999999978</v>
      </c>
      <c r="D200" s="46">
        <f t="shared" si="7"/>
        <v>-87.123999999999967</v>
      </c>
    </row>
    <row r="201" spans="1:4" x14ac:dyDescent="0.25">
      <c r="A201" s="51">
        <v>19500</v>
      </c>
      <c r="B201" s="11">
        <v>207.2</v>
      </c>
      <c r="C201" s="11">
        <f t="shared" si="6"/>
        <v>-65.949999999999989</v>
      </c>
      <c r="D201" s="46">
        <f t="shared" si="7"/>
        <v>-86.70999999999998</v>
      </c>
    </row>
    <row r="202" spans="1:4" x14ac:dyDescent="0.25">
      <c r="A202" s="51">
        <v>19600</v>
      </c>
      <c r="B202" s="11">
        <v>207.43</v>
      </c>
      <c r="C202" s="11">
        <f t="shared" si="6"/>
        <v>-65.71999999999997</v>
      </c>
      <c r="D202" s="46">
        <f t="shared" si="7"/>
        <v>-86.29599999999995</v>
      </c>
    </row>
    <row r="203" spans="1:4" x14ac:dyDescent="0.25">
      <c r="A203" s="51">
        <v>19700</v>
      </c>
      <c r="B203" s="11">
        <v>207.66</v>
      </c>
      <c r="C203" s="11">
        <f t="shared" si="6"/>
        <v>-65.489999999999981</v>
      </c>
      <c r="D203" s="46">
        <f t="shared" si="7"/>
        <v>-85.881999999999962</v>
      </c>
    </row>
    <row r="204" spans="1:4" x14ac:dyDescent="0.25">
      <c r="A204" s="51">
        <v>19800</v>
      </c>
      <c r="B204" s="11">
        <v>207.89</v>
      </c>
      <c r="C204" s="11">
        <f t="shared" si="6"/>
        <v>-65.259999999999991</v>
      </c>
      <c r="D204" s="46">
        <f t="shared" si="7"/>
        <v>-85.467999999999989</v>
      </c>
    </row>
    <row r="205" spans="1:4" x14ac:dyDescent="0.25">
      <c r="A205" s="51">
        <v>19900</v>
      </c>
      <c r="B205" s="11">
        <v>208.12</v>
      </c>
      <c r="C205" s="11">
        <f t="shared" si="6"/>
        <v>-65.029999999999973</v>
      </c>
      <c r="D205" s="46">
        <f t="shared" si="7"/>
        <v>-85.053999999999959</v>
      </c>
    </row>
    <row r="206" spans="1:4" x14ac:dyDescent="0.25">
      <c r="A206" s="51">
        <v>20000</v>
      </c>
      <c r="B206" s="11">
        <v>208.35</v>
      </c>
      <c r="C206" s="11">
        <f t="shared" si="6"/>
        <v>-64.799999999999983</v>
      </c>
      <c r="D206" s="46">
        <f t="shared" si="7"/>
        <v>-84.639999999999972</v>
      </c>
    </row>
    <row r="207" spans="1:4" x14ac:dyDescent="0.25">
      <c r="A207" s="51">
        <v>20100</v>
      </c>
      <c r="B207" s="11">
        <v>208.58</v>
      </c>
      <c r="C207" s="11">
        <f t="shared" si="6"/>
        <v>-64.569999999999965</v>
      </c>
      <c r="D207" s="46">
        <f t="shared" si="7"/>
        <v>-84.225999999999942</v>
      </c>
    </row>
    <row r="208" spans="1:4" x14ac:dyDescent="0.25">
      <c r="A208" s="51">
        <v>20200</v>
      </c>
      <c r="B208" s="11">
        <v>208.81</v>
      </c>
      <c r="C208" s="11">
        <f t="shared" si="6"/>
        <v>-64.339999999999975</v>
      </c>
      <c r="D208" s="46">
        <f t="shared" si="7"/>
        <v>-83.811999999999955</v>
      </c>
    </row>
    <row r="209" spans="1:4" x14ac:dyDescent="0.25">
      <c r="A209" s="51">
        <v>20300</v>
      </c>
      <c r="B209" s="11">
        <v>209.04</v>
      </c>
      <c r="C209" s="11">
        <f t="shared" si="6"/>
        <v>-64.109999999999985</v>
      </c>
      <c r="D209" s="46">
        <f t="shared" si="7"/>
        <v>-83.397999999999982</v>
      </c>
    </row>
    <row r="210" spans="1:4" x14ac:dyDescent="0.25">
      <c r="A210" s="51">
        <v>20400</v>
      </c>
      <c r="B210" s="11">
        <v>209.27</v>
      </c>
      <c r="C210" s="11">
        <f t="shared" si="6"/>
        <v>-63.879999999999967</v>
      </c>
      <c r="D210" s="46">
        <f t="shared" si="7"/>
        <v>-82.983999999999938</v>
      </c>
    </row>
    <row r="211" spans="1:4" x14ac:dyDescent="0.25">
      <c r="A211" s="51">
        <v>20500</v>
      </c>
      <c r="B211" s="11">
        <v>209.5</v>
      </c>
      <c r="C211" s="11">
        <f t="shared" si="6"/>
        <v>-63.649999999999977</v>
      </c>
      <c r="D211" s="46">
        <f t="shared" si="7"/>
        <v>-82.569999999999965</v>
      </c>
    </row>
    <row r="212" spans="1:4" x14ac:dyDescent="0.25">
      <c r="A212" s="51">
        <v>20600</v>
      </c>
      <c r="B212" s="11">
        <v>209.73</v>
      </c>
      <c r="C212" s="11">
        <f t="shared" si="6"/>
        <v>-63.419999999999987</v>
      </c>
      <c r="D212" s="46">
        <f t="shared" si="7"/>
        <v>-82.155999999999977</v>
      </c>
    </row>
    <row r="213" spans="1:4" x14ac:dyDescent="0.25">
      <c r="A213" s="51">
        <v>20700</v>
      </c>
      <c r="B213" s="11">
        <v>209.96</v>
      </c>
      <c r="C213" s="11">
        <f t="shared" si="6"/>
        <v>-63.189999999999969</v>
      </c>
      <c r="D213" s="46">
        <f t="shared" si="7"/>
        <v>-81.741999999999948</v>
      </c>
    </row>
    <row r="214" spans="1:4" x14ac:dyDescent="0.25">
      <c r="A214" s="51">
        <v>20800</v>
      </c>
      <c r="B214" s="11">
        <v>210.19</v>
      </c>
      <c r="C214" s="11">
        <f t="shared" si="6"/>
        <v>-62.95999999999998</v>
      </c>
      <c r="D214" s="46">
        <f t="shared" si="7"/>
        <v>-81.32799999999996</v>
      </c>
    </row>
    <row r="215" spans="1:4" x14ac:dyDescent="0.25">
      <c r="A215" s="51">
        <v>20900</v>
      </c>
      <c r="B215" s="11">
        <v>210.42</v>
      </c>
      <c r="C215" s="11">
        <f t="shared" si="6"/>
        <v>-62.72999999999999</v>
      </c>
      <c r="D215" s="46">
        <f t="shared" si="7"/>
        <v>-80.913999999999987</v>
      </c>
    </row>
    <row r="216" spans="1:4" x14ac:dyDescent="0.25">
      <c r="A216" s="51">
        <v>21000</v>
      </c>
      <c r="B216" s="11">
        <v>210.65</v>
      </c>
      <c r="C216" s="11">
        <f t="shared" si="6"/>
        <v>-62.499999999999972</v>
      </c>
      <c r="D216" s="46">
        <f t="shared" si="7"/>
        <v>-80.499999999999957</v>
      </c>
    </row>
    <row r="217" spans="1:4" x14ac:dyDescent="0.25">
      <c r="A217" s="51">
        <v>21100</v>
      </c>
      <c r="B217" s="11">
        <v>210.88</v>
      </c>
      <c r="C217" s="11">
        <f t="shared" si="6"/>
        <v>-62.269999999999982</v>
      </c>
      <c r="D217" s="46">
        <f t="shared" si="7"/>
        <v>-80.08599999999997</v>
      </c>
    </row>
    <row r="218" spans="1:4" x14ac:dyDescent="0.25">
      <c r="A218" s="51">
        <v>21200</v>
      </c>
      <c r="B218" s="11">
        <v>211.11</v>
      </c>
      <c r="C218" s="11">
        <f t="shared" si="6"/>
        <v>-62.039999999999964</v>
      </c>
      <c r="D218" s="46">
        <f t="shared" si="7"/>
        <v>-79.67199999999994</v>
      </c>
    </row>
    <row r="219" spans="1:4" x14ac:dyDescent="0.25">
      <c r="A219" s="51">
        <v>21300</v>
      </c>
      <c r="B219" s="11">
        <v>211.34</v>
      </c>
      <c r="C219" s="11">
        <f t="shared" si="6"/>
        <v>-61.809999999999974</v>
      </c>
      <c r="D219" s="46">
        <f t="shared" si="7"/>
        <v>-79.257999999999953</v>
      </c>
    </row>
    <row r="220" spans="1:4" x14ac:dyDescent="0.25">
      <c r="A220" s="51">
        <v>21400</v>
      </c>
      <c r="B220" s="11">
        <v>211.57</v>
      </c>
      <c r="C220" s="11">
        <f t="shared" si="6"/>
        <v>-61.579999999999984</v>
      </c>
      <c r="D220" s="46">
        <f t="shared" si="7"/>
        <v>-78.84399999999998</v>
      </c>
    </row>
    <row r="221" spans="1:4" x14ac:dyDescent="0.25">
      <c r="A221" s="51">
        <v>21500</v>
      </c>
      <c r="B221" s="11">
        <v>211.8</v>
      </c>
      <c r="C221" s="11">
        <f t="shared" si="6"/>
        <v>-61.349999999999966</v>
      </c>
      <c r="D221" s="46">
        <f t="shared" si="7"/>
        <v>-78.429999999999936</v>
      </c>
    </row>
    <row r="222" spans="1:4" x14ac:dyDescent="0.25">
      <c r="A222" s="51">
        <v>21600</v>
      </c>
      <c r="B222" s="11">
        <v>212.03</v>
      </c>
      <c r="C222" s="11">
        <f t="shared" si="6"/>
        <v>-61.119999999999976</v>
      </c>
      <c r="D222" s="46">
        <f t="shared" si="7"/>
        <v>-78.015999999999963</v>
      </c>
    </row>
    <row r="223" spans="1:4" x14ac:dyDescent="0.25">
      <c r="A223" s="51">
        <v>21700</v>
      </c>
      <c r="B223" s="11">
        <v>212.26</v>
      </c>
      <c r="C223" s="11">
        <f t="shared" si="6"/>
        <v>-60.889999999999986</v>
      </c>
      <c r="D223" s="46">
        <f t="shared" si="7"/>
        <v>-77.601999999999975</v>
      </c>
    </row>
    <row r="224" spans="1:4" x14ac:dyDescent="0.25">
      <c r="A224" s="51">
        <v>21800</v>
      </c>
      <c r="B224" s="11">
        <v>212.49</v>
      </c>
      <c r="C224" s="11">
        <f t="shared" si="6"/>
        <v>-60.659999999999968</v>
      </c>
      <c r="D224" s="46">
        <f t="shared" si="7"/>
        <v>-77.187999999999946</v>
      </c>
    </row>
    <row r="225" spans="1:4" x14ac:dyDescent="0.25">
      <c r="A225" s="51">
        <v>21900</v>
      </c>
      <c r="B225" s="11">
        <v>212.72</v>
      </c>
      <c r="C225" s="11">
        <f t="shared" si="6"/>
        <v>-60.429999999999978</v>
      </c>
      <c r="D225" s="46">
        <f t="shared" si="7"/>
        <v>-76.773999999999958</v>
      </c>
    </row>
    <row r="226" spans="1:4" x14ac:dyDescent="0.25">
      <c r="A226" s="51">
        <v>22000</v>
      </c>
      <c r="B226" s="11">
        <v>212.95</v>
      </c>
      <c r="C226" s="11">
        <f t="shared" si="6"/>
        <v>-60.199999999999989</v>
      </c>
      <c r="D226" s="46">
        <f t="shared" si="7"/>
        <v>-76.359999999999985</v>
      </c>
    </row>
    <row r="227" spans="1:4" x14ac:dyDescent="0.25">
      <c r="A227" s="51">
        <v>22100</v>
      </c>
      <c r="B227" s="11">
        <v>213.18</v>
      </c>
      <c r="C227" s="11">
        <f t="shared" si="6"/>
        <v>-59.96999999999997</v>
      </c>
      <c r="D227" s="46">
        <f t="shared" si="7"/>
        <v>-75.945999999999955</v>
      </c>
    </row>
    <row r="228" spans="1:4" x14ac:dyDescent="0.25">
      <c r="A228" s="51">
        <v>22200</v>
      </c>
      <c r="B228" s="11">
        <v>213.41</v>
      </c>
      <c r="C228" s="11">
        <f t="shared" si="6"/>
        <v>-59.739999999999981</v>
      </c>
      <c r="D228" s="46">
        <f t="shared" si="7"/>
        <v>-75.531999999999968</v>
      </c>
    </row>
    <row r="229" spans="1:4" x14ac:dyDescent="0.25">
      <c r="A229" s="51">
        <v>22300</v>
      </c>
      <c r="B229" s="11">
        <v>213.64</v>
      </c>
      <c r="C229" s="11">
        <f t="shared" si="6"/>
        <v>-59.509999999999991</v>
      </c>
      <c r="D229" s="46">
        <f t="shared" si="7"/>
        <v>-75.117999999999981</v>
      </c>
    </row>
    <row r="230" spans="1:4" x14ac:dyDescent="0.25">
      <c r="A230" s="51">
        <v>22400</v>
      </c>
      <c r="B230" s="11">
        <v>213.87</v>
      </c>
      <c r="C230" s="11">
        <f t="shared" si="6"/>
        <v>-59.279999999999973</v>
      </c>
      <c r="D230" s="46">
        <f t="shared" si="7"/>
        <v>-74.703999999999951</v>
      </c>
    </row>
    <row r="231" spans="1:4" x14ac:dyDescent="0.25">
      <c r="A231" s="51">
        <v>22500</v>
      </c>
      <c r="B231" s="11">
        <v>214.1</v>
      </c>
      <c r="C231" s="11">
        <f t="shared" si="6"/>
        <v>-59.049999999999983</v>
      </c>
      <c r="D231" s="46">
        <f t="shared" si="7"/>
        <v>-74.289999999999978</v>
      </c>
    </row>
    <row r="232" spans="1:4" x14ac:dyDescent="0.25">
      <c r="A232" s="51">
        <v>22600</v>
      </c>
      <c r="B232" s="11">
        <v>214.33</v>
      </c>
      <c r="C232" s="11">
        <f t="shared" si="6"/>
        <v>-58.819999999999965</v>
      </c>
      <c r="D232" s="46">
        <f t="shared" si="7"/>
        <v>-73.875999999999934</v>
      </c>
    </row>
    <row r="233" spans="1:4" x14ac:dyDescent="0.25">
      <c r="A233" s="51">
        <v>22700</v>
      </c>
      <c r="B233" s="11">
        <v>214.56</v>
      </c>
      <c r="C233" s="11">
        <f t="shared" si="6"/>
        <v>-58.589999999999975</v>
      </c>
      <c r="D233" s="46">
        <f t="shared" si="7"/>
        <v>-73.461999999999961</v>
      </c>
    </row>
    <row r="234" spans="1:4" x14ac:dyDescent="0.25">
      <c r="A234" s="51">
        <v>22800</v>
      </c>
      <c r="B234" s="11">
        <v>214.79</v>
      </c>
      <c r="C234" s="11">
        <f t="shared" si="6"/>
        <v>-58.359999999999985</v>
      </c>
      <c r="D234" s="46">
        <f t="shared" si="7"/>
        <v>-73.047999999999973</v>
      </c>
    </row>
    <row r="235" spans="1:4" x14ac:dyDescent="0.25">
      <c r="A235" s="51">
        <v>22900</v>
      </c>
      <c r="B235" s="11">
        <v>215.02</v>
      </c>
      <c r="C235" s="11">
        <f t="shared" si="6"/>
        <v>-58.129999999999967</v>
      </c>
      <c r="D235" s="46">
        <f t="shared" si="7"/>
        <v>-72.633999999999943</v>
      </c>
    </row>
    <row r="236" spans="1:4" x14ac:dyDescent="0.25">
      <c r="A236" s="51">
        <v>23000</v>
      </c>
      <c r="B236" s="11">
        <v>215.25</v>
      </c>
      <c r="C236" s="11">
        <f t="shared" si="6"/>
        <v>-57.899999999999977</v>
      </c>
      <c r="D236" s="46">
        <f t="shared" si="7"/>
        <v>-72.219999999999956</v>
      </c>
    </row>
    <row r="237" spans="1:4" x14ac:dyDescent="0.25">
      <c r="A237" s="51">
        <v>23100</v>
      </c>
      <c r="B237" s="11">
        <v>215.48</v>
      </c>
      <c r="C237" s="11">
        <f t="shared" si="6"/>
        <v>-57.669999999999987</v>
      </c>
      <c r="D237" s="46">
        <f t="shared" si="7"/>
        <v>-71.805999999999983</v>
      </c>
    </row>
    <row r="238" spans="1:4" x14ac:dyDescent="0.25">
      <c r="A238" s="51">
        <v>23200</v>
      </c>
      <c r="B238" s="11">
        <v>215.71</v>
      </c>
      <c r="C238" s="11">
        <f t="shared" si="6"/>
        <v>-57.439999999999969</v>
      </c>
      <c r="D238" s="46">
        <f t="shared" si="7"/>
        <v>-71.391999999999953</v>
      </c>
    </row>
    <row r="239" spans="1:4" x14ac:dyDescent="0.25">
      <c r="A239" s="51">
        <v>23300</v>
      </c>
      <c r="B239" s="11">
        <v>215.94</v>
      </c>
      <c r="C239" s="11">
        <f t="shared" si="6"/>
        <v>-57.20999999999998</v>
      </c>
      <c r="D239" s="46">
        <f t="shared" si="7"/>
        <v>-70.977999999999966</v>
      </c>
    </row>
    <row r="240" spans="1:4" x14ac:dyDescent="0.25">
      <c r="A240" s="51">
        <v>23400</v>
      </c>
      <c r="B240" s="11">
        <v>216.17</v>
      </c>
      <c r="C240" s="11">
        <f t="shared" si="6"/>
        <v>-56.97999999999999</v>
      </c>
      <c r="D240" s="46">
        <f t="shared" si="7"/>
        <v>-70.563999999999979</v>
      </c>
    </row>
    <row r="241" spans="1:4" x14ac:dyDescent="0.25">
      <c r="A241" s="51">
        <v>23500</v>
      </c>
      <c r="B241" s="11">
        <v>216.4</v>
      </c>
      <c r="C241" s="11">
        <f t="shared" si="6"/>
        <v>-56.749999999999972</v>
      </c>
      <c r="D241" s="46">
        <f t="shared" si="7"/>
        <v>-70.149999999999949</v>
      </c>
    </row>
    <row r="242" spans="1:4" x14ac:dyDescent="0.25">
      <c r="A242" s="51">
        <v>23600</v>
      </c>
      <c r="B242" s="11">
        <v>216.63</v>
      </c>
      <c r="C242" s="11">
        <f t="shared" si="6"/>
        <v>-56.519999999999982</v>
      </c>
      <c r="D242" s="46">
        <f t="shared" si="7"/>
        <v>-69.735999999999976</v>
      </c>
    </row>
    <row r="243" spans="1:4" x14ac:dyDescent="0.25">
      <c r="A243" s="51">
        <v>23700</v>
      </c>
      <c r="B243" s="11">
        <v>216.86</v>
      </c>
      <c r="C243" s="11">
        <f t="shared" si="6"/>
        <v>-56.289999999999964</v>
      </c>
      <c r="D243" s="46">
        <f t="shared" si="7"/>
        <v>-69.321999999999932</v>
      </c>
    </row>
    <row r="244" spans="1:4" x14ac:dyDescent="0.25">
      <c r="A244" s="51">
        <v>23800</v>
      </c>
      <c r="B244" s="11">
        <v>217.09</v>
      </c>
      <c r="C244" s="11">
        <f t="shared" si="6"/>
        <v>-56.059999999999974</v>
      </c>
      <c r="D244" s="46">
        <f t="shared" si="7"/>
        <v>-68.907999999999959</v>
      </c>
    </row>
    <row r="245" spans="1:4" x14ac:dyDescent="0.25">
      <c r="A245" s="51">
        <v>23900</v>
      </c>
      <c r="B245" s="11">
        <v>217.32</v>
      </c>
      <c r="C245" s="11">
        <f t="shared" si="6"/>
        <v>-55.829999999999984</v>
      </c>
      <c r="D245" s="46">
        <f t="shared" si="7"/>
        <v>-68.493999999999971</v>
      </c>
    </row>
    <row r="246" spans="1:4" x14ac:dyDescent="0.25">
      <c r="A246" s="51">
        <v>24000</v>
      </c>
      <c r="B246" s="11">
        <v>217.55</v>
      </c>
      <c r="C246" s="11">
        <f t="shared" si="6"/>
        <v>-55.599999999999966</v>
      </c>
      <c r="D246" s="46">
        <f t="shared" si="7"/>
        <v>-68.079999999999941</v>
      </c>
    </row>
    <row r="247" spans="1:4" x14ac:dyDescent="0.25">
      <c r="A247" s="51">
        <v>24100</v>
      </c>
      <c r="B247" s="11">
        <v>217.78</v>
      </c>
      <c r="C247" s="11">
        <f t="shared" si="6"/>
        <v>-55.369999999999976</v>
      </c>
      <c r="D247" s="46">
        <f t="shared" si="7"/>
        <v>-67.665999999999954</v>
      </c>
    </row>
    <row r="248" spans="1:4" x14ac:dyDescent="0.25">
      <c r="A248" s="51">
        <v>24200</v>
      </c>
      <c r="B248" s="11">
        <v>218.01</v>
      </c>
      <c r="C248" s="11">
        <f t="shared" si="6"/>
        <v>-55.139999999999986</v>
      </c>
      <c r="D248" s="46">
        <f t="shared" si="7"/>
        <v>-67.251999999999981</v>
      </c>
    </row>
    <row r="249" spans="1:4" x14ac:dyDescent="0.25">
      <c r="A249" s="51">
        <v>24300</v>
      </c>
      <c r="B249" s="11">
        <v>218.24</v>
      </c>
      <c r="C249" s="11">
        <f t="shared" si="6"/>
        <v>-54.909999999999968</v>
      </c>
      <c r="D249" s="46">
        <f t="shared" si="7"/>
        <v>-66.837999999999951</v>
      </c>
    </row>
    <row r="250" spans="1:4" x14ac:dyDescent="0.25">
      <c r="A250" s="51">
        <v>24400</v>
      </c>
      <c r="B250" s="11">
        <v>218.47</v>
      </c>
      <c r="C250" s="11">
        <f t="shared" si="6"/>
        <v>-54.679999999999978</v>
      </c>
      <c r="D250" s="46">
        <f t="shared" si="7"/>
        <v>-66.423999999999964</v>
      </c>
    </row>
    <row r="251" spans="1:4" x14ac:dyDescent="0.25">
      <c r="A251" s="51">
        <v>24500</v>
      </c>
      <c r="B251" s="11">
        <v>218.7</v>
      </c>
      <c r="C251" s="11">
        <f t="shared" si="6"/>
        <v>-54.449999999999989</v>
      </c>
      <c r="D251" s="46">
        <f t="shared" si="7"/>
        <v>-66.009999999999977</v>
      </c>
    </row>
    <row r="252" spans="1:4" x14ac:dyDescent="0.25">
      <c r="A252" s="51">
        <v>24600</v>
      </c>
      <c r="B252" s="11">
        <v>218.93</v>
      </c>
      <c r="C252" s="11">
        <f t="shared" si="6"/>
        <v>-54.21999999999997</v>
      </c>
      <c r="D252" s="46">
        <f t="shared" si="7"/>
        <v>-65.595999999999947</v>
      </c>
    </row>
    <row r="253" spans="1:4" x14ac:dyDescent="0.25">
      <c r="A253" s="51">
        <v>24700</v>
      </c>
      <c r="B253" s="11">
        <v>219.16</v>
      </c>
      <c r="C253" s="11">
        <f t="shared" si="6"/>
        <v>-53.989999999999981</v>
      </c>
      <c r="D253" s="46">
        <f t="shared" si="7"/>
        <v>-65.181999999999974</v>
      </c>
    </row>
    <row r="254" spans="1:4" x14ac:dyDescent="0.25">
      <c r="A254" s="51">
        <v>24800</v>
      </c>
      <c r="B254" s="11">
        <v>219.39</v>
      </c>
      <c r="C254" s="11">
        <f t="shared" si="6"/>
        <v>-53.759999999999991</v>
      </c>
      <c r="D254" s="46">
        <f t="shared" si="7"/>
        <v>-64.767999999999986</v>
      </c>
    </row>
    <row r="255" spans="1:4" x14ac:dyDescent="0.25">
      <c r="A255" s="51">
        <v>24900</v>
      </c>
      <c r="B255" s="11">
        <v>219.62</v>
      </c>
      <c r="C255" s="11">
        <f t="shared" si="6"/>
        <v>-53.529999999999973</v>
      </c>
      <c r="D255" s="46">
        <f t="shared" si="7"/>
        <v>-64.353999999999957</v>
      </c>
    </row>
    <row r="256" spans="1:4" x14ac:dyDescent="0.25">
      <c r="A256" s="51">
        <v>25000</v>
      </c>
      <c r="B256" s="11">
        <v>219.85</v>
      </c>
      <c r="C256" s="11">
        <f t="shared" si="6"/>
        <v>-53.299999999999983</v>
      </c>
      <c r="D256" s="46">
        <f t="shared" si="7"/>
        <v>-63.939999999999969</v>
      </c>
    </row>
    <row r="257" spans="1:4" x14ac:dyDescent="0.25">
      <c r="A257" s="51">
        <v>25100</v>
      </c>
      <c r="B257" s="11">
        <v>220.08</v>
      </c>
      <c r="C257" s="11">
        <f t="shared" si="6"/>
        <v>-53.069999999999965</v>
      </c>
      <c r="D257" s="46">
        <f t="shared" si="7"/>
        <v>-63.525999999999939</v>
      </c>
    </row>
    <row r="258" spans="1:4" x14ac:dyDescent="0.25">
      <c r="A258" s="51">
        <v>25200</v>
      </c>
      <c r="B258" s="11">
        <v>220.31</v>
      </c>
      <c r="C258" s="11">
        <f t="shared" si="6"/>
        <v>-52.839999999999975</v>
      </c>
      <c r="D258" s="46">
        <f t="shared" si="7"/>
        <v>-63.111999999999952</v>
      </c>
    </row>
    <row r="259" spans="1:4" x14ac:dyDescent="0.25">
      <c r="A259" s="51">
        <v>25300</v>
      </c>
      <c r="B259" s="11">
        <v>220.54</v>
      </c>
      <c r="C259" s="11">
        <f t="shared" si="6"/>
        <v>-52.609999999999985</v>
      </c>
      <c r="D259" s="46">
        <f t="shared" si="7"/>
        <v>-62.697999999999979</v>
      </c>
    </row>
    <row r="260" spans="1:4" x14ac:dyDescent="0.25">
      <c r="A260" s="51">
        <v>25400</v>
      </c>
      <c r="B260" s="11">
        <v>220.77</v>
      </c>
      <c r="C260" s="11">
        <f t="shared" si="6"/>
        <v>-52.379999999999967</v>
      </c>
      <c r="D260" s="46">
        <f t="shared" si="7"/>
        <v>-62.283999999999949</v>
      </c>
    </row>
    <row r="261" spans="1:4" x14ac:dyDescent="0.25">
      <c r="A261" s="51">
        <v>25500</v>
      </c>
      <c r="B261" s="11">
        <v>221</v>
      </c>
      <c r="C261" s="11">
        <f t="shared" si="6"/>
        <v>-52.149999999999977</v>
      </c>
      <c r="D261" s="46">
        <f t="shared" si="7"/>
        <v>-61.869999999999962</v>
      </c>
    </row>
    <row r="262" spans="1:4" x14ac:dyDescent="0.25">
      <c r="A262" s="51">
        <v>25600</v>
      </c>
      <c r="B262" s="11">
        <v>221.23</v>
      </c>
      <c r="C262" s="11">
        <f t="shared" si="6"/>
        <v>-51.919999999999987</v>
      </c>
      <c r="D262" s="46">
        <f t="shared" si="7"/>
        <v>-61.455999999999975</v>
      </c>
    </row>
    <row r="263" spans="1:4" x14ac:dyDescent="0.25">
      <c r="A263" s="51">
        <v>25700</v>
      </c>
      <c r="B263" s="11">
        <v>221.46</v>
      </c>
      <c r="C263" s="11">
        <f t="shared" ref="C263:C326" si="8">CONVERT(B263,"K","C")</f>
        <v>-51.689999999999969</v>
      </c>
      <c r="D263" s="46">
        <f t="shared" ref="D263:D326" si="9">CONVERT(B263,"K","F")</f>
        <v>-61.041999999999945</v>
      </c>
    </row>
    <row r="264" spans="1:4" x14ac:dyDescent="0.25">
      <c r="A264" s="51">
        <v>25800</v>
      </c>
      <c r="B264" s="11">
        <v>221.69</v>
      </c>
      <c r="C264" s="11">
        <f t="shared" si="8"/>
        <v>-51.45999999999998</v>
      </c>
      <c r="D264" s="46">
        <f t="shared" si="9"/>
        <v>-60.627999999999972</v>
      </c>
    </row>
    <row r="265" spans="1:4" x14ac:dyDescent="0.25">
      <c r="A265" s="51">
        <v>25900</v>
      </c>
      <c r="B265" s="11">
        <v>221.92</v>
      </c>
      <c r="C265" s="11">
        <f t="shared" si="8"/>
        <v>-51.22999999999999</v>
      </c>
      <c r="D265" s="46">
        <f t="shared" si="9"/>
        <v>-60.213999999999984</v>
      </c>
    </row>
    <row r="266" spans="1:4" x14ac:dyDescent="0.25">
      <c r="A266" s="51">
        <v>26000</v>
      </c>
      <c r="B266" s="11">
        <v>222.15</v>
      </c>
      <c r="C266" s="11">
        <f t="shared" si="8"/>
        <v>-50.999999999999972</v>
      </c>
      <c r="D266" s="46">
        <f t="shared" si="9"/>
        <v>-59.799999999999955</v>
      </c>
    </row>
    <row r="267" spans="1:4" x14ac:dyDescent="0.25">
      <c r="A267" s="51">
        <v>26100</v>
      </c>
      <c r="B267" s="11">
        <v>222.38</v>
      </c>
      <c r="C267" s="11">
        <f t="shared" si="8"/>
        <v>-50.769999999999982</v>
      </c>
      <c r="D267" s="46">
        <f t="shared" si="9"/>
        <v>-59.385999999999967</v>
      </c>
    </row>
    <row r="268" spans="1:4" x14ac:dyDescent="0.25">
      <c r="A268" s="51">
        <v>26200</v>
      </c>
      <c r="B268" s="11">
        <v>222.61</v>
      </c>
      <c r="C268" s="11">
        <f t="shared" si="8"/>
        <v>-50.539999999999964</v>
      </c>
      <c r="D268" s="46">
        <f t="shared" si="9"/>
        <v>-58.971999999999937</v>
      </c>
    </row>
    <row r="269" spans="1:4" x14ac:dyDescent="0.25">
      <c r="A269" s="51">
        <v>26300</v>
      </c>
      <c r="B269" s="11">
        <v>222.84</v>
      </c>
      <c r="C269" s="11">
        <f t="shared" si="8"/>
        <v>-50.309999999999974</v>
      </c>
      <c r="D269" s="46">
        <f t="shared" si="9"/>
        <v>-58.55799999999995</v>
      </c>
    </row>
    <row r="270" spans="1:4" x14ac:dyDescent="0.25">
      <c r="A270" s="51">
        <v>26400</v>
      </c>
      <c r="B270" s="11">
        <v>223.07</v>
      </c>
      <c r="C270" s="11">
        <f t="shared" si="8"/>
        <v>-50.079999999999984</v>
      </c>
      <c r="D270" s="46">
        <f t="shared" si="9"/>
        <v>-58.143999999999977</v>
      </c>
    </row>
    <row r="271" spans="1:4" x14ac:dyDescent="0.25">
      <c r="A271" s="51">
        <v>26500</v>
      </c>
      <c r="B271" s="11">
        <v>223.3</v>
      </c>
      <c r="C271" s="11">
        <f t="shared" si="8"/>
        <v>-49.849999999999966</v>
      </c>
      <c r="D271" s="46">
        <f t="shared" si="9"/>
        <v>-57.729999999999947</v>
      </c>
    </row>
    <row r="272" spans="1:4" x14ac:dyDescent="0.25">
      <c r="A272" s="51">
        <v>26600</v>
      </c>
      <c r="B272" s="11">
        <v>223.53</v>
      </c>
      <c r="C272" s="11">
        <f t="shared" si="8"/>
        <v>-49.619999999999976</v>
      </c>
      <c r="D272" s="46">
        <f t="shared" si="9"/>
        <v>-57.31599999999996</v>
      </c>
    </row>
    <row r="273" spans="1:4" x14ac:dyDescent="0.25">
      <c r="A273" s="51">
        <v>26700</v>
      </c>
      <c r="B273" s="11">
        <v>223.76</v>
      </c>
      <c r="C273" s="11">
        <f t="shared" si="8"/>
        <v>-49.389999999999986</v>
      </c>
      <c r="D273" s="46">
        <f t="shared" si="9"/>
        <v>-56.901999999999973</v>
      </c>
    </row>
    <row r="274" spans="1:4" x14ac:dyDescent="0.25">
      <c r="A274" s="51">
        <v>26800</v>
      </c>
      <c r="B274" s="11">
        <v>223.99</v>
      </c>
      <c r="C274" s="11">
        <f t="shared" si="8"/>
        <v>-49.159999999999968</v>
      </c>
      <c r="D274" s="46">
        <f t="shared" si="9"/>
        <v>-56.487999999999943</v>
      </c>
    </row>
    <row r="275" spans="1:4" x14ac:dyDescent="0.25">
      <c r="A275" s="51">
        <v>26900</v>
      </c>
      <c r="B275" s="11">
        <v>224.22</v>
      </c>
      <c r="C275" s="11">
        <f t="shared" si="8"/>
        <v>-48.929999999999978</v>
      </c>
      <c r="D275" s="46">
        <f t="shared" si="9"/>
        <v>-56.07399999999997</v>
      </c>
    </row>
    <row r="276" spans="1:4" x14ac:dyDescent="0.25">
      <c r="A276" s="51">
        <v>27000</v>
      </c>
      <c r="B276" s="11">
        <v>224.45</v>
      </c>
      <c r="C276" s="11">
        <f t="shared" si="8"/>
        <v>-48.699999999999989</v>
      </c>
      <c r="D276" s="46">
        <f t="shared" si="9"/>
        <v>-55.659999999999982</v>
      </c>
    </row>
    <row r="277" spans="1:4" x14ac:dyDescent="0.25">
      <c r="A277" s="51">
        <v>27100</v>
      </c>
      <c r="B277" s="11">
        <v>224.68</v>
      </c>
      <c r="C277" s="11">
        <f t="shared" si="8"/>
        <v>-48.46999999999997</v>
      </c>
      <c r="D277" s="46">
        <f t="shared" si="9"/>
        <v>-55.245999999999952</v>
      </c>
    </row>
    <row r="278" spans="1:4" x14ac:dyDescent="0.25">
      <c r="A278" s="51">
        <v>27200</v>
      </c>
      <c r="B278" s="11">
        <v>224.91</v>
      </c>
      <c r="C278" s="11">
        <f t="shared" si="8"/>
        <v>-48.239999999999981</v>
      </c>
      <c r="D278" s="46">
        <f t="shared" si="9"/>
        <v>-54.831999999999965</v>
      </c>
    </row>
    <row r="279" spans="1:4" x14ac:dyDescent="0.25">
      <c r="A279" s="51">
        <v>27300</v>
      </c>
      <c r="B279" s="11">
        <v>225.14</v>
      </c>
      <c r="C279" s="11">
        <f t="shared" si="8"/>
        <v>-48.009999999999991</v>
      </c>
      <c r="D279" s="46">
        <f t="shared" si="9"/>
        <v>-54.417999999999992</v>
      </c>
    </row>
    <row r="280" spans="1:4" x14ac:dyDescent="0.25">
      <c r="A280" s="51">
        <v>27400</v>
      </c>
      <c r="B280" s="11">
        <v>225.37</v>
      </c>
      <c r="C280" s="11">
        <f t="shared" si="8"/>
        <v>-47.779999999999973</v>
      </c>
      <c r="D280" s="46">
        <f t="shared" si="9"/>
        <v>-54.003999999999948</v>
      </c>
    </row>
    <row r="281" spans="1:4" x14ac:dyDescent="0.25">
      <c r="A281" s="51">
        <v>27500</v>
      </c>
      <c r="B281" s="11">
        <v>225.6</v>
      </c>
      <c r="C281" s="11">
        <f t="shared" si="8"/>
        <v>-47.549999999999983</v>
      </c>
      <c r="D281" s="46">
        <f t="shared" si="9"/>
        <v>-53.589999999999975</v>
      </c>
    </row>
    <row r="282" spans="1:4" x14ac:dyDescent="0.25">
      <c r="A282" s="51">
        <v>27600</v>
      </c>
      <c r="B282" s="11">
        <v>225.83</v>
      </c>
      <c r="C282" s="11">
        <f t="shared" si="8"/>
        <v>-47.319999999999965</v>
      </c>
      <c r="D282" s="46">
        <f t="shared" si="9"/>
        <v>-53.175999999999945</v>
      </c>
    </row>
    <row r="283" spans="1:4" x14ac:dyDescent="0.25">
      <c r="A283" s="51">
        <v>27700</v>
      </c>
      <c r="B283" s="11">
        <v>226.06</v>
      </c>
      <c r="C283" s="11">
        <f t="shared" si="8"/>
        <v>-47.089999999999975</v>
      </c>
      <c r="D283" s="46">
        <f t="shared" si="9"/>
        <v>-52.761999999999958</v>
      </c>
    </row>
    <row r="284" spans="1:4" x14ac:dyDescent="0.25">
      <c r="A284" s="51">
        <v>27800</v>
      </c>
      <c r="B284" s="11">
        <v>226.29</v>
      </c>
      <c r="C284" s="11">
        <f t="shared" si="8"/>
        <v>-46.859999999999985</v>
      </c>
      <c r="D284" s="46">
        <f t="shared" si="9"/>
        <v>-52.347999999999971</v>
      </c>
    </row>
    <row r="285" spans="1:4" x14ac:dyDescent="0.25">
      <c r="A285" s="51">
        <v>27900</v>
      </c>
      <c r="B285" s="11">
        <v>226.52</v>
      </c>
      <c r="C285" s="11">
        <f t="shared" si="8"/>
        <v>-46.629999999999967</v>
      </c>
      <c r="D285" s="46">
        <f t="shared" si="9"/>
        <v>-51.933999999999941</v>
      </c>
    </row>
    <row r="286" spans="1:4" x14ac:dyDescent="0.25">
      <c r="A286" s="51">
        <v>28000</v>
      </c>
      <c r="B286" s="11">
        <v>226.75</v>
      </c>
      <c r="C286" s="11">
        <f t="shared" si="8"/>
        <v>-46.399999999999977</v>
      </c>
      <c r="D286" s="46">
        <f t="shared" si="9"/>
        <v>-51.519999999999968</v>
      </c>
    </row>
    <row r="287" spans="1:4" x14ac:dyDescent="0.25">
      <c r="A287" s="51">
        <v>28100</v>
      </c>
      <c r="B287" s="11">
        <v>226.98</v>
      </c>
      <c r="C287" s="11">
        <f t="shared" si="8"/>
        <v>-46.169999999999987</v>
      </c>
      <c r="D287" s="46">
        <f t="shared" si="9"/>
        <v>-51.10599999999998</v>
      </c>
    </row>
    <row r="288" spans="1:4" x14ac:dyDescent="0.25">
      <c r="A288" s="51">
        <v>28200</v>
      </c>
      <c r="B288" s="11">
        <v>227.21</v>
      </c>
      <c r="C288" s="11">
        <f t="shared" si="8"/>
        <v>-45.939999999999969</v>
      </c>
      <c r="D288" s="46">
        <f t="shared" si="9"/>
        <v>-50.69199999999995</v>
      </c>
    </row>
    <row r="289" spans="1:4" x14ac:dyDescent="0.25">
      <c r="A289" s="51">
        <v>28300</v>
      </c>
      <c r="B289" s="11">
        <v>227.44</v>
      </c>
      <c r="C289" s="11">
        <f t="shared" si="8"/>
        <v>-45.70999999999998</v>
      </c>
      <c r="D289" s="46">
        <f t="shared" si="9"/>
        <v>-50.277999999999963</v>
      </c>
    </row>
    <row r="290" spans="1:4" x14ac:dyDescent="0.25">
      <c r="A290" s="51">
        <v>28400</v>
      </c>
      <c r="B290" s="11">
        <v>227.67</v>
      </c>
      <c r="C290" s="11">
        <f t="shared" si="8"/>
        <v>-45.47999999999999</v>
      </c>
      <c r="D290" s="46">
        <f t="shared" si="9"/>
        <v>-49.86399999999999</v>
      </c>
    </row>
    <row r="291" spans="1:4" x14ac:dyDescent="0.25">
      <c r="A291" s="51">
        <v>28500</v>
      </c>
      <c r="B291" s="11">
        <v>227.9</v>
      </c>
      <c r="C291" s="11">
        <f t="shared" si="8"/>
        <v>-45.249999999999972</v>
      </c>
      <c r="D291" s="46">
        <f t="shared" si="9"/>
        <v>-49.449999999999946</v>
      </c>
    </row>
    <row r="292" spans="1:4" x14ac:dyDescent="0.25">
      <c r="A292" s="51">
        <v>28600</v>
      </c>
      <c r="B292" s="11">
        <v>228.13</v>
      </c>
      <c r="C292" s="11">
        <f t="shared" si="8"/>
        <v>-45.019999999999982</v>
      </c>
      <c r="D292" s="46">
        <f t="shared" si="9"/>
        <v>-49.035999999999973</v>
      </c>
    </row>
    <row r="293" spans="1:4" x14ac:dyDescent="0.25">
      <c r="A293" s="51">
        <v>28700</v>
      </c>
      <c r="B293" s="11">
        <v>228.36</v>
      </c>
      <c r="C293" s="11">
        <f t="shared" si="8"/>
        <v>-44.789999999999964</v>
      </c>
      <c r="D293" s="46">
        <f t="shared" si="9"/>
        <v>-48.621999999999943</v>
      </c>
    </row>
    <row r="294" spans="1:4" x14ac:dyDescent="0.25">
      <c r="A294" s="51">
        <v>28800</v>
      </c>
      <c r="B294" s="11">
        <v>228.59</v>
      </c>
      <c r="C294" s="11">
        <f t="shared" si="8"/>
        <v>-44.559999999999974</v>
      </c>
      <c r="D294" s="46">
        <f t="shared" si="9"/>
        <v>-48.207999999999956</v>
      </c>
    </row>
    <row r="295" spans="1:4" x14ac:dyDescent="0.25">
      <c r="A295" s="51">
        <v>28900</v>
      </c>
      <c r="B295" s="11">
        <v>228.82</v>
      </c>
      <c r="C295" s="11">
        <f t="shared" si="8"/>
        <v>-44.329999999999984</v>
      </c>
      <c r="D295" s="46">
        <f t="shared" si="9"/>
        <v>-47.793999999999969</v>
      </c>
    </row>
    <row r="296" spans="1:4" x14ac:dyDescent="0.25">
      <c r="A296" s="51">
        <v>29000</v>
      </c>
      <c r="B296" s="11">
        <v>229.05</v>
      </c>
      <c r="C296" s="11">
        <f t="shared" si="8"/>
        <v>-44.099999999999966</v>
      </c>
      <c r="D296" s="46">
        <f t="shared" si="9"/>
        <v>-47.379999999999939</v>
      </c>
    </row>
    <row r="297" spans="1:4" x14ac:dyDescent="0.25">
      <c r="A297" s="51">
        <v>29100</v>
      </c>
      <c r="B297" s="11">
        <v>229.28</v>
      </c>
      <c r="C297" s="11">
        <f t="shared" si="8"/>
        <v>-43.869999999999976</v>
      </c>
      <c r="D297" s="46">
        <f t="shared" si="9"/>
        <v>-46.965999999999966</v>
      </c>
    </row>
    <row r="298" spans="1:4" x14ac:dyDescent="0.25">
      <c r="A298" s="51">
        <v>29200</v>
      </c>
      <c r="B298" s="11">
        <v>229.51</v>
      </c>
      <c r="C298" s="11">
        <f t="shared" si="8"/>
        <v>-43.639999999999986</v>
      </c>
      <c r="D298" s="46">
        <f t="shared" si="9"/>
        <v>-46.551999999999978</v>
      </c>
    </row>
    <row r="299" spans="1:4" x14ac:dyDescent="0.25">
      <c r="A299" s="51">
        <v>29300</v>
      </c>
      <c r="B299" s="11">
        <v>229.74</v>
      </c>
      <c r="C299" s="11">
        <f t="shared" si="8"/>
        <v>-43.409999999999968</v>
      </c>
      <c r="D299" s="46">
        <f t="shared" si="9"/>
        <v>-46.137999999999948</v>
      </c>
    </row>
    <row r="300" spans="1:4" x14ac:dyDescent="0.25">
      <c r="A300" s="51">
        <v>29400</v>
      </c>
      <c r="B300" s="11">
        <v>229.97</v>
      </c>
      <c r="C300" s="11">
        <f t="shared" si="8"/>
        <v>-43.179999999999978</v>
      </c>
      <c r="D300" s="46">
        <f t="shared" si="9"/>
        <v>-45.723999999999961</v>
      </c>
    </row>
    <row r="301" spans="1:4" x14ac:dyDescent="0.25">
      <c r="A301" s="51">
        <v>29500</v>
      </c>
      <c r="B301" s="11">
        <v>230.2</v>
      </c>
      <c r="C301" s="11">
        <f t="shared" si="8"/>
        <v>-42.949999999999989</v>
      </c>
      <c r="D301" s="46">
        <f t="shared" si="9"/>
        <v>-45.309999999999988</v>
      </c>
    </row>
    <row r="302" spans="1:4" x14ac:dyDescent="0.25">
      <c r="A302" s="51">
        <v>29600</v>
      </c>
      <c r="B302" s="11">
        <v>230.43</v>
      </c>
      <c r="C302" s="11">
        <f t="shared" si="8"/>
        <v>-42.71999999999997</v>
      </c>
      <c r="D302" s="46">
        <f t="shared" si="9"/>
        <v>-44.895999999999944</v>
      </c>
    </row>
    <row r="303" spans="1:4" x14ac:dyDescent="0.25">
      <c r="A303" s="51">
        <v>29700</v>
      </c>
      <c r="B303" s="11">
        <v>230.66</v>
      </c>
      <c r="C303" s="11">
        <f t="shared" si="8"/>
        <v>-42.489999999999981</v>
      </c>
      <c r="D303" s="46">
        <f t="shared" si="9"/>
        <v>-44.481999999999971</v>
      </c>
    </row>
    <row r="304" spans="1:4" x14ac:dyDescent="0.25">
      <c r="A304" s="51">
        <v>29800</v>
      </c>
      <c r="B304" s="11">
        <v>230.89</v>
      </c>
      <c r="C304" s="11">
        <f t="shared" si="8"/>
        <v>-42.259999999999991</v>
      </c>
      <c r="D304" s="46">
        <f t="shared" si="9"/>
        <v>-44.067999999999984</v>
      </c>
    </row>
    <row r="305" spans="1:4" x14ac:dyDescent="0.25">
      <c r="A305" s="51">
        <v>29900</v>
      </c>
      <c r="B305" s="11">
        <v>231.12</v>
      </c>
      <c r="C305" s="11">
        <f t="shared" si="8"/>
        <v>-42.029999999999973</v>
      </c>
      <c r="D305" s="46">
        <f t="shared" si="9"/>
        <v>-43.653999999999954</v>
      </c>
    </row>
    <row r="306" spans="1:4" x14ac:dyDescent="0.25">
      <c r="A306" s="51">
        <v>30000</v>
      </c>
      <c r="B306" s="11">
        <v>231.35</v>
      </c>
      <c r="C306" s="11">
        <f t="shared" si="8"/>
        <v>-41.799999999999983</v>
      </c>
      <c r="D306" s="46">
        <f t="shared" si="9"/>
        <v>-43.239999999999966</v>
      </c>
    </row>
    <row r="307" spans="1:4" x14ac:dyDescent="0.25">
      <c r="A307" s="51">
        <v>30100</v>
      </c>
      <c r="B307" s="11">
        <v>231.58</v>
      </c>
      <c r="C307" s="11">
        <f t="shared" si="8"/>
        <v>-41.569999999999965</v>
      </c>
      <c r="D307" s="46">
        <f t="shared" si="9"/>
        <v>-42.825999999999937</v>
      </c>
    </row>
    <row r="308" spans="1:4" x14ac:dyDescent="0.25">
      <c r="A308" s="51">
        <v>30200</v>
      </c>
      <c r="B308" s="11">
        <v>231.81</v>
      </c>
      <c r="C308" s="11">
        <f t="shared" si="8"/>
        <v>-41.339999999999975</v>
      </c>
      <c r="D308" s="46">
        <f t="shared" si="9"/>
        <v>-42.411999999999964</v>
      </c>
    </row>
    <row r="309" spans="1:4" x14ac:dyDescent="0.25">
      <c r="A309" s="51">
        <v>30300</v>
      </c>
      <c r="B309" s="11">
        <v>232.04</v>
      </c>
      <c r="C309" s="11">
        <f t="shared" si="8"/>
        <v>-41.109999999999985</v>
      </c>
      <c r="D309" s="46">
        <f t="shared" si="9"/>
        <v>-41.997999999999976</v>
      </c>
    </row>
    <row r="310" spans="1:4" x14ac:dyDescent="0.25">
      <c r="A310" s="51">
        <v>30400</v>
      </c>
      <c r="B310" s="11">
        <v>232.27</v>
      </c>
      <c r="C310" s="11">
        <f t="shared" si="8"/>
        <v>-40.879999999999967</v>
      </c>
      <c r="D310" s="46">
        <f t="shared" si="9"/>
        <v>-41.583999999999946</v>
      </c>
    </row>
    <row r="311" spans="1:4" x14ac:dyDescent="0.25">
      <c r="A311" s="51">
        <v>30500</v>
      </c>
      <c r="B311" s="11">
        <v>232.5</v>
      </c>
      <c r="C311" s="11">
        <f t="shared" si="8"/>
        <v>-40.649999999999977</v>
      </c>
      <c r="D311" s="46">
        <f t="shared" si="9"/>
        <v>-41.169999999999959</v>
      </c>
    </row>
    <row r="312" spans="1:4" x14ac:dyDescent="0.25">
      <c r="A312" s="51">
        <v>30600</v>
      </c>
      <c r="B312" s="11">
        <v>232.73</v>
      </c>
      <c r="C312" s="11">
        <f t="shared" si="8"/>
        <v>-40.419999999999987</v>
      </c>
      <c r="D312" s="46">
        <f t="shared" si="9"/>
        <v>-40.755999999999986</v>
      </c>
    </row>
    <row r="313" spans="1:4" x14ac:dyDescent="0.25">
      <c r="A313" s="51">
        <v>30700</v>
      </c>
      <c r="B313" s="11">
        <v>232.96</v>
      </c>
      <c r="C313" s="11">
        <f t="shared" si="8"/>
        <v>-40.189999999999969</v>
      </c>
      <c r="D313" s="46">
        <f t="shared" si="9"/>
        <v>-40.341999999999942</v>
      </c>
    </row>
    <row r="314" spans="1:4" x14ac:dyDescent="0.25">
      <c r="A314" s="51">
        <v>30800</v>
      </c>
      <c r="B314" s="11">
        <v>233.19</v>
      </c>
      <c r="C314" s="11">
        <f t="shared" si="8"/>
        <v>-39.95999999999998</v>
      </c>
      <c r="D314" s="46">
        <f t="shared" si="9"/>
        <v>-39.927999999999969</v>
      </c>
    </row>
    <row r="315" spans="1:4" x14ac:dyDescent="0.25">
      <c r="A315" s="51">
        <v>30900</v>
      </c>
      <c r="B315" s="11">
        <v>233.42</v>
      </c>
      <c r="C315" s="11">
        <f t="shared" si="8"/>
        <v>-39.72999999999999</v>
      </c>
      <c r="D315" s="46">
        <f t="shared" si="9"/>
        <v>-39.513999999999982</v>
      </c>
    </row>
    <row r="316" spans="1:4" x14ac:dyDescent="0.25">
      <c r="A316" s="51">
        <v>31000</v>
      </c>
      <c r="B316" s="11">
        <v>233.65</v>
      </c>
      <c r="C316" s="11">
        <f t="shared" si="8"/>
        <v>-39.499999999999972</v>
      </c>
      <c r="D316" s="46">
        <f t="shared" si="9"/>
        <v>-39.099999999999952</v>
      </c>
    </row>
    <row r="317" spans="1:4" x14ac:dyDescent="0.25">
      <c r="A317" s="51">
        <v>31100</v>
      </c>
      <c r="B317" s="11">
        <v>233.88</v>
      </c>
      <c r="C317" s="11">
        <f t="shared" si="8"/>
        <v>-39.269999999999982</v>
      </c>
      <c r="D317" s="46">
        <f t="shared" si="9"/>
        <v>-38.685999999999964</v>
      </c>
    </row>
    <row r="318" spans="1:4" x14ac:dyDescent="0.25">
      <c r="A318" s="51">
        <v>31200</v>
      </c>
      <c r="B318" s="11">
        <v>234.11</v>
      </c>
      <c r="C318" s="11">
        <f t="shared" si="8"/>
        <v>-39.039999999999964</v>
      </c>
      <c r="D318" s="46">
        <f t="shared" si="9"/>
        <v>-38.271999999999935</v>
      </c>
    </row>
    <row r="319" spans="1:4" x14ac:dyDescent="0.25">
      <c r="A319" s="51">
        <v>31300</v>
      </c>
      <c r="B319" s="11">
        <v>234.34</v>
      </c>
      <c r="C319" s="11">
        <f t="shared" si="8"/>
        <v>-38.809999999999974</v>
      </c>
      <c r="D319" s="46">
        <f t="shared" si="9"/>
        <v>-37.857999999999961</v>
      </c>
    </row>
    <row r="320" spans="1:4" x14ac:dyDescent="0.25">
      <c r="A320" s="51">
        <v>31400</v>
      </c>
      <c r="B320" s="11">
        <v>234.57</v>
      </c>
      <c r="C320" s="11">
        <f t="shared" si="8"/>
        <v>-38.579999999999984</v>
      </c>
      <c r="D320" s="46">
        <f t="shared" si="9"/>
        <v>-37.443999999999974</v>
      </c>
    </row>
    <row r="321" spans="1:4" x14ac:dyDescent="0.25">
      <c r="A321" s="51">
        <v>31500</v>
      </c>
      <c r="B321" s="11">
        <v>234.8</v>
      </c>
      <c r="C321" s="11">
        <f t="shared" si="8"/>
        <v>-38.349999999999966</v>
      </c>
      <c r="D321" s="46">
        <f t="shared" si="9"/>
        <v>-37.029999999999944</v>
      </c>
    </row>
    <row r="322" spans="1:4" x14ac:dyDescent="0.25">
      <c r="A322" s="51">
        <v>31600</v>
      </c>
      <c r="B322" s="11">
        <v>235.03</v>
      </c>
      <c r="C322" s="11">
        <f t="shared" si="8"/>
        <v>-38.119999999999976</v>
      </c>
      <c r="D322" s="46">
        <f t="shared" si="9"/>
        <v>-36.615999999999957</v>
      </c>
    </row>
    <row r="323" spans="1:4" x14ac:dyDescent="0.25">
      <c r="A323" s="51">
        <v>31700</v>
      </c>
      <c r="B323" s="11">
        <v>235.26</v>
      </c>
      <c r="C323" s="11">
        <f t="shared" si="8"/>
        <v>-37.889999999999986</v>
      </c>
      <c r="D323" s="46">
        <f t="shared" si="9"/>
        <v>-36.201999999999984</v>
      </c>
    </row>
    <row r="324" spans="1:4" x14ac:dyDescent="0.25">
      <c r="A324" s="51">
        <v>31800</v>
      </c>
      <c r="B324" s="11">
        <v>235.49</v>
      </c>
      <c r="C324" s="11">
        <f t="shared" si="8"/>
        <v>-37.659999999999968</v>
      </c>
      <c r="D324" s="46">
        <f t="shared" si="9"/>
        <v>-35.78799999999994</v>
      </c>
    </row>
    <row r="325" spans="1:4" x14ac:dyDescent="0.25">
      <c r="A325" s="51">
        <v>31900</v>
      </c>
      <c r="B325" s="11">
        <v>235.72</v>
      </c>
      <c r="C325" s="11">
        <f t="shared" si="8"/>
        <v>-37.429999999999978</v>
      </c>
      <c r="D325" s="46">
        <f t="shared" si="9"/>
        <v>-35.373999999999967</v>
      </c>
    </row>
    <row r="326" spans="1:4" x14ac:dyDescent="0.25">
      <c r="A326" s="51">
        <v>32000</v>
      </c>
      <c r="B326" s="11">
        <v>235.95</v>
      </c>
      <c r="C326" s="11">
        <f t="shared" si="8"/>
        <v>-37.199999999999989</v>
      </c>
      <c r="D326" s="46">
        <f t="shared" si="9"/>
        <v>-34.95999999999998</v>
      </c>
    </row>
    <row r="327" spans="1:4" x14ac:dyDescent="0.25">
      <c r="A327" s="51">
        <v>32100</v>
      </c>
      <c r="B327" s="11">
        <v>236.18</v>
      </c>
      <c r="C327" s="11">
        <f t="shared" ref="C327:C390" si="10">CONVERT(B327,"K","C")</f>
        <v>-36.96999999999997</v>
      </c>
      <c r="D327" s="46">
        <f t="shared" ref="D327:D390" si="11">CONVERT(B327,"K","F")</f>
        <v>-34.54599999999995</v>
      </c>
    </row>
    <row r="328" spans="1:4" x14ac:dyDescent="0.25">
      <c r="A328" s="51">
        <v>32200</v>
      </c>
      <c r="B328" s="11">
        <v>236.41</v>
      </c>
      <c r="C328" s="11">
        <f t="shared" si="10"/>
        <v>-36.739999999999981</v>
      </c>
      <c r="D328" s="46">
        <f t="shared" si="11"/>
        <v>-34.131999999999962</v>
      </c>
    </row>
    <row r="329" spans="1:4" x14ac:dyDescent="0.25">
      <c r="A329" s="51">
        <v>32300</v>
      </c>
      <c r="B329" s="11">
        <v>236.64</v>
      </c>
      <c r="C329" s="11">
        <f t="shared" si="10"/>
        <v>-36.509999999999991</v>
      </c>
      <c r="D329" s="46">
        <f t="shared" si="11"/>
        <v>-33.717999999999989</v>
      </c>
    </row>
    <row r="330" spans="1:4" x14ac:dyDescent="0.25">
      <c r="A330" s="51">
        <v>32400</v>
      </c>
      <c r="B330" s="11">
        <v>236.87</v>
      </c>
      <c r="C330" s="11">
        <f t="shared" si="10"/>
        <v>-36.279999999999973</v>
      </c>
      <c r="D330" s="46">
        <f t="shared" si="11"/>
        <v>-33.303999999999959</v>
      </c>
    </row>
    <row r="331" spans="1:4" x14ac:dyDescent="0.25">
      <c r="A331" s="51">
        <v>32500</v>
      </c>
      <c r="B331" s="11">
        <v>237.1</v>
      </c>
      <c r="C331" s="11">
        <f t="shared" si="10"/>
        <v>-36.049999999999983</v>
      </c>
      <c r="D331" s="46">
        <f t="shared" si="11"/>
        <v>-32.889999999999972</v>
      </c>
    </row>
    <row r="332" spans="1:4" x14ac:dyDescent="0.25">
      <c r="A332" s="51">
        <v>32600</v>
      </c>
      <c r="B332" s="11">
        <v>237.33</v>
      </c>
      <c r="C332" s="11">
        <f t="shared" si="10"/>
        <v>-35.819999999999965</v>
      </c>
      <c r="D332" s="46">
        <f t="shared" si="11"/>
        <v>-32.475999999999942</v>
      </c>
    </row>
    <row r="333" spans="1:4" x14ac:dyDescent="0.25">
      <c r="A333" s="51">
        <v>32700</v>
      </c>
      <c r="B333" s="11">
        <v>237.56</v>
      </c>
      <c r="C333" s="11">
        <f t="shared" si="10"/>
        <v>-35.589999999999975</v>
      </c>
      <c r="D333" s="46">
        <f t="shared" si="11"/>
        <v>-32.061999999999955</v>
      </c>
    </row>
    <row r="334" spans="1:4" x14ac:dyDescent="0.25">
      <c r="A334" s="51">
        <v>32800</v>
      </c>
      <c r="B334" s="11">
        <v>237.79</v>
      </c>
      <c r="C334" s="11">
        <f t="shared" si="10"/>
        <v>-35.359999999999985</v>
      </c>
      <c r="D334" s="46">
        <f t="shared" si="11"/>
        <v>-31.647999999999975</v>
      </c>
    </row>
    <row r="335" spans="1:4" x14ac:dyDescent="0.25">
      <c r="A335" s="51">
        <v>32900</v>
      </c>
      <c r="B335" s="11">
        <v>238.02</v>
      </c>
      <c r="C335" s="11">
        <f t="shared" si="10"/>
        <v>-35.129999999999967</v>
      </c>
      <c r="D335" s="46">
        <f t="shared" si="11"/>
        <v>-31.233999999999945</v>
      </c>
    </row>
    <row r="336" spans="1:4" x14ac:dyDescent="0.25">
      <c r="A336" s="51">
        <v>33000</v>
      </c>
      <c r="B336" s="11">
        <v>238.25</v>
      </c>
      <c r="C336" s="11">
        <f t="shared" si="10"/>
        <v>-34.899999999999977</v>
      </c>
      <c r="D336" s="46">
        <f t="shared" si="11"/>
        <v>-30.819999999999958</v>
      </c>
    </row>
    <row r="337" spans="1:4" x14ac:dyDescent="0.25">
      <c r="A337" s="51">
        <v>33100</v>
      </c>
      <c r="B337" s="11">
        <v>238.48</v>
      </c>
      <c r="C337" s="11">
        <f t="shared" si="10"/>
        <v>-34.669999999999987</v>
      </c>
      <c r="D337" s="46">
        <f t="shared" si="11"/>
        <v>-30.405999999999977</v>
      </c>
    </row>
    <row r="338" spans="1:4" x14ac:dyDescent="0.25">
      <c r="A338" s="51">
        <v>33200</v>
      </c>
      <c r="B338" s="11">
        <v>238.71</v>
      </c>
      <c r="C338" s="11">
        <f t="shared" si="10"/>
        <v>-34.439999999999969</v>
      </c>
      <c r="D338" s="46">
        <f t="shared" si="11"/>
        <v>-29.991999999999948</v>
      </c>
    </row>
    <row r="339" spans="1:4" x14ac:dyDescent="0.25">
      <c r="A339" s="51">
        <v>33300</v>
      </c>
      <c r="B339" s="11">
        <v>238.94</v>
      </c>
      <c r="C339" s="11">
        <f t="shared" si="10"/>
        <v>-34.20999999999998</v>
      </c>
      <c r="D339" s="46">
        <f t="shared" si="11"/>
        <v>-29.577999999999967</v>
      </c>
    </row>
    <row r="340" spans="1:4" x14ac:dyDescent="0.25">
      <c r="A340" s="51">
        <v>33400</v>
      </c>
      <c r="B340" s="11">
        <v>239.17</v>
      </c>
      <c r="C340" s="11">
        <f t="shared" si="10"/>
        <v>-33.97999999999999</v>
      </c>
      <c r="D340" s="46">
        <f t="shared" si="11"/>
        <v>-29.16399999999998</v>
      </c>
    </row>
    <row r="341" spans="1:4" x14ac:dyDescent="0.25">
      <c r="A341" s="51">
        <v>33500</v>
      </c>
      <c r="B341" s="11">
        <v>239.4</v>
      </c>
      <c r="C341" s="11">
        <f t="shared" si="10"/>
        <v>-33.749999999999972</v>
      </c>
      <c r="D341" s="46">
        <f t="shared" si="11"/>
        <v>-28.74999999999995</v>
      </c>
    </row>
    <row r="342" spans="1:4" x14ac:dyDescent="0.25">
      <c r="A342" s="51">
        <v>33600</v>
      </c>
      <c r="B342" s="11">
        <v>239.63</v>
      </c>
      <c r="C342" s="11">
        <f t="shared" si="10"/>
        <v>-33.519999999999982</v>
      </c>
      <c r="D342" s="46">
        <f t="shared" si="11"/>
        <v>-28.33599999999997</v>
      </c>
    </row>
    <row r="343" spans="1:4" x14ac:dyDescent="0.25">
      <c r="A343" s="51">
        <v>33700</v>
      </c>
      <c r="B343" s="11">
        <v>239.86</v>
      </c>
      <c r="C343" s="11">
        <f t="shared" si="10"/>
        <v>-33.289999999999964</v>
      </c>
      <c r="D343" s="46">
        <f t="shared" si="11"/>
        <v>-27.921999999999933</v>
      </c>
    </row>
    <row r="344" spans="1:4" x14ac:dyDescent="0.25">
      <c r="A344" s="51">
        <v>33800</v>
      </c>
      <c r="B344" s="11">
        <v>240.09</v>
      </c>
      <c r="C344" s="11">
        <f t="shared" si="10"/>
        <v>-33.059999999999974</v>
      </c>
      <c r="D344" s="46">
        <f t="shared" si="11"/>
        <v>-27.507999999999953</v>
      </c>
    </row>
    <row r="345" spans="1:4" x14ac:dyDescent="0.25">
      <c r="A345" s="51">
        <v>33900</v>
      </c>
      <c r="B345" s="11">
        <v>240.32</v>
      </c>
      <c r="C345" s="11">
        <f t="shared" si="10"/>
        <v>-32.829999999999984</v>
      </c>
      <c r="D345" s="46">
        <f t="shared" si="11"/>
        <v>-27.093999999999973</v>
      </c>
    </row>
    <row r="346" spans="1:4" x14ac:dyDescent="0.25">
      <c r="A346" s="51">
        <v>34000</v>
      </c>
      <c r="B346" s="11">
        <v>240.55</v>
      </c>
      <c r="C346" s="11">
        <f t="shared" si="10"/>
        <v>-32.599999999999966</v>
      </c>
      <c r="D346" s="46">
        <f t="shared" si="11"/>
        <v>-26.679999999999943</v>
      </c>
    </row>
    <row r="347" spans="1:4" x14ac:dyDescent="0.25">
      <c r="A347" s="51">
        <v>34100</v>
      </c>
      <c r="B347" s="11">
        <v>240.78</v>
      </c>
      <c r="C347" s="11">
        <f t="shared" si="10"/>
        <v>-32.369999999999976</v>
      </c>
      <c r="D347" s="46">
        <f t="shared" si="11"/>
        <v>-26.265999999999956</v>
      </c>
    </row>
    <row r="348" spans="1:4" x14ac:dyDescent="0.25">
      <c r="A348" s="51">
        <v>34200</v>
      </c>
      <c r="B348" s="11">
        <v>241.01</v>
      </c>
      <c r="C348" s="11">
        <f t="shared" si="10"/>
        <v>-32.139999999999986</v>
      </c>
      <c r="D348" s="46">
        <f t="shared" si="11"/>
        <v>-25.851999999999975</v>
      </c>
    </row>
    <row r="349" spans="1:4" x14ac:dyDescent="0.25">
      <c r="A349" s="51">
        <v>34300</v>
      </c>
      <c r="B349" s="11">
        <v>241.24</v>
      </c>
      <c r="C349" s="11">
        <f t="shared" si="10"/>
        <v>-31.909999999999968</v>
      </c>
      <c r="D349" s="46">
        <f t="shared" si="11"/>
        <v>-25.437999999999946</v>
      </c>
    </row>
    <row r="350" spans="1:4" x14ac:dyDescent="0.25">
      <c r="A350" s="51">
        <v>34400</v>
      </c>
      <c r="B350" s="11">
        <v>241.47</v>
      </c>
      <c r="C350" s="11">
        <f t="shared" si="10"/>
        <v>-31.679999999999978</v>
      </c>
      <c r="D350" s="46">
        <f t="shared" si="11"/>
        <v>-25.023999999999965</v>
      </c>
    </row>
    <row r="351" spans="1:4" x14ac:dyDescent="0.25">
      <c r="A351" s="51">
        <v>34500</v>
      </c>
      <c r="B351" s="11">
        <v>241.7</v>
      </c>
      <c r="C351" s="11">
        <f t="shared" si="10"/>
        <v>-31.449999999999989</v>
      </c>
      <c r="D351" s="46">
        <f t="shared" si="11"/>
        <v>-24.609999999999978</v>
      </c>
    </row>
    <row r="352" spans="1:4" x14ac:dyDescent="0.25">
      <c r="A352" s="51">
        <v>34600</v>
      </c>
      <c r="B352" s="11">
        <v>241.93</v>
      </c>
      <c r="C352" s="11">
        <f t="shared" si="10"/>
        <v>-31.21999999999997</v>
      </c>
      <c r="D352" s="46">
        <f t="shared" si="11"/>
        <v>-24.195999999999948</v>
      </c>
    </row>
    <row r="353" spans="1:4" x14ac:dyDescent="0.25">
      <c r="A353" s="51">
        <v>34700</v>
      </c>
      <c r="B353" s="11">
        <v>242.16</v>
      </c>
      <c r="C353" s="11">
        <f t="shared" si="10"/>
        <v>-30.989999999999981</v>
      </c>
      <c r="D353" s="46">
        <f t="shared" si="11"/>
        <v>-23.781999999999968</v>
      </c>
    </row>
    <row r="354" spans="1:4" x14ac:dyDescent="0.25">
      <c r="A354" s="51">
        <v>34800</v>
      </c>
      <c r="B354" s="11">
        <v>242.39</v>
      </c>
      <c r="C354" s="11">
        <f t="shared" si="10"/>
        <v>-30.759999999999991</v>
      </c>
      <c r="D354" s="46">
        <f t="shared" si="11"/>
        <v>-23.367999999999988</v>
      </c>
    </row>
    <row r="355" spans="1:4" x14ac:dyDescent="0.25">
      <c r="A355" s="51">
        <v>34900</v>
      </c>
      <c r="B355" s="11">
        <v>242.62</v>
      </c>
      <c r="C355" s="11">
        <f t="shared" si="10"/>
        <v>-30.529999999999973</v>
      </c>
      <c r="D355" s="46">
        <f t="shared" si="11"/>
        <v>-22.953999999999951</v>
      </c>
    </row>
    <row r="356" spans="1:4" x14ac:dyDescent="0.25">
      <c r="A356" s="51">
        <v>35000</v>
      </c>
      <c r="B356" s="11">
        <v>242.85</v>
      </c>
      <c r="C356" s="11">
        <f t="shared" si="10"/>
        <v>-30.299999999999983</v>
      </c>
      <c r="D356" s="46">
        <f t="shared" si="11"/>
        <v>-22.539999999999971</v>
      </c>
    </row>
    <row r="357" spans="1:4" x14ac:dyDescent="0.25">
      <c r="A357" s="51">
        <v>35100</v>
      </c>
      <c r="B357" s="11">
        <v>243.08</v>
      </c>
      <c r="C357" s="11">
        <f t="shared" si="10"/>
        <v>-30.069999999999965</v>
      </c>
      <c r="D357" s="46">
        <f t="shared" si="11"/>
        <v>-22.125999999999941</v>
      </c>
    </row>
    <row r="358" spans="1:4" x14ac:dyDescent="0.25">
      <c r="A358" s="51">
        <v>35200</v>
      </c>
      <c r="B358" s="11">
        <v>243.31</v>
      </c>
      <c r="C358" s="11">
        <f t="shared" si="10"/>
        <v>-29.839999999999975</v>
      </c>
      <c r="D358" s="46">
        <f t="shared" si="11"/>
        <v>-21.711999999999954</v>
      </c>
    </row>
    <row r="359" spans="1:4" x14ac:dyDescent="0.25">
      <c r="A359" s="51">
        <v>35300</v>
      </c>
      <c r="B359" s="11">
        <v>243.54</v>
      </c>
      <c r="C359" s="11">
        <f t="shared" si="10"/>
        <v>-29.609999999999985</v>
      </c>
      <c r="D359" s="46">
        <f t="shared" si="11"/>
        <v>-21.297999999999973</v>
      </c>
    </row>
    <row r="360" spans="1:4" x14ac:dyDescent="0.25">
      <c r="A360" s="51">
        <v>35400</v>
      </c>
      <c r="B360" s="11">
        <v>243.77</v>
      </c>
      <c r="C360" s="11">
        <f t="shared" si="10"/>
        <v>-29.379999999999967</v>
      </c>
      <c r="D360" s="46">
        <f t="shared" si="11"/>
        <v>-20.883999999999943</v>
      </c>
    </row>
    <row r="361" spans="1:4" x14ac:dyDescent="0.25">
      <c r="A361" s="51">
        <v>35500</v>
      </c>
      <c r="B361" s="11">
        <v>244</v>
      </c>
      <c r="C361" s="11">
        <f t="shared" si="10"/>
        <v>-29.149999999999977</v>
      </c>
      <c r="D361" s="46">
        <f t="shared" si="11"/>
        <v>-20.469999999999963</v>
      </c>
    </row>
    <row r="362" spans="1:4" x14ac:dyDescent="0.25">
      <c r="A362" s="51">
        <v>35600</v>
      </c>
      <c r="B362" s="11">
        <v>244.23</v>
      </c>
      <c r="C362" s="11">
        <f t="shared" si="10"/>
        <v>-28.919999999999987</v>
      </c>
      <c r="D362" s="46">
        <f t="shared" si="11"/>
        <v>-20.055999999999976</v>
      </c>
    </row>
    <row r="363" spans="1:4" x14ac:dyDescent="0.25">
      <c r="A363" s="51">
        <v>35700</v>
      </c>
      <c r="B363" s="11">
        <v>244.46</v>
      </c>
      <c r="C363" s="11">
        <f t="shared" si="10"/>
        <v>-28.689999999999969</v>
      </c>
      <c r="D363" s="46">
        <f t="shared" si="11"/>
        <v>-19.641999999999946</v>
      </c>
    </row>
    <row r="364" spans="1:4" x14ac:dyDescent="0.25">
      <c r="A364" s="51">
        <v>35800</v>
      </c>
      <c r="B364" s="11">
        <v>244.69</v>
      </c>
      <c r="C364" s="11">
        <f t="shared" si="10"/>
        <v>-28.45999999999998</v>
      </c>
      <c r="D364" s="46">
        <f t="shared" si="11"/>
        <v>-19.227999999999966</v>
      </c>
    </row>
    <row r="365" spans="1:4" x14ac:dyDescent="0.25">
      <c r="A365" s="51">
        <v>35900</v>
      </c>
      <c r="B365" s="11">
        <v>244.92</v>
      </c>
      <c r="C365" s="11">
        <f t="shared" si="10"/>
        <v>-28.22999999999999</v>
      </c>
      <c r="D365" s="46">
        <f t="shared" si="11"/>
        <v>-18.813999999999986</v>
      </c>
    </row>
    <row r="366" spans="1:4" x14ac:dyDescent="0.25">
      <c r="A366" s="51">
        <v>36000</v>
      </c>
      <c r="B366" s="11">
        <v>245.15</v>
      </c>
      <c r="C366" s="11">
        <f t="shared" si="10"/>
        <v>-27.999999999999972</v>
      </c>
      <c r="D366" s="46">
        <f t="shared" si="11"/>
        <v>-18.399999999999949</v>
      </c>
    </row>
    <row r="367" spans="1:4" x14ac:dyDescent="0.25">
      <c r="A367" s="51">
        <v>36100</v>
      </c>
      <c r="B367" s="11">
        <v>245.38</v>
      </c>
      <c r="C367" s="11">
        <f t="shared" si="10"/>
        <v>-27.769999999999982</v>
      </c>
      <c r="D367" s="46">
        <f t="shared" si="11"/>
        <v>-17.985999999999969</v>
      </c>
    </row>
    <row r="368" spans="1:4" x14ac:dyDescent="0.25">
      <c r="A368" s="51">
        <v>36200</v>
      </c>
      <c r="B368" s="11">
        <v>245.61</v>
      </c>
      <c r="C368" s="11">
        <f t="shared" si="10"/>
        <v>-27.539999999999964</v>
      </c>
      <c r="D368" s="46">
        <f t="shared" si="11"/>
        <v>-17.571999999999939</v>
      </c>
    </row>
    <row r="369" spans="1:4" x14ac:dyDescent="0.25">
      <c r="A369" s="51">
        <v>36300</v>
      </c>
      <c r="B369" s="11">
        <v>245.84</v>
      </c>
      <c r="C369" s="11">
        <f t="shared" si="10"/>
        <v>-27.309999999999974</v>
      </c>
      <c r="D369" s="46">
        <f t="shared" si="11"/>
        <v>-17.157999999999952</v>
      </c>
    </row>
    <row r="370" spans="1:4" x14ac:dyDescent="0.25">
      <c r="A370" s="51">
        <v>36400</v>
      </c>
      <c r="B370" s="11">
        <v>246.07</v>
      </c>
      <c r="C370" s="11">
        <f t="shared" si="10"/>
        <v>-27.079999999999984</v>
      </c>
      <c r="D370" s="46">
        <f t="shared" si="11"/>
        <v>-16.743999999999971</v>
      </c>
    </row>
    <row r="371" spans="1:4" x14ac:dyDescent="0.25">
      <c r="A371" s="51">
        <v>36500</v>
      </c>
      <c r="B371" s="11">
        <v>246.3</v>
      </c>
      <c r="C371" s="11">
        <f t="shared" si="10"/>
        <v>-26.849999999999966</v>
      </c>
      <c r="D371" s="46">
        <f t="shared" si="11"/>
        <v>-16.329999999999941</v>
      </c>
    </row>
    <row r="372" spans="1:4" x14ac:dyDescent="0.25">
      <c r="A372" s="51">
        <v>36600</v>
      </c>
      <c r="B372" s="11">
        <v>246.53</v>
      </c>
      <c r="C372" s="11">
        <f t="shared" si="10"/>
        <v>-26.619999999999976</v>
      </c>
      <c r="D372" s="46">
        <f t="shared" si="11"/>
        <v>-15.915999999999961</v>
      </c>
    </row>
    <row r="373" spans="1:4" x14ac:dyDescent="0.25">
      <c r="A373" s="51">
        <v>36700</v>
      </c>
      <c r="B373" s="11">
        <v>246.76</v>
      </c>
      <c r="C373" s="11">
        <f t="shared" si="10"/>
        <v>-26.389999999999986</v>
      </c>
      <c r="D373" s="46">
        <f t="shared" si="11"/>
        <v>-15.501999999999974</v>
      </c>
    </row>
    <row r="374" spans="1:4" x14ac:dyDescent="0.25">
      <c r="A374" s="51">
        <v>36800</v>
      </c>
      <c r="B374" s="11">
        <v>246.99</v>
      </c>
      <c r="C374" s="11">
        <f t="shared" si="10"/>
        <v>-26.159999999999968</v>
      </c>
      <c r="D374" s="46">
        <f t="shared" si="11"/>
        <v>-15.087999999999944</v>
      </c>
    </row>
    <row r="375" spans="1:4" x14ac:dyDescent="0.25">
      <c r="A375" s="51">
        <v>36900</v>
      </c>
      <c r="B375" s="11">
        <v>247.22</v>
      </c>
      <c r="C375" s="11">
        <f t="shared" si="10"/>
        <v>-25.929999999999978</v>
      </c>
      <c r="D375" s="46">
        <f t="shared" si="11"/>
        <v>-14.673999999999964</v>
      </c>
    </row>
    <row r="376" spans="1:4" x14ac:dyDescent="0.25">
      <c r="A376" s="51">
        <v>37000</v>
      </c>
      <c r="B376" s="11">
        <v>247.45</v>
      </c>
      <c r="C376" s="11">
        <f t="shared" si="10"/>
        <v>-25.699999999999989</v>
      </c>
      <c r="D376" s="46">
        <f t="shared" si="11"/>
        <v>-14.259999999999984</v>
      </c>
    </row>
    <row r="377" spans="1:4" x14ac:dyDescent="0.25">
      <c r="A377" s="51">
        <v>37100</v>
      </c>
      <c r="B377" s="11">
        <v>247.68</v>
      </c>
      <c r="C377" s="11">
        <f t="shared" si="10"/>
        <v>-25.46999999999997</v>
      </c>
      <c r="D377" s="46">
        <f t="shared" si="11"/>
        <v>-13.845999999999947</v>
      </c>
    </row>
    <row r="378" spans="1:4" x14ac:dyDescent="0.25">
      <c r="A378" s="51">
        <v>37200</v>
      </c>
      <c r="B378" s="11">
        <v>247.91</v>
      </c>
      <c r="C378" s="11">
        <f t="shared" si="10"/>
        <v>-25.239999999999981</v>
      </c>
      <c r="D378" s="46">
        <f t="shared" si="11"/>
        <v>-13.431999999999967</v>
      </c>
    </row>
    <row r="379" spans="1:4" x14ac:dyDescent="0.25">
      <c r="A379" s="51">
        <v>37300</v>
      </c>
      <c r="B379" s="11">
        <v>248.14</v>
      </c>
      <c r="C379" s="11">
        <f t="shared" si="10"/>
        <v>-25.009999999999991</v>
      </c>
      <c r="D379" s="46">
        <f t="shared" si="11"/>
        <v>-13.017999999999986</v>
      </c>
    </row>
    <row r="380" spans="1:4" x14ac:dyDescent="0.25">
      <c r="A380" s="51">
        <v>37400</v>
      </c>
      <c r="B380" s="11">
        <v>248.37</v>
      </c>
      <c r="C380" s="11">
        <f t="shared" si="10"/>
        <v>-24.779999999999973</v>
      </c>
      <c r="D380" s="46">
        <f t="shared" si="11"/>
        <v>-12.603999999999949</v>
      </c>
    </row>
    <row r="381" spans="1:4" x14ac:dyDescent="0.25">
      <c r="A381" s="51">
        <v>37500</v>
      </c>
      <c r="B381" s="11">
        <v>248.6</v>
      </c>
      <c r="C381" s="11">
        <f t="shared" si="10"/>
        <v>-24.549999999999983</v>
      </c>
      <c r="D381" s="46">
        <f t="shared" si="11"/>
        <v>-12.189999999999969</v>
      </c>
    </row>
    <row r="382" spans="1:4" x14ac:dyDescent="0.25">
      <c r="A382" s="51">
        <v>37600</v>
      </c>
      <c r="B382" s="11">
        <v>248.83</v>
      </c>
      <c r="C382" s="11">
        <f t="shared" si="10"/>
        <v>-24.319999999999965</v>
      </c>
      <c r="D382" s="46">
        <f t="shared" si="11"/>
        <v>-11.775999999999939</v>
      </c>
    </row>
    <row r="383" spans="1:4" x14ac:dyDescent="0.25">
      <c r="A383" s="51">
        <v>37700</v>
      </c>
      <c r="B383" s="11">
        <v>249.06</v>
      </c>
      <c r="C383" s="11">
        <f t="shared" si="10"/>
        <v>-24.089999999999975</v>
      </c>
      <c r="D383" s="46">
        <f t="shared" si="11"/>
        <v>-11.361999999999959</v>
      </c>
    </row>
    <row r="384" spans="1:4" x14ac:dyDescent="0.25">
      <c r="A384" s="51">
        <v>37800</v>
      </c>
      <c r="B384" s="11">
        <v>249.29</v>
      </c>
      <c r="C384" s="11">
        <f t="shared" si="10"/>
        <v>-23.859999999999985</v>
      </c>
      <c r="D384" s="46">
        <f t="shared" si="11"/>
        <v>-10.947999999999972</v>
      </c>
    </row>
    <row r="385" spans="1:4" x14ac:dyDescent="0.25">
      <c r="A385" s="51">
        <v>37900</v>
      </c>
      <c r="B385" s="11">
        <v>249.52</v>
      </c>
      <c r="C385" s="11">
        <f t="shared" si="10"/>
        <v>-23.629999999999967</v>
      </c>
      <c r="D385" s="46">
        <f t="shared" si="11"/>
        <v>-10.533999999999942</v>
      </c>
    </row>
    <row r="386" spans="1:4" x14ac:dyDescent="0.25">
      <c r="A386" s="51">
        <v>38000</v>
      </c>
      <c r="B386" s="11">
        <v>249.75</v>
      </c>
      <c r="C386" s="11">
        <f t="shared" si="10"/>
        <v>-23.399999999999977</v>
      </c>
      <c r="D386" s="46">
        <f t="shared" si="11"/>
        <v>-10.119999999999962</v>
      </c>
    </row>
    <row r="387" spans="1:4" x14ac:dyDescent="0.25">
      <c r="A387" s="51">
        <v>38100</v>
      </c>
      <c r="B387" s="11">
        <v>249.98</v>
      </c>
      <c r="C387" s="11">
        <f t="shared" si="10"/>
        <v>-23.169999999999987</v>
      </c>
      <c r="D387" s="46">
        <f t="shared" si="11"/>
        <v>-9.7059999999999818</v>
      </c>
    </row>
    <row r="388" spans="1:4" x14ac:dyDescent="0.25">
      <c r="A388" s="51">
        <v>38200</v>
      </c>
      <c r="B388" s="11">
        <v>250.21</v>
      </c>
      <c r="C388" s="11">
        <f t="shared" si="10"/>
        <v>-22.939999999999969</v>
      </c>
      <c r="D388" s="46">
        <f t="shared" si="11"/>
        <v>-9.2919999999999447</v>
      </c>
    </row>
    <row r="389" spans="1:4" x14ac:dyDescent="0.25">
      <c r="A389" s="51">
        <v>38300</v>
      </c>
      <c r="B389" s="11">
        <v>250.44</v>
      </c>
      <c r="C389" s="11">
        <f t="shared" si="10"/>
        <v>-22.70999999999998</v>
      </c>
      <c r="D389" s="46">
        <f t="shared" si="11"/>
        <v>-8.8779999999999646</v>
      </c>
    </row>
    <row r="390" spans="1:4" x14ac:dyDescent="0.25">
      <c r="A390" s="51">
        <v>38400</v>
      </c>
      <c r="B390" s="11">
        <v>250.67</v>
      </c>
      <c r="C390" s="11">
        <f t="shared" si="10"/>
        <v>-22.47999999999999</v>
      </c>
      <c r="D390" s="46">
        <f t="shared" si="11"/>
        <v>-8.4639999999999844</v>
      </c>
    </row>
    <row r="391" spans="1:4" x14ac:dyDescent="0.25">
      <c r="A391" s="51">
        <v>38500</v>
      </c>
      <c r="B391" s="11">
        <v>250.9</v>
      </c>
      <c r="C391" s="11">
        <f t="shared" ref="C391:C454" si="12">CONVERT(B391,"K","C")</f>
        <v>-22.249999999999972</v>
      </c>
      <c r="D391" s="46">
        <f t="shared" ref="D391:D454" si="13">CONVERT(B391,"K","F")</f>
        <v>-8.0499999999999474</v>
      </c>
    </row>
    <row r="392" spans="1:4" x14ac:dyDescent="0.25">
      <c r="A392" s="51">
        <v>38600</v>
      </c>
      <c r="B392" s="11">
        <v>251.13</v>
      </c>
      <c r="C392" s="11">
        <f t="shared" si="12"/>
        <v>-22.019999999999982</v>
      </c>
      <c r="D392" s="46">
        <f t="shared" si="13"/>
        <v>-7.6359999999999673</v>
      </c>
    </row>
    <row r="393" spans="1:4" x14ac:dyDescent="0.25">
      <c r="A393" s="51">
        <v>38700</v>
      </c>
      <c r="B393" s="11">
        <v>251.36</v>
      </c>
      <c r="C393" s="11">
        <f t="shared" si="12"/>
        <v>-21.789999999999964</v>
      </c>
      <c r="D393" s="46">
        <f t="shared" si="13"/>
        <v>-7.2219999999999374</v>
      </c>
    </row>
    <row r="394" spans="1:4" x14ac:dyDescent="0.25">
      <c r="A394" s="51">
        <v>38800</v>
      </c>
      <c r="B394" s="11">
        <v>251.59</v>
      </c>
      <c r="C394" s="11">
        <f t="shared" si="12"/>
        <v>-21.559999999999974</v>
      </c>
      <c r="D394" s="46">
        <f t="shared" si="13"/>
        <v>-6.8079999999999572</v>
      </c>
    </row>
    <row r="395" spans="1:4" x14ac:dyDescent="0.25">
      <c r="A395" s="51">
        <v>38900</v>
      </c>
      <c r="B395" s="11">
        <v>251.82</v>
      </c>
      <c r="C395" s="11">
        <f t="shared" si="12"/>
        <v>-21.329999999999984</v>
      </c>
      <c r="D395" s="46">
        <f t="shared" si="13"/>
        <v>-6.3939999999999699</v>
      </c>
    </row>
    <row r="396" spans="1:4" x14ac:dyDescent="0.25">
      <c r="A396" s="51">
        <v>39000</v>
      </c>
      <c r="B396" s="11">
        <v>252.05</v>
      </c>
      <c r="C396" s="11">
        <f t="shared" si="12"/>
        <v>-21.099999999999966</v>
      </c>
      <c r="D396" s="46">
        <f t="shared" si="13"/>
        <v>-5.97999999999994</v>
      </c>
    </row>
    <row r="397" spans="1:4" x14ac:dyDescent="0.25">
      <c r="A397" s="51">
        <v>39100</v>
      </c>
      <c r="B397" s="11">
        <v>252.28</v>
      </c>
      <c r="C397" s="11">
        <f t="shared" si="12"/>
        <v>-20.869999999999976</v>
      </c>
      <c r="D397" s="46">
        <f t="shared" si="13"/>
        <v>-5.5659999999999599</v>
      </c>
    </row>
    <row r="398" spans="1:4" x14ac:dyDescent="0.25">
      <c r="A398" s="51">
        <v>39200</v>
      </c>
      <c r="B398" s="11">
        <v>252.51</v>
      </c>
      <c r="C398" s="11">
        <f t="shared" si="12"/>
        <v>-20.639999999999986</v>
      </c>
      <c r="D398" s="46">
        <f t="shared" si="13"/>
        <v>-5.1519999999999797</v>
      </c>
    </row>
    <row r="399" spans="1:4" x14ac:dyDescent="0.25">
      <c r="A399" s="51">
        <v>39300</v>
      </c>
      <c r="B399" s="11">
        <v>252.74</v>
      </c>
      <c r="C399" s="11">
        <f t="shared" si="12"/>
        <v>-20.409999999999968</v>
      </c>
      <c r="D399" s="46">
        <f t="shared" si="13"/>
        <v>-4.7379999999999427</v>
      </c>
    </row>
    <row r="400" spans="1:4" x14ac:dyDescent="0.25">
      <c r="A400" s="51">
        <v>39400</v>
      </c>
      <c r="B400" s="11">
        <v>252.97</v>
      </c>
      <c r="C400" s="11">
        <f t="shared" si="12"/>
        <v>-20.179999999999978</v>
      </c>
      <c r="D400" s="46">
        <f t="shared" si="13"/>
        <v>-4.3239999999999625</v>
      </c>
    </row>
    <row r="401" spans="1:4" x14ac:dyDescent="0.25">
      <c r="A401" s="51">
        <v>39500</v>
      </c>
      <c r="B401" s="11">
        <v>253.2</v>
      </c>
      <c r="C401" s="11">
        <f t="shared" si="12"/>
        <v>-19.949999999999989</v>
      </c>
      <c r="D401" s="46">
        <f t="shared" si="13"/>
        <v>-3.9099999999999824</v>
      </c>
    </row>
    <row r="402" spans="1:4" x14ac:dyDescent="0.25">
      <c r="A402" s="51">
        <v>39600</v>
      </c>
      <c r="B402" s="11">
        <v>253.43</v>
      </c>
      <c r="C402" s="11">
        <f t="shared" si="12"/>
        <v>-19.71999999999997</v>
      </c>
      <c r="D402" s="46">
        <f t="shared" si="13"/>
        <v>-3.4959999999999454</v>
      </c>
    </row>
    <row r="403" spans="1:4" x14ac:dyDescent="0.25">
      <c r="A403" s="51">
        <v>39700</v>
      </c>
      <c r="B403" s="11">
        <v>253.66</v>
      </c>
      <c r="C403" s="11">
        <f t="shared" si="12"/>
        <v>-19.489999999999981</v>
      </c>
      <c r="D403" s="46">
        <f t="shared" si="13"/>
        <v>-3.0819999999999652</v>
      </c>
    </row>
    <row r="404" spans="1:4" x14ac:dyDescent="0.25">
      <c r="A404" s="51">
        <v>39800</v>
      </c>
      <c r="B404" s="11">
        <v>253.89</v>
      </c>
      <c r="C404" s="11">
        <f t="shared" si="12"/>
        <v>-19.259999999999991</v>
      </c>
      <c r="D404" s="46">
        <f t="shared" si="13"/>
        <v>-2.6679999999999851</v>
      </c>
    </row>
    <row r="405" spans="1:4" x14ac:dyDescent="0.25">
      <c r="A405" s="51">
        <v>39900</v>
      </c>
      <c r="B405" s="11">
        <v>254.12</v>
      </c>
      <c r="C405" s="11">
        <f t="shared" si="12"/>
        <v>-19.029999999999973</v>
      </c>
      <c r="D405" s="46">
        <f t="shared" si="13"/>
        <v>-2.2539999999999552</v>
      </c>
    </row>
    <row r="406" spans="1:4" x14ac:dyDescent="0.25">
      <c r="A406" s="51">
        <v>40000</v>
      </c>
      <c r="B406" s="11">
        <v>254.35</v>
      </c>
      <c r="C406" s="11">
        <f t="shared" si="12"/>
        <v>-18.799999999999983</v>
      </c>
      <c r="D406" s="46">
        <f t="shared" si="13"/>
        <v>-1.8399999999999679</v>
      </c>
    </row>
    <row r="407" spans="1:4" x14ac:dyDescent="0.25">
      <c r="A407" s="51">
        <v>40100</v>
      </c>
      <c r="B407" s="11">
        <v>254.58</v>
      </c>
      <c r="C407" s="11">
        <f t="shared" si="12"/>
        <v>-18.569999999999965</v>
      </c>
      <c r="D407" s="46">
        <f t="shared" si="13"/>
        <v>-1.425999999999938</v>
      </c>
    </row>
    <row r="408" spans="1:4" x14ac:dyDescent="0.25">
      <c r="A408" s="51">
        <v>40200</v>
      </c>
      <c r="B408" s="11">
        <v>254.81</v>
      </c>
      <c r="C408" s="11">
        <f t="shared" si="12"/>
        <v>-18.339999999999975</v>
      </c>
      <c r="D408" s="46">
        <f t="shared" si="13"/>
        <v>-1.0119999999999578</v>
      </c>
    </row>
    <row r="409" spans="1:4" x14ac:dyDescent="0.25">
      <c r="A409" s="51">
        <v>40300</v>
      </c>
      <c r="B409" s="11">
        <v>255.04</v>
      </c>
      <c r="C409" s="11">
        <f t="shared" si="12"/>
        <v>-18.109999999999985</v>
      </c>
      <c r="D409" s="46">
        <f t="shared" si="13"/>
        <v>-0.59799999999997766</v>
      </c>
    </row>
    <row r="410" spans="1:4" x14ac:dyDescent="0.25">
      <c r="A410" s="51">
        <v>40400</v>
      </c>
      <c r="B410" s="11">
        <v>255.27</v>
      </c>
      <c r="C410" s="11">
        <f t="shared" si="12"/>
        <v>-17.879999999999967</v>
      </c>
      <c r="D410" s="46">
        <f t="shared" si="13"/>
        <v>-0.18399999999994066</v>
      </c>
    </row>
    <row r="411" spans="1:4" x14ac:dyDescent="0.25">
      <c r="A411" s="51">
        <v>40500</v>
      </c>
      <c r="B411" s="11">
        <v>255.5</v>
      </c>
      <c r="C411" s="11">
        <f t="shared" si="12"/>
        <v>-17.649999999999977</v>
      </c>
      <c r="D411" s="46">
        <f t="shared" si="13"/>
        <v>0.23000000000003951</v>
      </c>
    </row>
    <row r="412" spans="1:4" x14ac:dyDescent="0.25">
      <c r="A412" s="51">
        <v>40600</v>
      </c>
      <c r="B412" s="11">
        <v>255.73</v>
      </c>
      <c r="C412" s="11">
        <f t="shared" si="12"/>
        <v>-17.419999999999987</v>
      </c>
      <c r="D412" s="46">
        <f t="shared" si="13"/>
        <v>0.64400000000002322</v>
      </c>
    </row>
    <row r="413" spans="1:4" x14ac:dyDescent="0.25">
      <c r="A413" s="51">
        <v>40700</v>
      </c>
      <c r="B413" s="11">
        <v>255.96</v>
      </c>
      <c r="C413" s="11">
        <f t="shared" si="12"/>
        <v>-17.189999999999969</v>
      </c>
      <c r="D413" s="46">
        <f t="shared" si="13"/>
        <v>1.0580000000000531</v>
      </c>
    </row>
    <row r="414" spans="1:4" x14ac:dyDescent="0.25">
      <c r="A414" s="51">
        <v>40800</v>
      </c>
      <c r="B414" s="11">
        <v>256.19</v>
      </c>
      <c r="C414" s="11">
        <f t="shared" si="12"/>
        <v>-16.95999999999998</v>
      </c>
      <c r="D414" s="46">
        <f t="shared" si="13"/>
        <v>1.4720000000000368</v>
      </c>
    </row>
    <row r="415" spans="1:4" x14ac:dyDescent="0.25">
      <c r="A415" s="51">
        <v>40900</v>
      </c>
      <c r="B415" s="11">
        <v>256.42</v>
      </c>
      <c r="C415" s="11">
        <f t="shared" si="12"/>
        <v>-16.729999999999961</v>
      </c>
      <c r="D415" s="46">
        <f t="shared" si="13"/>
        <v>1.8860000000000703</v>
      </c>
    </row>
    <row r="416" spans="1:4" x14ac:dyDescent="0.25">
      <c r="A416" s="51">
        <v>41000</v>
      </c>
      <c r="B416" s="11">
        <v>256.64999999999998</v>
      </c>
      <c r="C416" s="11">
        <f t="shared" si="12"/>
        <v>-16.5</v>
      </c>
      <c r="D416" s="46">
        <f t="shared" si="13"/>
        <v>2.3000000000000007</v>
      </c>
    </row>
    <row r="417" spans="1:4" x14ac:dyDescent="0.25">
      <c r="A417" s="51">
        <v>41100</v>
      </c>
      <c r="B417" s="11">
        <v>256.88</v>
      </c>
      <c r="C417" s="11">
        <f t="shared" si="12"/>
        <v>-16.269999999999982</v>
      </c>
      <c r="D417" s="46">
        <f t="shared" si="13"/>
        <v>2.7140000000000306</v>
      </c>
    </row>
    <row r="418" spans="1:4" x14ac:dyDescent="0.25">
      <c r="A418" s="51">
        <v>41200</v>
      </c>
      <c r="B418" s="11">
        <v>257.11</v>
      </c>
      <c r="C418" s="11">
        <f t="shared" si="12"/>
        <v>-16.039999999999964</v>
      </c>
      <c r="D418" s="46">
        <f t="shared" si="13"/>
        <v>3.1280000000000641</v>
      </c>
    </row>
    <row r="419" spans="1:4" x14ac:dyDescent="0.25">
      <c r="A419" s="51">
        <v>41300</v>
      </c>
      <c r="B419" s="11">
        <v>257.33999999999997</v>
      </c>
      <c r="C419" s="11">
        <f t="shared" si="12"/>
        <v>-15.810000000000002</v>
      </c>
      <c r="D419" s="46">
        <f t="shared" si="13"/>
        <v>3.5419999999999945</v>
      </c>
    </row>
    <row r="420" spans="1:4" x14ac:dyDescent="0.25">
      <c r="A420" s="51">
        <v>41400</v>
      </c>
      <c r="B420" s="11">
        <v>257.57</v>
      </c>
      <c r="C420" s="11">
        <f t="shared" si="12"/>
        <v>-15.579999999999984</v>
      </c>
      <c r="D420" s="46">
        <f t="shared" si="13"/>
        <v>3.9560000000000279</v>
      </c>
    </row>
    <row r="421" spans="1:4" x14ac:dyDescent="0.25">
      <c r="A421" s="51">
        <v>41500</v>
      </c>
      <c r="B421" s="11">
        <v>257.8</v>
      </c>
      <c r="C421" s="11">
        <f t="shared" si="12"/>
        <v>-15.349999999999966</v>
      </c>
      <c r="D421" s="46">
        <f t="shared" si="13"/>
        <v>4.3700000000000614</v>
      </c>
    </row>
    <row r="422" spans="1:4" x14ac:dyDescent="0.25">
      <c r="A422" s="51">
        <v>41600</v>
      </c>
      <c r="B422" s="11">
        <v>258.02999999999997</v>
      </c>
      <c r="C422" s="11">
        <f t="shared" si="12"/>
        <v>-15.120000000000005</v>
      </c>
      <c r="D422" s="46">
        <f t="shared" si="13"/>
        <v>4.7839999999999918</v>
      </c>
    </row>
    <row r="423" spans="1:4" x14ac:dyDescent="0.25">
      <c r="A423" s="51">
        <v>41700</v>
      </c>
      <c r="B423" s="11">
        <v>258.26</v>
      </c>
      <c r="C423" s="11">
        <f t="shared" si="12"/>
        <v>-14.889999999999986</v>
      </c>
      <c r="D423" s="46">
        <f t="shared" si="13"/>
        <v>5.1980000000000253</v>
      </c>
    </row>
    <row r="424" spans="1:4" x14ac:dyDescent="0.25">
      <c r="A424" s="51">
        <v>41800</v>
      </c>
      <c r="B424" s="11">
        <v>258.49</v>
      </c>
      <c r="C424" s="11">
        <f t="shared" si="12"/>
        <v>-14.659999999999968</v>
      </c>
      <c r="D424" s="46">
        <f t="shared" si="13"/>
        <v>5.6120000000000552</v>
      </c>
    </row>
    <row r="425" spans="1:4" x14ac:dyDescent="0.25">
      <c r="A425" s="51">
        <v>41900</v>
      </c>
      <c r="B425" s="11">
        <v>258.72000000000003</v>
      </c>
      <c r="C425" s="11">
        <f t="shared" si="12"/>
        <v>-14.42999999999995</v>
      </c>
      <c r="D425" s="46">
        <f t="shared" si="13"/>
        <v>6.0260000000000886</v>
      </c>
    </row>
    <row r="426" spans="1:4" x14ac:dyDescent="0.25">
      <c r="A426" s="51">
        <v>42000</v>
      </c>
      <c r="B426" s="11">
        <v>258.95</v>
      </c>
      <c r="C426" s="11">
        <f t="shared" si="12"/>
        <v>-14.199999999999989</v>
      </c>
      <c r="D426" s="46">
        <f t="shared" si="13"/>
        <v>6.440000000000019</v>
      </c>
    </row>
    <row r="427" spans="1:4" x14ac:dyDescent="0.25">
      <c r="A427" s="51">
        <v>42100</v>
      </c>
      <c r="B427" s="11">
        <v>259.18</v>
      </c>
      <c r="C427" s="11">
        <f t="shared" si="12"/>
        <v>-13.96999999999997</v>
      </c>
      <c r="D427" s="46">
        <f t="shared" si="13"/>
        <v>6.8540000000000525</v>
      </c>
    </row>
    <row r="428" spans="1:4" x14ac:dyDescent="0.25">
      <c r="A428" s="51">
        <v>42200</v>
      </c>
      <c r="B428" s="11">
        <v>259.41000000000003</v>
      </c>
      <c r="C428" s="11">
        <f t="shared" si="12"/>
        <v>-13.739999999999952</v>
      </c>
      <c r="D428" s="46">
        <f t="shared" si="13"/>
        <v>7.2680000000000859</v>
      </c>
    </row>
    <row r="429" spans="1:4" x14ac:dyDescent="0.25">
      <c r="A429" s="51">
        <v>42300</v>
      </c>
      <c r="B429" s="11">
        <v>259.64</v>
      </c>
      <c r="C429" s="11">
        <f t="shared" si="12"/>
        <v>-13.509999999999991</v>
      </c>
      <c r="D429" s="46">
        <f t="shared" si="13"/>
        <v>7.6820000000000164</v>
      </c>
    </row>
    <row r="430" spans="1:4" x14ac:dyDescent="0.25">
      <c r="A430" s="51">
        <v>42400</v>
      </c>
      <c r="B430" s="11">
        <v>259.87</v>
      </c>
      <c r="C430" s="11">
        <f t="shared" si="12"/>
        <v>-13.279999999999973</v>
      </c>
      <c r="D430" s="46">
        <f t="shared" si="13"/>
        <v>8.0960000000000498</v>
      </c>
    </row>
    <row r="431" spans="1:4" x14ac:dyDescent="0.25">
      <c r="A431" s="51">
        <v>42500</v>
      </c>
      <c r="B431" s="11">
        <v>260.10000000000002</v>
      </c>
      <c r="C431" s="11">
        <f t="shared" si="12"/>
        <v>-13.049999999999955</v>
      </c>
      <c r="D431" s="46">
        <f t="shared" si="13"/>
        <v>8.5100000000000797</v>
      </c>
    </row>
    <row r="432" spans="1:4" x14ac:dyDescent="0.25">
      <c r="A432" s="51">
        <v>42600</v>
      </c>
      <c r="B432" s="11">
        <v>260.33</v>
      </c>
      <c r="C432" s="11">
        <f t="shared" si="12"/>
        <v>-12.819999999999993</v>
      </c>
      <c r="D432" s="46">
        <f t="shared" si="13"/>
        <v>8.9240000000000101</v>
      </c>
    </row>
    <row r="433" spans="1:4" x14ac:dyDescent="0.25">
      <c r="A433" s="51">
        <v>42700</v>
      </c>
      <c r="B433" s="11">
        <v>260.56</v>
      </c>
      <c r="C433" s="11">
        <f t="shared" si="12"/>
        <v>-12.589999999999975</v>
      </c>
      <c r="D433" s="46">
        <f t="shared" si="13"/>
        <v>9.3380000000000436</v>
      </c>
    </row>
    <row r="434" spans="1:4" x14ac:dyDescent="0.25">
      <c r="A434" s="51">
        <v>42800</v>
      </c>
      <c r="B434" s="11">
        <v>260.79000000000002</v>
      </c>
      <c r="C434" s="11">
        <f t="shared" si="12"/>
        <v>-12.359999999999957</v>
      </c>
      <c r="D434" s="46">
        <f t="shared" si="13"/>
        <v>9.7520000000000771</v>
      </c>
    </row>
    <row r="435" spans="1:4" x14ac:dyDescent="0.25">
      <c r="A435" s="51">
        <v>42900</v>
      </c>
      <c r="B435" s="11">
        <v>261.02</v>
      </c>
      <c r="C435" s="11">
        <f t="shared" si="12"/>
        <v>-12.129999999999995</v>
      </c>
      <c r="D435" s="46">
        <f t="shared" si="13"/>
        <v>10.166000000000007</v>
      </c>
    </row>
    <row r="436" spans="1:4" x14ac:dyDescent="0.25">
      <c r="A436" s="51">
        <v>43000</v>
      </c>
      <c r="B436" s="11">
        <v>261.25</v>
      </c>
      <c r="C436" s="11">
        <f t="shared" si="12"/>
        <v>-11.899999999999977</v>
      </c>
      <c r="D436" s="46">
        <f t="shared" si="13"/>
        <v>10.580000000000041</v>
      </c>
    </row>
    <row r="437" spans="1:4" x14ac:dyDescent="0.25">
      <c r="A437" s="51">
        <v>43100</v>
      </c>
      <c r="B437" s="11">
        <v>261.48</v>
      </c>
      <c r="C437" s="11">
        <f t="shared" si="12"/>
        <v>-11.669999999999959</v>
      </c>
      <c r="D437" s="46">
        <f t="shared" si="13"/>
        <v>10.994000000000074</v>
      </c>
    </row>
    <row r="438" spans="1:4" x14ac:dyDescent="0.25">
      <c r="A438" s="51">
        <v>43200</v>
      </c>
      <c r="B438" s="11">
        <v>261.70999999999998</v>
      </c>
      <c r="C438" s="11">
        <f t="shared" si="12"/>
        <v>-11.439999999999998</v>
      </c>
      <c r="D438" s="46">
        <f t="shared" si="13"/>
        <v>11.408000000000005</v>
      </c>
    </row>
    <row r="439" spans="1:4" x14ac:dyDescent="0.25">
      <c r="A439" s="51">
        <v>43300</v>
      </c>
      <c r="B439" s="11">
        <v>261.94</v>
      </c>
      <c r="C439" s="11">
        <f t="shared" si="12"/>
        <v>-11.20999999999998</v>
      </c>
      <c r="D439" s="46">
        <f t="shared" si="13"/>
        <v>11.822000000000035</v>
      </c>
    </row>
    <row r="440" spans="1:4" x14ac:dyDescent="0.25">
      <c r="A440" s="51">
        <v>43400</v>
      </c>
      <c r="B440" s="11">
        <v>262.17</v>
      </c>
      <c r="C440" s="11">
        <f t="shared" si="12"/>
        <v>-10.979999999999961</v>
      </c>
      <c r="D440" s="46">
        <f t="shared" si="13"/>
        <v>12.236000000000068</v>
      </c>
    </row>
    <row r="441" spans="1:4" x14ac:dyDescent="0.25">
      <c r="A441" s="51">
        <v>43500</v>
      </c>
      <c r="B441" s="11">
        <v>262.39999999999998</v>
      </c>
      <c r="C441" s="11">
        <f t="shared" si="12"/>
        <v>-10.75</v>
      </c>
      <c r="D441" s="46">
        <f t="shared" si="13"/>
        <v>12.649999999999999</v>
      </c>
    </row>
    <row r="442" spans="1:4" x14ac:dyDescent="0.25">
      <c r="A442" s="51">
        <v>43600</v>
      </c>
      <c r="B442" s="11">
        <v>262.63</v>
      </c>
      <c r="C442" s="11">
        <f t="shared" si="12"/>
        <v>-10.519999999999982</v>
      </c>
      <c r="D442" s="46">
        <f t="shared" si="13"/>
        <v>13.064000000000032</v>
      </c>
    </row>
    <row r="443" spans="1:4" x14ac:dyDescent="0.25">
      <c r="A443" s="51">
        <v>43700</v>
      </c>
      <c r="B443" s="11">
        <v>262.86</v>
      </c>
      <c r="C443" s="11">
        <f t="shared" si="12"/>
        <v>-10.289999999999964</v>
      </c>
      <c r="D443" s="46">
        <f t="shared" si="13"/>
        <v>13.478000000000065</v>
      </c>
    </row>
    <row r="444" spans="1:4" x14ac:dyDescent="0.25">
      <c r="A444" s="51">
        <v>43800</v>
      </c>
      <c r="B444" s="11">
        <v>263.08999999999997</v>
      </c>
      <c r="C444" s="11">
        <f t="shared" si="12"/>
        <v>-10.060000000000002</v>
      </c>
      <c r="D444" s="46">
        <f t="shared" si="13"/>
        <v>13.891999999999996</v>
      </c>
    </row>
    <row r="445" spans="1:4" x14ac:dyDescent="0.25">
      <c r="A445" s="51">
        <v>43900</v>
      </c>
      <c r="B445" s="11">
        <v>263.32</v>
      </c>
      <c r="C445" s="11">
        <f t="shared" si="12"/>
        <v>-9.8299999999999841</v>
      </c>
      <c r="D445" s="46">
        <f t="shared" si="13"/>
        <v>14.306000000000029</v>
      </c>
    </row>
    <row r="446" spans="1:4" x14ac:dyDescent="0.25">
      <c r="A446" s="51">
        <v>44000</v>
      </c>
      <c r="B446" s="11">
        <v>263.55</v>
      </c>
      <c r="C446" s="11">
        <f t="shared" si="12"/>
        <v>-9.5999999999999659</v>
      </c>
      <c r="D446" s="46">
        <f t="shared" si="13"/>
        <v>14.720000000000059</v>
      </c>
    </row>
    <row r="447" spans="1:4" x14ac:dyDescent="0.25">
      <c r="A447" s="51">
        <v>44100</v>
      </c>
      <c r="B447" s="11">
        <v>263.77999999999997</v>
      </c>
      <c r="C447" s="11">
        <f t="shared" si="12"/>
        <v>-9.3700000000000045</v>
      </c>
      <c r="D447" s="46">
        <f t="shared" si="13"/>
        <v>15.13399999999999</v>
      </c>
    </row>
    <row r="448" spans="1:4" x14ac:dyDescent="0.25">
      <c r="A448" s="51">
        <v>44200</v>
      </c>
      <c r="B448" s="11">
        <v>264.01</v>
      </c>
      <c r="C448" s="11">
        <f t="shared" si="12"/>
        <v>-9.1399999999999864</v>
      </c>
      <c r="D448" s="46">
        <f t="shared" si="13"/>
        <v>15.548000000000023</v>
      </c>
    </row>
    <row r="449" spans="1:4" x14ac:dyDescent="0.25">
      <c r="A449" s="51">
        <v>44300</v>
      </c>
      <c r="B449" s="11">
        <v>264.24</v>
      </c>
      <c r="C449" s="11">
        <f t="shared" si="12"/>
        <v>-8.9099999999999682</v>
      </c>
      <c r="D449" s="46">
        <f t="shared" si="13"/>
        <v>15.962000000000057</v>
      </c>
    </row>
    <row r="450" spans="1:4" x14ac:dyDescent="0.25">
      <c r="A450" s="51">
        <v>44400</v>
      </c>
      <c r="B450" s="11">
        <v>264.47000000000003</v>
      </c>
      <c r="C450" s="11">
        <f t="shared" si="12"/>
        <v>-8.67999999999995</v>
      </c>
      <c r="D450" s="46">
        <f t="shared" si="13"/>
        <v>16.37600000000009</v>
      </c>
    </row>
    <row r="451" spans="1:4" x14ac:dyDescent="0.25">
      <c r="A451" s="51">
        <v>44500</v>
      </c>
      <c r="B451" s="11">
        <v>264.7</v>
      </c>
      <c r="C451" s="11">
        <f t="shared" si="12"/>
        <v>-8.4499999999999886</v>
      </c>
      <c r="D451" s="46">
        <f t="shared" si="13"/>
        <v>16.79000000000002</v>
      </c>
    </row>
    <row r="452" spans="1:4" x14ac:dyDescent="0.25">
      <c r="A452" s="51">
        <v>44600</v>
      </c>
      <c r="B452" s="11">
        <v>264.93</v>
      </c>
      <c r="C452" s="11">
        <f t="shared" si="12"/>
        <v>-8.2199999999999704</v>
      </c>
      <c r="D452" s="46">
        <f t="shared" si="13"/>
        <v>17.20400000000005</v>
      </c>
    </row>
    <row r="453" spans="1:4" x14ac:dyDescent="0.25">
      <c r="A453" s="51">
        <v>44700</v>
      </c>
      <c r="B453" s="11">
        <v>265.16000000000003</v>
      </c>
      <c r="C453" s="11">
        <f t="shared" si="12"/>
        <v>-7.9899999999999523</v>
      </c>
      <c r="D453" s="46">
        <f t="shared" si="13"/>
        <v>17.618000000000087</v>
      </c>
    </row>
    <row r="454" spans="1:4" x14ac:dyDescent="0.25">
      <c r="A454" s="51">
        <v>44800</v>
      </c>
      <c r="B454" s="11">
        <v>265.39</v>
      </c>
      <c r="C454" s="11">
        <f t="shared" si="12"/>
        <v>-7.7599999999999909</v>
      </c>
      <c r="D454" s="46">
        <f t="shared" si="13"/>
        <v>18.032000000000018</v>
      </c>
    </row>
    <row r="455" spans="1:4" x14ac:dyDescent="0.25">
      <c r="A455" s="51">
        <v>44900</v>
      </c>
      <c r="B455" s="11">
        <v>265.62</v>
      </c>
      <c r="C455" s="11">
        <f t="shared" ref="C455:C518" si="14">CONVERT(B455,"K","C")</f>
        <v>-7.5299999999999727</v>
      </c>
      <c r="D455" s="46">
        <f t="shared" ref="D455:D518" si="15">CONVERT(B455,"K","F")</f>
        <v>18.446000000000048</v>
      </c>
    </row>
    <row r="456" spans="1:4" x14ac:dyDescent="0.25">
      <c r="A456" s="51">
        <v>45000</v>
      </c>
      <c r="B456" s="11">
        <v>265.85000000000002</v>
      </c>
      <c r="C456" s="11">
        <f t="shared" si="14"/>
        <v>-7.2999999999999545</v>
      </c>
      <c r="D456" s="46">
        <f t="shared" si="15"/>
        <v>18.860000000000081</v>
      </c>
    </row>
    <row r="457" spans="1:4" x14ac:dyDescent="0.25">
      <c r="A457" s="51">
        <v>45100</v>
      </c>
      <c r="B457" s="11">
        <v>266.08</v>
      </c>
      <c r="C457" s="11">
        <f t="shared" si="14"/>
        <v>-7.0699999999999932</v>
      </c>
      <c r="D457" s="46">
        <f t="shared" si="15"/>
        <v>19.274000000000012</v>
      </c>
    </row>
    <row r="458" spans="1:4" x14ac:dyDescent="0.25">
      <c r="A458" s="51">
        <v>45200</v>
      </c>
      <c r="B458" s="11">
        <v>266.31</v>
      </c>
      <c r="C458" s="11">
        <f t="shared" si="14"/>
        <v>-6.839999999999975</v>
      </c>
      <c r="D458" s="46">
        <f t="shared" si="15"/>
        <v>19.688000000000045</v>
      </c>
    </row>
    <row r="459" spans="1:4" x14ac:dyDescent="0.25">
      <c r="A459" s="51">
        <v>45300</v>
      </c>
      <c r="B459" s="11">
        <v>266.54000000000002</v>
      </c>
      <c r="C459" s="11">
        <f t="shared" si="14"/>
        <v>-6.6099999999999568</v>
      </c>
      <c r="D459" s="46">
        <f t="shared" si="15"/>
        <v>20.102000000000075</v>
      </c>
    </row>
    <row r="460" spans="1:4" x14ac:dyDescent="0.25">
      <c r="A460" s="51">
        <v>45400</v>
      </c>
      <c r="B460" s="11">
        <v>266.77</v>
      </c>
      <c r="C460" s="11">
        <f t="shared" si="14"/>
        <v>-6.3799999999999955</v>
      </c>
      <c r="D460" s="46">
        <f t="shared" si="15"/>
        <v>20.516000000000005</v>
      </c>
    </row>
    <row r="461" spans="1:4" x14ac:dyDescent="0.25">
      <c r="A461" s="51">
        <v>45500</v>
      </c>
      <c r="B461" s="11">
        <v>267</v>
      </c>
      <c r="C461" s="11">
        <f t="shared" si="14"/>
        <v>-6.1499999999999773</v>
      </c>
      <c r="D461" s="46">
        <f t="shared" si="15"/>
        <v>20.930000000000042</v>
      </c>
    </row>
    <row r="462" spans="1:4" x14ac:dyDescent="0.25">
      <c r="A462" s="51">
        <v>45600</v>
      </c>
      <c r="B462" s="11">
        <v>267.23</v>
      </c>
      <c r="C462" s="11">
        <f t="shared" si="14"/>
        <v>-5.9199999999999591</v>
      </c>
      <c r="D462" s="46">
        <f t="shared" si="15"/>
        <v>21.344000000000072</v>
      </c>
    </row>
    <row r="463" spans="1:4" x14ac:dyDescent="0.25">
      <c r="A463" s="51">
        <v>45700</v>
      </c>
      <c r="B463" s="11">
        <v>267.45999999999998</v>
      </c>
      <c r="C463" s="11">
        <f t="shared" si="14"/>
        <v>-5.6899999999999977</v>
      </c>
      <c r="D463" s="46">
        <f t="shared" si="15"/>
        <v>21.758000000000003</v>
      </c>
    </row>
    <row r="464" spans="1:4" x14ac:dyDescent="0.25">
      <c r="A464" s="51">
        <v>45800</v>
      </c>
      <c r="B464" s="11">
        <v>267.69</v>
      </c>
      <c r="C464" s="11">
        <f t="shared" si="14"/>
        <v>-5.4599999999999795</v>
      </c>
      <c r="D464" s="46">
        <f t="shared" si="15"/>
        <v>22.172000000000036</v>
      </c>
    </row>
    <row r="465" spans="1:4" x14ac:dyDescent="0.25">
      <c r="A465" s="51">
        <v>45900</v>
      </c>
      <c r="B465" s="11">
        <v>267.92</v>
      </c>
      <c r="C465" s="11">
        <f t="shared" si="14"/>
        <v>-5.2299999999999613</v>
      </c>
      <c r="D465" s="46">
        <f t="shared" si="15"/>
        <v>22.58600000000007</v>
      </c>
    </row>
    <row r="466" spans="1:4" x14ac:dyDescent="0.25">
      <c r="A466" s="51">
        <v>46000</v>
      </c>
      <c r="B466" s="11">
        <v>268.14999999999998</v>
      </c>
      <c r="C466" s="11">
        <f t="shared" si="14"/>
        <v>-5</v>
      </c>
      <c r="D466" s="46">
        <f t="shared" si="15"/>
        <v>23</v>
      </c>
    </row>
    <row r="467" spans="1:4" x14ac:dyDescent="0.25">
      <c r="A467" s="51">
        <v>46100</v>
      </c>
      <c r="B467" s="11">
        <v>268.14999999999998</v>
      </c>
      <c r="C467" s="11">
        <f t="shared" si="14"/>
        <v>-5</v>
      </c>
      <c r="D467" s="46">
        <f t="shared" si="15"/>
        <v>23</v>
      </c>
    </row>
    <row r="468" spans="1:4" x14ac:dyDescent="0.25">
      <c r="A468" s="51">
        <v>46200</v>
      </c>
      <c r="B468" s="11">
        <v>268.14999999999998</v>
      </c>
      <c r="C468" s="11">
        <f t="shared" si="14"/>
        <v>-5</v>
      </c>
      <c r="D468" s="46">
        <f t="shared" si="15"/>
        <v>23</v>
      </c>
    </row>
    <row r="469" spans="1:4" x14ac:dyDescent="0.25">
      <c r="A469" s="51">
        <v>46300</v>
      </c>
      <c r="B469" s="11">
        <v>268.14999999999998</v>
      </c>
      <c r="C469" s="11">
        <f t="shared" si="14"/>
        <v>-5</v>
      </c>
      <c r="D469" s="46">
        <f t="shared" si="15"/>
        <v>23</v>
      </c>
    </row>
    <row r="470" spans="1:4" x14ac:dyDescent="0.25">
      <c r="A470" s="51">
        <v>46400</v>
      </c>
      <c r="B470" s="11">
        <v>268.14999999999998</v>
      </c>
      <c r="C470" s="11">
        <f t="shared" si="14"/>
        <v>-5</v>
      </c>
      <c r="D470" s="46">
        <f t="shared" si="15"/>
        <v>23</v>
      </c>
    </row>
    <row r="471" spans="1:4" x14ac:dyDescent="0.25">
      <c r="A471" s="51">
        <v>46500</v>
      </c>
      <c r="B471" s="11">
        <v>268.14999999999998</v>
      </c>
      <c r="C471" s="11">
        <f t="shared" si="14"/>
        <v>-5</v>
      </c>
      <c r="D471" s="46">
        <f t="shared" si="15"/>
        <v>23</v>
      </c>
    </row>
    <row r="472" spans="1:4" x14ac:dyDescent="0.25">
      <c r="A472" s="51">
        <v>46600</v>
      </c>
      <c r="B472" s="11">
        <v>268.14999999999998</v>
      </c>
      <c r="C472" s="11">
        <f t="shared" si="14"/>
        <v>-5</v>
      </c>
      <c r="D472" s="46">
        <f t="shared" si="15"/>
        <v>23</v>
      </c>
    </row>
    <row r="473" spans="1:4" x14ac:dyDescent="0.25">
      <c r="A473" s="51">
        <v>46700</v>
      </c>
      <c r="B473" s="11">
        <v>268.14999999999998</v>
      </c>
      <c r="C473" s="11">
        <f t="shared" si="14"/>
        <v>-5</v>
      </c>
      <c r="D473" s="46">
        <f t="shared" si="15"/>
        <v>23</v>
      </c>
    </row>
    <row r="474" spans="1:4" x14ac:dyDescent="0.25">
      <c r="A474" s="51">
        <v>46800</v>
      </c>
      <c r="B474" s="11">
        <v>268.14999999999998</v>
      </c>
      <c r="C474" s="11">
        <f t="shared" si="14"/>
        <v>-5</v>
      </c>
      <c r="D474" s="46">
        <f t="shared" si="15"/>
        <v>23</v>
      </c>
    </row>
    <row r="475" spans="1:4" x14ac:dyDescent="0.25">
      <c r="A475" s="51">
        <v>46900</v>
      </c>
      <c r="B475" s="11">
        <v>268.14999999999998</v>
      </c>
      <c r="C475" s="11">
        <f t="shared" si="14"/>
        <v>-5</v>
      </c>
      <c r="D475" s="46">
        <f t="shared" si="15"/>
        <v>23</v>
      </c>
    </row>
    <row r="476" spans="1:4" x14ac:dyDescent="0.25">
      <c r="A476" s="51">
        <v>47000</v>
      </c>
      <c r="B476" s="11">
        <v>268.14999999999998</v>
      </c>
      <c r="C476" s="11">
        <f t="shared" si="14"/>
        <v>-5</v>
      </c>
      <c r="D476" s="46">
        <f t="shared" si="15"/>
        <v>23</v>
      </c>
    </row>
    <row r="477" spans="1:4" x14ac:dyDescent="0.25">
      <c r="A477" s="51">
        <v>47100</v>
      </c>
      <c r="B477" s="11">
        <v>268.14999999999998</v>
      </c>
      <c r="C477" s="11">
        <f t="shared" si="14"/>
        <v>-5</v>
      </c>
      <c r="D477" s="46">
        <f t="shared" si="15"/>
        <v>23</v>
      </c>
    </row>
    <row r="478" spans="1:4" x14ac:dyDescent="0.25">
      <c r="A478" s="51">
        <v>47200</v>
      </c>
      <c r="B478" s="11">
        <v>268.14999999999998</v>
      </c>
      <c r="C478" s="11">
        <f t="shared" si="14"/>
        <v>-5</v>
      </c>
      <c r="D478" s="46">
        <f t="shared" si="15"/>
        <v>23</v>
      </c>
    </row>
    <row r="479" spans="1:4" x14ac:dyDescent="0.25">
      <c r="A479" s="51">
        <v>47300</v>
      </c>
      <c r="B479" s="11">
        <v>268.14999999999998</v>
      </c>
      <c r="C479" s="11">
        <f t="shared" si="14"/>
        <v>-5</v>
      </c>
      <c r="D479" s="46">
        <f t="shared" si="15"/>
        <v>23</v>
      </c>
    </row>
    <row r="480" spans="1:4" x14ac:dyDescent="0.25">
      <c r="A480" s="51">
        <v>47400</v>
      </c>
      <c r="B480" s="11">
        <v>268.14999999999998</v>
      </c>
      <c r="C480" s="11">
        <f t="shared" si="14"/>
        <v>-5</v>
      </c>
      <c r="D480" s="46">
        <f t="shared" si="15"/>
        <v>23</v>
      </c>
    </row>
    <row r="481" spans="1:4" x14ac:dyDescent="0.25">
      <c r="A481" s="51">
        <v>47500</v>
      </c>
      <c r="B481" s="11">
        <v>268.14999999999998</v>
      </c>
      <c r="C481" s="11">
        <f t="shared" si="14"/>
        <v>-5</v>
      </c>
      <c r="D481" s="46">
        <f t="shared" si="15"/>
        <v>23</v>
      </c>
    </row>
    <row r="482" spans="1:4" x14ac:dyDescent="0.25">
      <c r="A482" s="51">
        <v>47600</v>
      </c>
      <c r="B482" s="11">
        <v>268.14999999999998</v>
      </c>
      <c r="C482" s="11">
        <f t="shared" si="14"/>
        <v>-5</v>
      </c>
      <c r="D482" s="46">
        <f t="shared" si="15"/>
        <v>23</v>
      </c>
    </row>
    <row r="483" spans="1:4" x14ac:dyDescent="0.25">
      <c r="A483" s="51">
        <v>47700</v>
      </c>
      <c r="B483" s="11">
        <v>268.14999999999998</v>
      </c>
      <c r="C483" s="11">
        <f t="shared" si="14"/>
        <v>-5</v>
      </c>
      <c r="D483" s="46">
        <f t="shared" si="15"/>
        <v>23</v>
      </c>
    </row>
    <row r="484" spans="1:4" x14ac:dyDescent="0.25">
      <c r="A484" s="51">
        <v>47800</v>
      </c>
      <c r="B484" s="11">
        <v>268.14999999999998</v>
      </c>
      <c r="C484" s="11">
        <f t="shared" si="14"/>
        <v>-5</v>
      </c>
      <c r="D484" s="46">
        <f t="shared" si="15"/>
        <v>23</v>
      </c>
    </row>
    <row r="485" spans="1:4" x14ac:dyDescent="0.25">
      <c r="A485" s="51">
        <v>47900</v>
      </c>
      <c r="B485" s="11">
        <v>268.14999999999998</v>
      </c>
      <c r="C485" s="11">
        <f t="shared" si="14"/>
        <v>-5</v>
      </c>
      <c r="D485" s="46">
        <f t="shared" si="15"/>
        <v>23</v>
      </c>
    </row>
    <row r="486" spans="1:4" x14ac:dyDescent="0.25">
      <c r="A486" s="51">
        <v>48000</v>
      </c>
      <c r="B486" s="11">
        <v>268.14999999999998</v>
      </c>
      <c r="C486" s="11">
        <f t="shared" si="14"/>
        <v>-5</v>
      </c>
      <c r="D486" s="46">
        <f t="shared" si="15"/>
        <v>23</v>
      </c>
    </row>
    <row r="487" spans="1:4" x14ac:dyDescent="0.25">
      <c r="A487" s="51">
        <v>48100</v>
      </c>
      <c r="B487" s="11">
        <v>268.14999999999998</v>
      </c>
      <c r="C487" s="11">
        <f t="shared" si="14"/>
        <v>-5</v>
      </c>
      <c r="D487" s="46">
        <f t="shared" si="15"/>
        <v>23</v>
      </c>
    </row>
    <row r="488" spans="1:4" x14ac:dyDescent="0.25">
      <c r="A488" s="51">
        <v>48200</v>
      </c>
      <c r="B488" s="11">
        <v>268.14999999999998</v>
      </c>
      <c r="C488" s="11">
        <f t="shared" si="14"/>
        <v>-5</v>
      </c>
      <c r="D488" s="46">
        <f t="shared" si="15"/>
        <v>23</v>
      </c>
    </row>
    <row r="489" spans="1:4" x14ac:dyDescent="0.25">
      <c r="A489" s="51">
        <v>48300</v>
      </c>
      <c r="B489" s="11">
        <v>268.14999999999998</v>
      </c>
      <c r="C489" s="11">
        <f t="shared" si="14"/>
        <v>-5</v>
      </c>
      <c r="D489" s="46">
        <f t="shared" si="15"/>
        <v>23</v>
      </c>
    </row>
    <row r="490" spans="1:4" x14ac:dyDescent="0.25">
      <c r="A490" s="51">
        <v>48400</v>
      </c>
      <c r="B490" s="11">
        <v>268.14999999999998</v>
      </c>
      <c r="C490" s="11">
        <f t="shared" si="14"/>
        <v>-5</v>
      </c>
      <c r="D490" s="46">
        <f t="shared" si="15"/>
        <v>23</v>
      </c>
    </row>
    <row r="491" spans="1:4" x14ac:dyDescent="0.25">
      <c r="A491" s="51">
        <v>48500</v>
      </c>
      <c r="B491" s="11">
        <v>268.14999999999998</v>
      </c>
      <c r="C491" s="11">
        <f t="shared" si="14"/>
        <v>-5</v>
      </c>
      <c r="D491" s="46">
        <f t="shared" si="15"/>
        <v>23</v>
      </c>
    </row>
    <row r="492" spans="1:4" x14ac:dyDescent="0.25">
      <c r="A492" s="51">
        <v>48600</v>
      </c>
      <c r="B492" s="11">
        <v>268.14999999999998</v>
      </c>
      <c r="C492" s="11">
        <f t="shared" si="14"/>
        <v>-5</v>
      </c>
      <c r="D492" s="46">
        <f t="shared" si="15"/>
        <v>23</v>
      </c>
    </row>
    <row r="493" spans="1:4" x14ac:dyDescent="0.25">
      <c r="A493" s="51">
        <v>48700</v>
      </c>
      <c r="B493" s="11">
        <v>268.14999999999998</v>
      </c>
      <c r="C493" s="11">
        <f t="shared" si="14"/>
        <v>-5</v>
      </c>
      <c r="D493" s="46">
        <f t="shared" si="15"/>
        <v>23</v>
      </c>
    </row>
    <row r="494" spans="1:4" x14ac:dyDescent="0.25">
      <c r="A494" s="51">
        <v>48800</v>
      </c>
      <c r="B494" s="11">
        <v>268.14999999999998</v>
      </c>
      <c r="C494" s="11">
        <f t="shared" si="14"/>
        <v>-5</v>
      </c>
      <c r="D494" s="46">
        <f t="shared" si="15"/>
        <v>23</v>
      </c>
    </row>
    <row r="495" spans="1:4" x14ac:dyDescent="0.25">
      <c r="A495" s="51">
        <v>48900</v>
      </c>
      <c r="B495" s="11">
        <v>268.14999999999998</v>
      </c>
      <c r="C495" s="11">
        <f t="shared" si="14"/>
        <v>-5</v>
      </c>
      <c r="D495" s="46">
        <f t="shared" si="15"/>
        <v>23</v>
      </c>
    </row>
    <row r="496" spans="1:4" x14ac:dyDescent="0.25">
      <c r="A496" s="51">
        <v>49000</v>
      </c>
      <c r="B496" s="11">
        <v>268.14999999999998</v>
      </c>
      <c r="C496" s="11">
        <f t="shared" si="14"/>
        <v>-5</v>
      </c>
      <c r="D496" s="46">
        <f t="shared" si="15"/>
        <v>23</v>
      </c>
    </row>
    <row r="497" spans="1:4" x14ac:dyDescent="0.25">
      <c r="A497" s="51">
        <v>49100</v>
      </c>
      <c r="B497" s="11">
        <v>268.14999999999998</v>
      </c>
      <c r="C497" s="11">
        <f t="shared" si="14"/>
        <v>-5</v>
      </c>
      <c r="D497" s="46">
        <f t="shared" si="15"/>
        <v>23</v>
      </c>
    </row>
    <row r="498" spans="1:4" x14ac:dyDescent="0.25">
      <c r="A498" s="51">
        <v>49200</v>
      </c>
      <c r="B498" s="11">
        <v>268.14999999999998</v>
      </c>
      <c r="C498" s="11">
        <f t="shared" si="14"/>
        <v>-5</v>
      </c>
      <c r="D498" s="46">
        <f t="shared" si="15"/>
        <v>23</v>
      </c>
    </row>
    <row r="499" spans="1:4" x14ac:dyDescent="0.25">
      <c r="A499" s="51">
        <v>49300</v>
      </c>
      <c r="B499" s="11">
        <v>268.14999999999998</v>
      </c>
      <c r="C499" s="11">
        <f t="shared" si="14"/>
        <v>-5</v>
      </c>
      <c r="D499" s="46">
        <f t="shared" si="15"/>
        <v>23</v>
      </c>
    </row>
    <row r="500" spans="1:4" x14ac:dyDescent="0.25">
      <c r="A500" s="51">
        <v>49400</v>
      </c>
      <c r="B500" s="11">
        <v>268.14999999999998</v>
      </c>
      <c r="C500" s="11">
        <f t="shared" si="14"/>
        <v>-5</v>
      </c>
      <c r="D500" s="46">
        <f t="shared" si="15"/>
        <v>23</v>
      </c>
    </row>
    <row r="501" spans="1:4" x14ac:dyDescent="0.25">
      <c r="A501" s="51">
        <v>49500</v>
      </c>
      <c r="B501" s="11">
        <v>268.14999999999998</v>
      </c>
      <c r="C501" s="11">
        <f t="shared" si="14"/>
        <v>-5</v>
      </c>
      <c r="D501" s="46">
        <f t="shared" si="15"/>
        <v>23</v>
      </c>
    </row>
    <row r="502" spans="1:4" x14ac:dyDescent="0.25">
      <c r="A502" s="51">
        <v>49600</v>
      </c>
      <c r="B502" s="11">
        <v>268.14999999999998</v>
      </c>
      <c r="C502" s="11">
        <f t="shared" si="14"/>
        <v>-5</v>
      </c>
      <c r="D502" s="46">
        <f t="shared" si="15"/>
        <v>23</v>
      </c>
    </row>
    <row r="503" spans="1:4" x14ac:dyDescent="0.25">
      <c r="A503" s="51">
        <v>49700</v>
      </c>
      <c r="B503" s="11">
        <v>268.14999999999998</v>
      </c>
      <c r="C503" s="11">
        <f t="shared" si="14"/>
        <v>-5</v>
      </c>
      <c r="D503" s="46">
        <f t="shared" si="15"/>
        <v>23</v>
      </c>
    </row>
    <row r="504" spans="1:4" x14ac:dyDescent="0.25">
      <c r="A504" s="51">
        <v>49800</v>
      </c>
      <c r="B504" s="11">
        <v>268.14999999999998</v>
      </c>
      <c r="C504" s="11">
        <f t="shared" si="14"/>
        <v>-5</v>
      </c>
      <c r="D504" s="46">
        <f t="shared" si="15"/>
        <v>23</v>
      </c>
    </row>
    <row r="505" spans="1:4" x14ac:dyDescent="0.25">
      <c r="A505" s="51">
        <v>49900</v>
      </c>
      <c r="B505" s="11">
        <v>268.14999999999998</v>
      </c>
      <c r="C505" s="11">
        <f t="shared" si="14"/>
        <v>-5</v>
      </c>
      <c r="D505" s="46">
        <f t="shared" si="15"/>
        <v>23</v>
      </c>
    </row>
    <row r="506" spans="1:4" x14ac:dyDescent="0.25">
      <c r="A506" s="51">
        <v>50000</v>
      </c>
      <c r="B506" s="11">
        <v>268.14999999999998</v>
      </c>
      <c r="C506" s="11">
        <f t="shared" si="14"/>
        <v>-5</v>
      </c>
      <c r="D506" s="46">
        <f t="shared" si="15"/>
        <v>23</v>
      </c>
    </row>
    <row r="507" spans="1:4" x14ac:dyDescent="0.25">
      <c r="A507" s="51">
        <v>50100</v>
      </c>
      <c r="B507" s="11">
        <v>268.14999999999998</v>
      </c>
      <c r="C507" s="11">
        <f t="shared" si="14"/>
        <v>-5</v>
      </c>
      <c r="D507" s="46">
        <f t="shared" si="15"/>
        <v>23</v>
      </c>
    </row>
    <row r="508" spans="1:4" x14ac:dyDescent="0.25">
      <c r="A508" s="51">
        <v>50200</v>
      </c>
      <c r="B508" s="11">
        <v>268.14999999999998</v>
      </c>
      <c r="C508" s="11">
        <f t="shared" si="14"/>
        <v>-5</v>
      </c>
      <c r="D508" s="46">
        <f t="shared" si="15"/>
        <v>23</v>
      </c>
    </row>
    <row r="509" spans="1:4" x14ac:dyDescent="0.25">
      <c r="A509" s="51">
        <v>50300</v>
      </c>
      <c r="B509" s="11">
        <v>268.14999999999998</v>
      </c>
      <c r="C509" s="11">
        <f t="shared" si="14"/>
        <v>-5</v>
      </c>
      <c r="D509" s="46">
        <f t="shared" si="15"/>
        <v>23</v>
      </c>
    </row>
    <row r="510" spans="1:4" x14ac:dyDescent="0.25">
      <c r="A510" s="51">
        <v>50400</v>
      </c>
      <c r="B510" s="11">
        <v>268.14999999999998</v>
      </c>
      <c r="C510" s="11">
        <f t="shared" si="14"/>
        <v>-5</v>
      </c>
      <c r="D510" s="46">
        <f t="shared" si="15"/>
        <v>23</v>
      </c>
    </row>
    <row r="511" spans="1:4" x14ac:dyDescent="0.25">
      <c r="A511" s="51">
        <v>50500</v>
      </c>
      <c r="B511" s="11">
        <v>268.14999999999998</v>
      </c>
      <c r="C511" s="11">
        <f t="shared" si="14"/>
        <v>-5</v>
      </c>
      <c r="D511" s="46">
        <f t="shared" si="15"/>
        <v>23</v>
      </c>
    </row>
    <row r="512" spans="1:4" x14ac:dyDescent="0.25">
      <c r="A512" s="51">
        <v>50600</v>
      </c>
      <c r="B512" s="11">
        <v>268.14999999999998</v>
      </c>
      <c r="C512" s="11">
        <f t="shared" si="14"/>
        <v>-5</v>
      </c>
      <c r="D512" s="46">
        <f t="shared" si="15"/>
        <v>23</v>
      </c>
    </row>
    <row r="513" spans="1:4" x14ac:dyDescent="0.25">
      <c r="A513" s="51">
        <v>50700</v>
      </c>
      <c r="B513" s="11">
        <v>268.14999999999998</v>
      </c>
      <c r="C513" s="11">
        <f t="shared" si="14"/>
        <v>-5</v>
      </c>
      <c r="D513" s="46">
        <f t="shared" si="15"/>
        <v>23</v>
      </c>
    </row>
    <row r="514" spans="1:4" x14ac:dyDescent="0.25">
      <c r="A514" s="51">
        <v>50800</v>
      </c>
      <c r="B514" s="11">
        <v>268.14999999999998</v>
      </c>
      <c r="C514" s="11">
        <f t="shared" si="14"/>
        <v>-5</v>
      </c>
      <c r="D514" s="46">
        <f t="shared" si="15"/>
        <v>23</v>
      </c>
    </row>
    <row r="515" spans="1:4" x14ac:dyDescent="0.25">
      <c r="A515" s="51">
        <v>50900</v>
      </c>
      <c r="B515" s="11">
        <v>268.14999999999998</v>
      </c>
      <c r="C515" s="11">
        <f t="shared" si="14"/>
        <v>-5</v>
      </c>
      <c r="D515" s="46">
        <f t="shared" si="15"/>
        <v>23</v>
      </c>
    </row>
    <row r="516" spans="1:4" x14ac:dyDescent="0.25">
      <c r="A516" s="51">
        <v>51000</v>
      </c>
      <c r="B516" s="11">
        <v>268.14999999999998</v>
      </c>
      <c r="C516" s="11">
        <f t="shared" si="14"/>
        <v>-5</v>
      </c>
      <c r="D516" s="46">
        <f t="shared" si="15"/>
        <v>23</v>
      </c>
    </row>
    <row r="517" spans="1:4" x14ac:dyDescent="0.25">
      <c r="A517" s="51">
        <v>51100</v>
      </c>
      <c r="B517" s="11">
        <v>268.14999999999998</v>
      </c>
      <c r="C517" s="11">
        <f t="shared" si="14"/>
        <v>-5</v>
      </c>
      <c r="D517" s="46">
        <f t="shared" si="15"/>
        <v>23</v>
      </c>
    </row>
    <row r="518" spans="1:4" x14ac:dyDescent="0.25">
      <c r="A518" s="51">
        <v>51200</v>
      </c>
      <c r="B518" s="11">
        <v>268.14999999999998</v>
      </c>
      <c r="C518" s="11">
        <f t="shared" si="14"/>
        <v>-5</v>
      </c>
      <c r="D518" s="46">
        <f t="shared" si="15"/>
        <v>23</v>
      </c>
    </row>
    <row r="519" spans="1:4" x14ac:dyDescent="0.25">
      <c r="A519" s="51">
        <v>51300</v>
      </c>
      <c r="B519" s="11">
        <v>268.14999999999998</v>
      </c>
      <c r="C519" s="11">
        <f t="shared" ref="C519:C582" si="16">CONVERT(B519,"K","C")</f>
        <v>-5</v>
      </c>
      <c r="D519" s="46">
        <f t="shared" ref="D519:D582" si="17">CONVERT(B519,"K","F")</f>
        <v>23</v>
      </c>
    </row>
    <row r="520" spans="1:4" x14ac:dyDescent="0.25">
      <c r="A520" s="51">
        <v>51400</v>
      </c>
      <c r="B520" s="11">
        <v>268.14999999999998</v>
      </c>
      <c r="C520" s="11">
        <f t="shared" si="16"/>
        <v>-5</v>
      </c>
      <c r="D520" s="46">
        <f t="shared" si="17"/>
        <v>23</v>
      </c>
    </row>
    <row r="521" spans="1:4" x14ac:dyDescent="0.25">
      <c r="A521" s="51">
        <v>51500</v>
      </c>
      <c r="B521" s="11">
        <v>268.14999999999998</v>
      </c>
      <c r="C521" s="11">
        <f t="shared" si="16"/>
        <v>-5</v>
      </c>
      <c r="D521" s="46">
        <f t="shared" si="17"/>
        <v>23</v>
      </c>
    </row>
    <row r="522" spans="1:4" x14ac:dyDescent="0.25">
      <c r="A522" s="51">
        <v>51600</v>
      </c>
      <c r="B522" s="11">
        <v>268.14999999999998</v>
      </c>
      <c r="C522" s="11">
        <f t="shared" si="16"/>
        <v>-5</v>
      </c>
      <c r="D522" s="46">
        <f t="shared" si="17"/>
        <v>23</v>
      </c>
    </row>
    <row r="523" spans="1:4" x14ac:dyDescent="0.25">
      <c r="A523" s="51">
        <v>51700</v>
      </c>
      <c r="B523" s="11">
        <v>268.14999999999998</v>
      </c>
      <c r="C523" s="11">
        <f t="shared" si="16"/>
        <v>-5</v>
      </c>
      <c r="D523" s="46">
        <f t="shared" si="17"/>
        <v>23</v>
      </c>
    </row>
    <row r="524" spans="1:4" x14ac:dyDescent="0.25">
      <c r="A524" s="51">
        <v>51800</v>
      </c>
      <c r="B524" s="11">
        <v>268.14999999999998</v>
      </c>
      <c r="C524" s="11">
        <f t="shared" si="16"/>
        <v>-5</v>
      </c>
      <c r="D524" s="46">
        <f t="shared" si="17"/>
        <v>23</v>
      </c>
    </row>
    <row r="525" spans="1:4" x14ac:dyDescent="0.25">
      <c r="A525" s="51">
        <v>51900</v>
      </c>
      <c r="B525" s="11">
        <v>268.14999999999998</v>
      </c>
      <c r="C525" s="11">
        <f t="shared" si="16"/>
        <v>-5</v>
      </c>
      <c r="D525" s="46">
        <f t="shared" si="17"/>
        <v>23</v>
      </c>
    </row>
    <row r="526" spans="1:4" x14ac:dyDescent="0.25">
      <c r="A526" s="51">
        <v>52000</v>
      </c>
      <c r="B526" s="11">
        <v>268.14999999999998</v>
      </c>
      <c r="C526" s="11">
        <f t="shared" si="16"/>
        <v>-5</v>
      </c>
      <c r="D526" s="46">
        <f t="shared" si="17"/>
        <v>23</v>
      </c>
    </row>
    <row r="527" spans="1:4" x14ac:dyDescent="0.25">
      <c r="A527" s="51">
        <v>52100</v>
      </c>
      <c r="B527" s="11">
        <v>267.85000000000002</v>
      </c>
      <c r="C527" s="11">
        <f t="shared" si="16"/>
        <v>-5.2999999999999545</v>
      </c>
      <c r="D527" s="46">
        <f t="shared" si="17"/>
        <v>22.460000000000079</v>
      </c>
    </row>
    <row r="528" spans="1:4" x14ac:dyDescent="0.25">
      <c r="A528" s="51">
        <v>52200</v>
      </c>
      <c r="B528" s="11">
        <v>267.55</v>
      </c>
      <c r="C528" s="11">
        <f t="shared" si="16"/>
        <v>-5.5999999999999659</v>
      </c>
      <c r="D528" s="46">
        <f t="shared" si="17"/>
        <v>21.920000000000059</v>
      </c>
    </row>
    <row r="529" spans="1:4" x14ac:dyDescent="0.25">
      <c r="A529" s="51">
        <v>52300</v>
      </c>
      <c r="B529" s="11">
        <v>267.25</v>
      </c>
      <c r="C529" s="11">
        <f t="shared" si="16"/>
        <v>-5.8999999999999773</v>
      </c>
      <c r="D529" s="46">
        <f t="shared" si="17"/>
        <v>21.380000000000038</v>
      </c>
    </row>
    <row r="530" spans="1:4" x14ac:dyDescent="0.25">
      <c r="A530" s="51">
        <v>52400</v>
      </c>
      <c r="B530" s="11">
        <v>266.95</v>
      </c>
      <c r="C530" s="11">
        <f t="shared" si="16"/>
        <v>-6.1999999999999886</v>
      </c>
      <c r="D530" s="46">
        <f t="shared" si="17"/>
        <v>20.840000000000018</v>
      </c>
    </row>
    <row r="531" spans="1:4" x14ac:dyDescent="0.25">
      <c r="A531" s="51">
        <v>52500</v>
      </c>
      <c r="B531" s="11">
        <v>266.64999999999998</v>
      </c>
      <c r="C531" s="11">
        <f t="shared" si="16"/>
        <v>-6.5</v>
      </c>
      <c r="D531" s="46">
        <f t="shared" si="17"/>
        <v>20.299999999999997</v>
      </c>
    </row>
    <row r="532" spans="1:4" x14ac:dyDescent="0.25">
      <c r="A532" s="51">
        <v>52600</v>
      </c>
      <c r="B532" s="11">
        <v>266.35000000000002</v>
      </c>
      <c r="C532" s="11">
        <f t="shared" si="16"/>
        <v>-6.7999999999999545</v>
      </c>
      <c r="D532" s="46">
        <f t="shared" si="17"/>
        <v>19.760000000000083</v>
      </c>
    </row>
    <row r="533" spans="1:4" x14ac:dyDescent="0.25">
      <c r="A533" s="51">
        <v>52700</v>
      </c>
      <c r="B533" s="11">
        <v>266.05</v>
      </c>
      <c r="C533" s="11">
        <f t="shared" si="16"/>
        <v>-7.0999999999999659</v>
      </c>
      <c r="D533" s="46">
        <f t="shared" si="17"/>
        <v>19.220000000000063</v>
      </c>
    </row>
    <row r="534" spans="1:4" x14ac:dyDescent="0.25">
      <c r="A534" s="51">
        <v>52800</v>
      </c>
      <c r="B534" s="11">
        <v>265.75</v>
      </c>
      <c r="C534" s="11">
        <f t="shared" si="16"/>
        <v>-7.3999999999999773</v>
      </c>
      <c r="D534" s="46">
        <f t="shared" si="17"/>
        <v>18.680000000000042</v>
      </c>
    </row>
    <row r="535" spans="1:4" x14ac:dyDescent="0.25">
      <c r="A535" s="51">
        <v>52900</v>
      </c>
      <c r="B535" s="11">
        <v>265.45</v>
      </c>
      <c r="C535" s="11">
        <f t="shared" si="16"/>
        <v>-7.6999999999999886</v>
      </c>
      <c r="D535" s="46">
        <f t="shared" si="17"/>
        <v>18.140000000000022</v>
      </c>
    </row>
    <row r="536" spans="1:4" x14ac:dyDescent="0.25">
      <c r="A536" s="51">
        <v>53000</v>
      </c>
      <c r="B536" s="11">
        <v>265.14999999999998</v>
      </c>
      <c r="C536" s="11">
        <f t="shared" si="16"/>
        <v>-8</v>
      </c>
      <c r="D536" s="46">
        <f t="shared" si="17"/>
        <v>17.600000000000001</v>
      </c>
    </row>
    <row r="537" spans="1:4" x14ac:dyDescent="0.25">
      <c r="A537" s="51">
        <v>53100</v>
      </c>
      <c r="B537" s="11">
        <v>264.85000000000002</v>
      </c>
      <c r="C537" s="11">
        <f t="shared" si="16"/>
        <v>-8.2999999999999545</v>
      </c>
      <c r="D537" s="46">
        <f t="shared" si="17"/>
        <v>17.06000000000008</v>
      </c>
    </row>
    <row r="538" spans="1:4" x14ac:dyDescent="0.25">
      <c r="A538" s="51">
        <v>53200</v>
      </c>
      <c r="B538" s="11">
        <v>264.55</v>
      </c>
      <c r="C538" s="11">
        <f t="shared" si="16"/>
        <v>-8.5999999999999659</v>
      </c>
      <c r="D538" s="46">
        <f t="shared" si="17"/>
        <v>16.52000000000006</v>
      </c>
    </row>
    <row r="539" spans="1:4" x14ac:dyDescent="0.25">
      <c r="A539" s="51">
        <v>53300</v>
      </c>
      <c r="B539" s="11">
        <v>264.25</v>
      </c>
      <c r="C539" s="11">
        <f t="shared" si="16"/>
        <v>-8.8999999999999773</v>
      </c>
      <c r="D539" s="46">
        <f t="shared" si="17"/>
        <v>15.98000000000004</v>
      </c>
    </row>
    <row r="540" spans="1:4" x14ac:dyDescent="0.25">
      <c r="A540" s="51">
        <v>53400</v>
      </c>
      <c r="B540" s="11">
        <v>263.95</v>
      </c>
      <c r="C540" s="11">
        <f t="shared" si="16"/>
        <v>-9.1999999999999886</v>
      </c>
      <c r="D540" s="46">
        <f t="shared" si="17"/>
        <v>15.440000000000019</v>
      </c>
    </row>
    <row r="541" spans="1:4" x14ac:dyDescent="0.25">
      <c r="A541" s="51">
        <v>53500</v>
      </c>
      <c r="B541" s="11">
        <v>263.64999999999998</v>
      </c>
      <c r="C541" s="11">
        <f t="shared" si="16"/>
        <v>-9.5</v>
      </c>
      <c r="D541" s="46">
        <f t="shared" si="17"/>
        <v>14.899999999999999</v>
      </c>
    </row>
    <row r="542" spans="1:4" x14ac:dyDescent="0.25">
      <c r="A542" s="51">
        <v>53600</v>
      </c>
      <c r="B542" s="11">
        <v>263.35000000000002</v>
      </c>
      <c r="C542" s="11">
        <f t="shared" si="16"/>
        <v>-9.7999999999999545</v>
      </c>
      <c r="D542" s="46">
        <f t="shared" si="17"/>
        <v>14.360000000000081</v>
      </c>
    </row>
    <row r="543" spans="1:4" x14ac:dyDescent="0.25">
      <c r="A543" s="51">
        <v>53700</v>
      </c>
      <c r="B543" s="11">
        <v>263.05</v>
      </c>
      <c r="C543" s="11">
        <f t="shared" si="16"/>
        <v>-10.099999999999966</v>
      </c>
      <c r="D543" s="46">
        <f t="shared" si="17"/>
        <v>13.820000000000061</v>
      </c>
    </row>
    <row r="544" spans="1:4" x14ac:dyDescent="0.25">
      <c r="A544" s="51">
        <v>53800</v>
      </c>
      <c r="B544" s="11">
        <v>262.75</v>
      </c>
      <c r="C544" s="11">
        <f t="shared" si="16"/>
        <v>-10.399999999999977</v>
      </c>
      <c r="D544" s="46">
        <f t="shared" si="17"/>
        <v>13.28000000000004</v>
      </c>
    </row>
    <row r="545" spans="1:4" x14ac:dyDescent="0.25">
      <c r="A545" s="51">
        <v>53900</v>
      </c>
      <c r="B545" s="11">
        <v>262.45</v>
      </c>
      <c r="C545" s="11">
        <f t="shared" si="16"/>
        <v>-10.699999999999989</v>
      </c>
      <c r="D545" s="46">
        <f t="shared" si="17"/>
        <v>12.74000000000002</v>
      </c>
    </row>
    <row r="546" spans="1:4" x14ac:dyDescent="0.25">
      <c r="A546" s="51">
        <v>54000</v>
      </c>
      <c r="B546" s="11">
        <v>262.14999999999998</v>
      </c>
      <c r="C546" s="11">
        <f t="shared" si="16"/>
        <v>-11</v>
      </c>
      <c r="D546" s="46">
        <f t="shared" si="17"/>
        <v>12.2</v>
      </c>
    </row>
    <row r="547" spans="1:4" x14ac:dyDescent="0.25">
      <c r="A547" s="51">
        <v>54100</v>
      </c>
      <c r="B547" s="11">
        <v>261.85000000000002</v>
      </c>
      <c r="C547" s="11">
        <f t="shared" si="16"/>
        <v>-11.299999999999955</v>
      </c>
      <c r="D547" s="46">
        <f t="shared" si="17"/>
        <v>11.660000000000082</v>
      </c>
    </row>
    <row r="548" spans="1:4" x14ac:dyDescent="0.25">
      <c r="A548" s="51">
        <v>54200</v>
      </c>
      <c r="B548" s="11">
        <v>261.55</v>
      </c>
      <c r="C548" s="11">
        <f t="shared" si="16"/>
        <v>-11.599999999999966</v>
      </c>
      <c r="D548" s="46">
        <f t="shared" si="17"/>
        <v>11.120000000000061</v>
      </c>
    </row>
    <row r="549" spans="1:4" x14ac:dyDescent="0.25">
      <c r="A549" s="51">
        <v>54300</v>
      </c>
      <c r="B549" s="11">
        <v>261.25</v>
      </c>
      <c r="C549" s="11">
        <f t="shared" si="16"/>
        <v>-11.899999999999977</v>
      </c>
      <c r="D549" s="46">
        <f t="shared" si="17"/>
        <v>10.580000000000041</v>
      </c>
    </row>
    <row r="550" spans="1:4" x14ac:dyDescent="0.25">
      <c r="A550" s="51">
        <v>54400</v>
      </c>
      <c r="B550" s="11">
        <v>260.95</v>
      </c>
      <c r="C550" s="11">
        <f t="shared" si="16"/>
        <v>-12.199999999999989</v>
      </c>
      <c r="D550" s="46">
        <f t="shared" si="17"/>
        <v>10.04000000000002</v>
      </c>
    </row>
    <row r="551" spans="1:4" x14ac:dyDescent="0.25">
      <c r="A551" s="51">
        <v>54500</v>
      </c>
      <c r="B551" s="11">
        <v>260.64999999999998</v>
      </c>
      <c r="C551" s="11">
        <f t="shared" si="16"/>
        <v>-12.5</v>
      </c>
      <c r="D551" s="46">
        <f t="shared" si="17"/>
        <v>9.5</v>
      </c>
    </row>
    <row r="552" spans="1:4" x14ac:dyDescent="0.25">
      <c r="A552" s="51">
        <v>54600</v>
      </c>
      <c r="B552" s="11">
        <v>260.35000000000002</v>
      </c>
      <c r="C552" s="11">
        <f t="shared" si="16"/>
        <v>-12.799999999999955</v>
      </c>
      <c r="D552" s="46">
        <f t="shared" si="17"/>
        <v>8.9600000000000826</v>
      </c>
    </row>
    <row r="553" spans="1:4" x14ac:dyDescent="0.25">
      <c r="A553" s="51">
        <v>54700</v>
      </c>
      <c r="B553" s="11">
        <v>260.05</v>
      </c>
      <c r="C553" s="11">
        <f t="shared" si="16"/>
        <v>-13.099999999999966</v>
      </c>
      <c r="D553" s="46">
        <f t="shared" si="17"/>
        <v>8.4200000000000621</v>
      </c>
    </row>
    <row r="554" spans="1:4" x14ac:dyDescent="0.25">
      <c r="A554" s="51">
        <v>54800</v>
      </c>
      <c r="B554" s="11">
        <v>259.75</v>
      </c>
      <c r="C554" s="11">
        <f t="shared" si="16"/>
        <v>-13.399999999999977</v>
      </c>
      <c r="D554" s="46">
        <f t="shared" si="17"/>
        <v>7.8800000000000416</v>
      </c>
    </row>
    <row r="555" spans="1:4" x14ac:dyDescent="0.25">
      <c r="A555" s="51">
        <v>54900</v>
      </c>
      <c r="B555" s="11">
        <v>259.45</v>
      </c>
      <c r="C555" s="11">
        <f t="shared" si="16"/>
        <v>-13.699999999999989</v>
      </c>
      <c r="D555" s="46">
        <f t="shared" si="17"/>
        <v>7.3400000000000212</v>
      </c>
    </row>
    <row r="556" spans="1:4" x14ac:dyDescent="0.25">
      <c r="A556" s="51">
        <v>55000</v>
      </c>
      <c r="B556" s="11">
        <v>259.14999999999998</v>
      </c>
      <c r="C556" s="11">
        <f t="shared" si="16"/>
        <v>-14</v>
      </c>
      <c r="D556" s="46">
        <f t="shared" si="17"/>
        <v>6.8000000000000007</v>
      </c>
    </row>
    <row r="557" spans="1:4" x14ac:dyDescent="0.25">
      <c r="A557" s="51">
        <v>55100</v>
      </c>
      <c r="B557" s="11">
        <v>258.85000000000002</v>
      </c>
      <c r="C557" s="11">
        <f t="shared" si="16"/>
        <v>-14.299999999999955</v>
      </c>
      <c r="D557" s="46">
        <f t="shared" si="17"/>
        <v>6.2600000000000797</v>
      </c>
    </row>
    <row r="558" spans="1:4" x14ac:dyDescent="0.25">
      <c r="A558" s="51">
        <v>55200</v>
      </c>
      <c r="B558" s="11">
        <v>258.55</v>
      </c>
      <c r="C558" s="11">
        <f t="shared" si="16"/>
        <v>-14.599999999999966</v>
      </c>
      <c r="D558" s="46">
        <f t="shared" si="17"/>
        <v>5.7200000000000593</v>
      </c>
    </row>
    <row r="559" spans="1:4" x14ac:dyDescent="0.25">
      <c r="A559" s="51">
        <v>55300</v>
      </c>
      <c r="B559" s="11">
        <v>258.25</v>
      </c>
      <c r="C559" s="11">
        <f t="shared" si="16"/>
        <v>-14.899999999999977</v>
      </c>
      <c r="D559" s="46">
        <f t="shared" si="17"/>
        <v>5.1800000000000388</v>
      </c>
    </row>
    <row r="560" spans="1:4" x14ac:dyDescent="0.25">
      <c r="A560" s="51">
        <v>55400</v>
      </c>
      <c r="B560" s="11">
        <v>257.95</v>
      </c>
      <c r="C560" s="11">
        <f t="shared" si="16"/>
        <v>-15.199999999999989</v>
      </c>
      <c r="D560" s="46">
        <f t="shared" si="17"/>
        <v>4.6400000000000183</v>
      </c>
    </row>
    <row r="561" spans="1:4" x14ac:dyDescent="0.25">
      <c r="A561" s="51">
        <v>55500</v>
      </c>
      <c r="B561" s="11">
        <v>257.64999999999998</v>
      </c>
      <c r="C561" s="11">
        <f t="shared" si="16"/>
        <v>-15.5</v>
      </c>
      <c r="D561" s="46">
        <f t="shared" si="17"/>
        <v>4.0999999999999979</v>
      </c>
    </row>
    <row r="562" spans="1:4" x14ac:dyDescent="0.25">
      <c r="A562" s="51">
        <v>55600</v>
      </c>
      <c r="B562" s="11">
        <v>257.35000000000002</v>
      </c>
      <c r="C562" s="11">
        <f t="shared" si="16"/>
        <v>-15.799999999999955</v>
      </c>
      <c r="D562" s="46">
        <f t="shared" si="17"/>
        <v>3.5600000000000804</v>
      </c>
    </row>
    <row r="563" spans="1:4" x14ac:dyDescent="0.25">
      <c r="A563" s="51">
        <v>55700</v>
      </c>
      <c r="B563" s="11">
        <v>257.05</v>
      </c>
      <c r="C563" s="11">
        <f t="shared" si="16"/>
        <v>-16.099999999999966</v>
      </c>
      <c r="D563" s="46">
        <f t="shared" si="17"/>
        <v>3.02000000000006</v>
      </c>
    </row>
    <row r="564" spans="1:4" x14ac:dyDescent="0.25">
      <c r="A564" s="51">
        <v>55800</v>
      </c>
      <c r="B564" s="11">
        <v>256.75</v>
      </c>
      <c r="C564" s="11">
        <f t="shared" si="16"/>
        <v>-16.399999999999977</v>
      </c>
      <c r="D564" s="46">
        <f t="shared" si="17"/>
        <v>2.4800000000000395</v>
      </c>
    </row>
    <row r="565" spans="1:4" x14ac:dyDescent="0.25">
      <c r="A565" s="51">
        <v>55900</v>
      </c>
      <c r="B565" s="11">
        <v>256.45</v>
      </c>
      <c r="C565" s="11">
        <f t="shared" si="16"/>
        <v>-16.699999999999989</v>
      </c>
      <c r="D565" s="46">
        <f t="shared" si="17"/>
        <v>1.940000000000019</v>
      </c>
    </row>
    <row r="566" spans="1:4" x14ac:dyDescent="0.25">
      <c r="A566" s="51">
        <v>56000</v>
      </c>
      <c r="B566" s="11">
        <v>256.14999999999998</v>
      </c>
      <c r="C566" s="11">
        <f t="shared" si="16"/>
        <v>-17</v>
      </c>
      <c r="D566" s="46">
        <f t="shared" si="17"/>
        <v>1.3999999999999986</v>
      </c>
    </row>
    <row r="567" spans="1:4" x14ac:dyDescent="0.25">
      <c r="A567" s="51">
        <v>56100</v>
      </c>
      <c r="B567" s="11">
        <v>255.85</v>
      </c>
      <c r="C567" s="11">
        <f t="shared" si="16"/>
        <v>-17.299999999999983</v>
      </c>
      <c r="D567" s="46">
        <f t="shared" si="17"/>
        <v>0.86000000000003141</v>
      </c>
    </row>
    <row r="568" spans="1:4" x14ac:dyDescent="0.25">
      <c r="A568" s="51">
        <v>56200</v>
      </c>
      <c r="B568" s="11">
        <v>255.55</v>
      </c>
      <c r="C568" s="11">
        <f t="shared" si="16"/>
        <v>-17.599999999999966</v>
      </c>
      <c r="D568" s="46">
        <f t="shared" si="17"/>
        <v>0.32000000000006068</v>
      </c>
    </row>
    <row r="569" spans="1:4" x14ac:dyDescent="0.25">
      <c r="A569" s="51">
        <v>56300</v>
      </c>
      <c r="B569" s="11">
        <v>255.25</v>
      </c>
      <c r="C569" s="11">
        <f t="shared" si="16"/>
        <v>-17.899999999999977</v>
      </c>
      <c r="D569" s="46">
        <f t="shared" si="17"/>
        <v>-0.21999999999996334</v>
      </c>
    </row>
    <row r="570" spans="1:4" x14ac:dyDescent="0.25">
      <c r="A570" s="51">
        <v>56400</v>
      </c>
      <c r="B570" s="11">
        <v>254.95</v>
      </c>
      <c r="C570" s="11">
        <f t="shared" si="16"/>
        <v>-18.199999999999989</v>
      </c>
      <c r="D570" s="46">
        <f t="shared" si="17"/>
        <v>-0.7599999999999838</v>
      </c>
    </row>
    <row r="571" spans="1:4" x14ac:dyDescent="0.25">
      <c r="A571" s="51">
        <v>56500</v>
      </c>
      <c r="B571" s="11">
        <v>254.65</v>
      </c>
      <c r="C571" s="11">
        <f t="shared" si="16"/>
        <v>-18.499999999999972</v>
      </c>
      <c r="D571" s="46">
        <f t="shared" si="17"/>
        <v>-1.2999999999999474</v>
      </c>
    </row>
    <row r="572" spans="1:4" x14ac:dyDescent="0.25">
      <c r="A572" s="51">
        <v>56600</v>
      </c>
      <c r="B572" s="11">
        <v>254.35</v>
      </c>
      <c r="C572" s="11">
        <f t="shared" si="16"/>
        <v>-18.799999999999983</v>
      </c>
      <c r="D572" s="46">
        <f t="shared" si="17"/>
        <v>-1.8399999999999679</v>
      </c>
    </row>
    <row r="573" spans="1:4" x14ac:dyDescent="0.25">
      <c r="A573" s="51">
        <v>56700</v>
      </c>
      <c r="B573" s="11">
        <v>254.05</v>
      </c>
      <c r="C573" s="11">
        <f t="shared" si="16"/>
        <v>-19.099999999999966</v>
      </c>
      <c r="D573" s="46">
        <f t="shared" si="17"/>
        <v>-2.3799999999999386</v>
      </c>
    </row>
    <row r="574" spans="1:4" x14ac:dyDescent="0.25">
      <c r="A574" s="51">
        <v>56800</v>
      </c>
      <c r="B574" s="11">
        <v>253.75</v>
      </c>
      <c r="C574" s="11">
        <f t="shared" si="16"/>
        <v>-19.399999999999977</v>
      </c>
      <c r="D574" s="46">
        <f t="shared" si="17"/>
        <v>-2.9199999999999591</v>
      </c>
    </row>
    <row r="575" spans="1:4" x14ac:dyDescent="0.25">
      <c r="A575" s="51">
        <v>56900</v>
      </c>
      <c r="B575" s="11">
        <v>253.45</v>
      </c>
      <c r="C575" s="11">
        <f t="shared" si="16"/>
        <v>-19.699999999999989</v>
      </c>
      <c r="D575" s="46">
        <f t="shared" si="17"/>
        <v>-3.4599999999999795</v>
      </c>
    </row>
    <row r="576" spans="1:4" x14ac:dyDescent="0.25">
      <c r="A576" s="51">
        <v>57000</v>
      </c>
      <c r="B576" s="11">
        <v>253.15</v>
      </c>
      <c r="C576" s="11">
        <f t="shared" si="16"/>
        <v>-19.999999999999972</v>
      </c>
      <c r="D576" s="46">
        <f t="shared" si="17"/>
        <v>-3.9999999999999503</v>
      </c>
    </row>
    <row r="577" spans="1:4" x14ac:dyDescent="0.25">
      <c r="A577" s="51">
        <v>57100</v>
      </c>
      <c r="B577" s="11">
        <v>252.85</v>
      </c>
      <c r="C577" s="11">
        <f t="shared" si="16"/>
        <v>-20.299999999999983</v>
      </c>
      <c r="D577" s="46">
        <f t="shared" si="17"/>
        <v>-4.5399999999999707</v>
      </c>
    </row>
    <row r="578" spans="1:4" x14ac:dyDescent="0.25">
      <c r="A578" s="51">
        <v>57200</v>
      </c>
      <c r="B578" s="11">
        <v>252.55</v>
      </c>
      <c r="C578" s="11">
        <f t="shared" si="16"/>
        <v>-20.599999999999966</v>
      </c>
      <c r="D578" s="46">
        <f t="shared" si="17"/>
        <v>-5.0799999999999415</v>
      </c>
    </row>
    <row r="579" spans="1:4" x14ac:dyDescent="0.25">
      <c r="A579" s="51">
        <v>57300</v>
      </c>
      <c r="B579" s="11">
        <v>252.25</v>
      </c>
      <c r="C579" s="11">
        <f t="shared" si="16"/>
        <v>-20.899999999999977</v>
      </c>
      <c r="D579" s="46">
        <f t="shared" si="17"/>
        <v>-5.6199999999999619</v>
      </c>
    </row>
    <row r="580" spans="1:4" x14ac:dyDescent="0.25">
      <c r="A580" s="51">
        <v>57400</v>
      </c>
      <c r="B580" s="11">
        <v>251.95</v>
      </c>
      <c r="C580" s="11">
        <f t="shared" si="16"/>
        <v>-21.199999999999989</v>
      </c>
      <c r="D580" s="46">
        <f t="shared" si="17"/>
        <v>-6.1599999999999824</v>
      </c>
    </row>
    <row r="581" spans="1:4" x14ac:dyDescent="0.25">
      <c r="A581" s="51">
        <v>57500</v>
      </c>
      <c r="B581" s="11">
        <v>251.65</v>
      </c>
      <c r="C581" s="11">
        <f t="shared" si="16"/>
        <v>-21.499999999999972</v>
      </c>
      <c r="D581" s="46">
        <f t="shared" si="17"/>
        <v>-6.6999999999999531</v>
      </c>
    </row>
    <row r="582" spans="1:4" x14ac:dyDescent="0.25">
      <c r="A582" s="51">
        <v>57600</v>
      </c>
      <c r="B582" s="11">
        <v>251.35</v>
      </c>
      <c r="C582" s="11">
        <f t="shared" si="16"/>
        <v>-21.799999999999983</v>
      </c>
      <c r="D582" s="46">
        <f t="shared" si="17"/>
        <v>-7.2399999999999736</v>
      </c>
    </row>
    <row r="583" spans="1:4" x14ac:dyDescent="0.25">
      <c r="A583" s="51">
        <v>57700</v>
      </c>
      <c r="B583" s="11">
        <v>251.05</v>
      </c>
      <c r="C583" s="11">
        <f t="shared" ref="C583:C646" si="18">CONVERT(B583,"K","C")</f>
        <v>-22.099999999999966</v>
      </c>
      <c r="D583" s="46">
        <f t="shared" ref="D583:D646" si="19">CONVERT(B583,"K","F")</f>
        <v>-7.7799999999999372</v>
      </c>
    </row>
    <row r="584" spans="1:4" x14ac:dyDescent="0.25">
      <c r="A584" s="51">
        <v>57800</v>
      </c>
      <c r="B584" s="11">
        <v>250.75</v>
      </c>
      <c r="C584" s="11">
        <f t="shared" si="18"/>
        <v>-22.399999999999977</v>
      </c>
      <c r="D584" s="46">
        <f t="shared" si="19"/>
        <v>-8.3199999999999577</v>
      </c>
    </row>
    <row r="585" spans="1:4" x14ac:dyDescent="0.25">
      <c r="A585" s="51">
        <v>57900</v>
      </c>
      <c r="B585" s="11">
        <v>250.45</v>
      </c>
      <c r="C585" s="11">
        <f t="shared" si="18"/>
        <v>-22.699999999999989</v>
      </c>
      <c r="D585" s="46">
        <f t="shared" si="19"/>
        <v>-8.8599999999999781</v>
      </c>
    </row>
    <row r="586" spans="1:4" x14ac:dyDescent="0.25">
      <c r="A586" s="51">
        <v>58000</v>
      </c>
      <c r="B586" s="11">
        <v>250.15</v>
      </c>
      <c r="C586" s="11">
        <f t="shared" si="18"/>
        <v>-22.999999999999972</v>
      </c>
      <c r="D586" s="46">
        <f t="shared" si="19"/>
        <v>-9.3999999999999488</v>
      </c>
    </row>
    <row r="587" spans="1:4" x14ac:dyDescent="0.25">
      <c r="A587" s="51">
        <v>58100</v>
      </c>
      <c r="B587" s="11">
        <v>249.85</v>
      </c>
      <c r="C587" s="11">
        <f t="shared" si="18"/>
        <v>-23.299999999999983</v>
      </c>
      <c r="D587" s="46">
        <f t="shared" si="19"/>
        <v>-9.9399999999999693</v>
      </c>
    </row>
    <row r="588" spans="1:4" x14ac:dyDescent="0.25">
      <c r="A588" s="51">
        <v>58200</v>
      </c>
      <c r="B588" s="11">
        <v>249.55</v>
      </c>
      <c r="C588" s="11">
        <f t="shared" si="18"/>
        <v>-23.599999999999966</v>
      </c>
      <c r="D588" s="46">
        <f t="shared" si="19"/>
        <v>-10.47999999999994</v>
      </c>
    </row>
    <row r="589" spans="1:4" x14ac:dyDescent="0.25">
      <c r="A589" s="51">
        <v>58300</v>
      </c>
      <c r="B589" s="11">
        <v>249.25</v>
      </c>
      <c r="C589" s="11">
        <f t="shared" si="18"/>
        <v>-23.899999999999977</v>
      </c>
      <c r="D589" s="46">
        <f t="shared" si="19"/>
        <v>-11.01999999999996</v>
      </c>
    </row>
    <row r="590" spans="1:4" x14ac:dyDescent="0.25">
      <c r="A590" s="51">
        <v>58400</v>
      </c>
      <c r="B590" s="11">
        <v>248.95</v>
      </c>
      <c r="C590" s="11">
        <f t="shared" si="18"/>
        <v>-24.199999999999989</v>
      </c>
      <c r="D590" s="46">
        <f t="shared" si="19"/>
        <v>-11.559999999999981</v>
      </c>
    </row>
    <row r="591" spans="1:4" x14ac:dyDescent="0.25">
      <c r="A591" s="51">
        <v>58500</v>
      </c>
      <c r="B591" s="11">
        <v>248.65</v>
      </c>
      <c r="C591" s="11">
        <f t="shared" si="18"/>
        <v>-24.499999999999972</v>
      </c>
      <c r="D591" s="46">
        <f t="shared" si="19"/>
        <v>-12.099999999999952</v>
      </c>
    </row>
    <row r="592" spans="1:4" x14ac:dyDescent="0.25">
      <c r="A592" s="51">
        <v>58600</v>
      </c>
      <c r="B592" s="11">
        <v>248.35</v>
      </c>
      <c r="C592" s="11">
        <f t="shared" si="18"/>
        <v>-24.799999999999983</v>
      </c>
      <c r="D592" s="46">
        <f t="shared" si="19"/>
        <v>-12.639999999999972</v>
      </c>
    </row>
    <row r="593" spans="1:4" x14ac:dyDescent="0.25">
      <c r="A593" s="51">
        <v>58700</v>
      </c>
      <c r="B593" s="11">
        <v>248.05</v>
      </c>
      <c r="C593" s="11">
        <f t="shared" si="18"/>
        <v>-25.099999999999966</v>
      </c>
      <c r="D593" s="46">
        <f t="shared" si="19"/>
        <v>-13.179999999999943</v>
      </c>
    </row>
    <row r="594" spans="1:4" x14ac:dyDescent="0.25">
      <c r="A594" s="51">
        <v>58800</v>
      </c>
      <c r="B594" s="11">
        <v>247.75</v>
      </c>
      <c r="C594" s="11">
        <f t="shared" si="18"/>
        <v>-25.399999999999977</v>
      </c>
      <c r="D594" s="46">
        <f t="shared" si="19"/>
        <v>-13.719999999999963</v>
      </c>
    </row>
    <row r="595" spans="1:4" x14ac:dyDescent="0.25">
      <c r="A595" s="51">
        <v>58900</v>
      </c>
      <c r="B595" s="11">
        <v>247.45</v>
      </c>
      <c r="C595" s="11">
        <f t="shared" si="18"/>
        <v>-25.699999999999989</v>
      </c>
      <c r="D595" s="46">
        <f t="shared" si="19"/>
        <v>-14.259999999999984</v>
      </c>
    </row>
    <row r="596" spans="1:4" x14ac:dyDescent="0.25">
      <c r="A596" s="51">
        <v>59000</v>
      </c>
      <c r="B596" s="11">
        <v>247.15</v>
      </c>
      <c r="C596" s="11">
        <f t="shared" si="18"/>
        <v>-25.999999999999972</v>
      </c>
      <c r="D596" s="46">
        <f t="shared" si="19"/>
        <v>-14.799999999999947</v>
      </c>
    </row>
    <row r="597" spans="1:4" x14ac:dyDescent="0.25">
      <c r="A597" s="51">
        <v>59100</v>
      </c>
      <c r="B597" s="11">
        <v>246.85</v>
      </c>
      <c r="C597" s="11">
        <f t="shared" si="18"/>
        <v>-26.299999999999983</v>
      </c>
      <c r="D597" s="46">
        <f t="shared" si="19"/>
        <v>-15.339999999999968</v>
      </c>
    </row>
    <row r="598" spans="1:4" x14ac:dyDescent="0.25">
      <c r="A598" s="51">
        <v>59200</v>
      </c>
      <c r="B598" s="11">
        <v>246.55</v>
      </c>
      <c r="C598" s="11">
        <f t="shared" si="18"/>
        <v>-26.599999999999966</v>
      </c>
      <c r="D598" s="46">
        <f t="shared" si="19"/>
        <v>-15.879999999999939</v>
      </c>
    </row>
    <row r="599" spans="1:4" x14ac:dyDescent="0.25">
      <c r="A599" s="51">
        <v>59300</v>
      </c>
      <c r="B599" s="11">
        <v>246.25</v>
      </c>
      <c r="C599" s="11">
        <f t="shared" si="18"/>
        <v>-26.899999999999977</v>
      </c>
      <c r="D599" s="46">
        <f t="shared" si="19"/>
        <v>-16.419999999999959</v>
      </c>
    </row>
    <row r="600" spans="1:4" x14ac:dyDescent="0.25">
      <c r="A600" s="51">
        <v>59400</v>
      </c>
      <c r="B600" s="11">
        <v>245.95</v>
      </c>
      <c r="C600" s="11">
        <f t="shared" si="18"/>
        <v>-27.199999999999989</v>
      </c>
      <c r="D600" s="46">
        <f t="shared" si="19"/>
        <v>-16.95999999999998</v>
      </c>
    </row>
    <row r="601" spans="1:4" x14ac:dyDescent="0.25">
      <c r="A601" s="51">
        <v>59500</v>
      </c>
      <c r="B601" s="11">
        <v>245.65</v>
      </c>
      <c r="C601" s="11">
        <f t="shared" si="18"/>
        <v>-27.499999999999972</v>
      </c>
      <c r="D601" s="46">
        <f t="shared" si="19"/>
        <v>-17.49999999999995</v>
      </c>
    </row>
    <row r="602" spans="1:4" x14ac:dyDescent="0.25">
      <c r="A602" s="51">
        <v>59600</v>
      </c>
      <c r="B602" s="11">
        <v>245.35</v>
      </c>
      <c r="C602" s="11">
        <f t="shared" si="18"/>
        <v>-27.799999999999983</v>
      </c>
      <c r="D602" s="46">
        <f t="shared" si="19"/>
        <v>-18.039999999999971</v>
      </c>
    </row>
    <row r="603" spans="1:4" x14ac:dyDescent="0.25">
      <c r="A603" s="51">
        <v>59700</v>
      </c>
      <c r="B603" s="11">
        <v>245.05</v>
      </c>
      <c r="C603" s="11">
        <f t="shared" si="18"/>
        <v>-28.099999999999966</v>
      </c>
      <c r="D603" s="46">
        <f t="shared" si="19"/>
        <v>-18.579999999999941</v>
      </c>
    </row>
    <row r="604" spans="1:4" x14ac:dyDescent="0.25">
      <c r="A604" s="51">
        <v>59800</v>
      </c>
      <c r="B604" s="11">
        <v>244.75</v>
      </c>
      <c r="C604" s="11">
        <f t="shared" si="18"/>
        <v>-28.399999999999977</v>
      </c>
      <c r="D604" s="46">
        <f t="shared" si="19"/>
        <v>-19.119999999999962</v>
      </c>
    </row>
    <row r="605" spans="1:4" x14ac:dyDescent="0.25">
      <c r="A605" s="51">
        <v>59900</v>
      </c>
      <c r="B605" s="11">
        <v>244.45</v>
      </c>
      <c r="C605" s="11">
        <f t="shared" si="18"/>
        <v>-28.699999999999989</v>
      </c>
      <c r="D605" s="46">
        <f t="shared" si="19"/>
        <v>-19.659999999999982</v>
      </c>
    </row>
    <row r="606" spans="1:4" x14ac:dyDescent="0.25">
      <c r="A606" s="51">
        <v>60000</v>
      </c>
      <c r="B606" s="11">
        <v>244.15</v>
      </c>
      <c r="C606" s="11">
        <f t="shared" si="18"/>
        <v>-28.999999999999972</v>
      </c>
      <c r="D606" s="46">
        <f t="shared" si="19"/>
        <v>-20.199999999999953</v>
      </c>
    </row>
    <row r="607" spans="1:4" x14ac:dyDescent="0.25">
      <c r="A607" s="51">
        <v>60100</v>
      </c>
      <c r="B607" s="11">
        <v>243.85</v>
      </c>
      <c r="C607" s="11">
        <f t="shared" si="18"/>
        <v>-29.299999999999983</v>
      </c>
      <c r="D607" s="46">
        <f t="shared" si="19"/>
        <v>-20.739999999999974</v>
      </c>
    </row>
    <row r="608" spans="1:4" x14ac:dyDescent="0.25">
      <c r="A608" s="51">
        <v>60200</v>
      </c>
      <c r="B608" s="11">
        <v>243.55</v>
      </c>
      <c r="C608" s="11">
        <f t="shared" si="18"/>
        <v>-29.599999999999966</v>
      </c>
      <c r="D608" s="46">
        <f t="shared" si="19"/>
        <v>-21.279999999999937</v>
      </c>
    </row>
    <row r="609" spans="1:4" x14ac:dyDescent="0.25">
      <c r="A609" s="51">
        <v>60300</v>
      </c>
      <c r="B609" s="11">
        <v>243.25</v>
      </c>
      <c r="C609" s="11">
        <f t="shared" si="18"/>
        <v>-29.899999999999977</v>
      </c>
      <c r="D609" s="46">
        <f t="shared" si="19"/>
        <v>-21.819999999999958</v>
      </c>
    </row>
    <row r="610" spans="1:4" x14ac:dyDescent="0.25">
      <c r="A610" s="51">
        <v>60400</v>
      </c>
      <c r="B610" s="11">
        <v>242.95</v>
      </c>
      <c r="C610" s="11">
        <f t="shared" si="18"/>
        <v>-30.199999999999989</v>
      </c>
      <c r="D610" s="46">
        <f t="shared" si="19"/>
        <v>-22.359999999999978</v>
      </c>
    </row>
    <row r="611" spans="1:4" x14ac:dyDescent="0.25">
      <c r="A611" s="51">
        <v>60500</v>
      </c>
      <c r="B611" s="11">
        <v>242.65</v>
      </c>
      <c r="C611" s="11">
        <f t="shared" si="18"/>
        <v>-30.499999999999972</v>
      </c>
      <c r="D611" s="46">
        <f t="shared" si="19"/>
        <v>-22.899999999999949</v>
      </c>
    </row>
    <row r="612" spans="1:4" x14ac:dyDescent="0.25">
      <c r="A612" s="51">
        <v>60600</v>
      </c>
      <c r="B612" s="11">
        <v>242.35</v>
      </c>
      <c r="C612" s="11">
        <f t="shared" si="18"/>
        <v>-30.799999999999983</v>
      </c>
      <c r="D612" s="46">
        <f t="shared" si="19"/>
        <v>-23.439999999999969</v>
      </c>
    </row>
    <row r="613" spans="1:4" x14ac:dyDescent="0.25">
      <c r="A613" s="51">
        <v>60700</v>
      </c>
      <c r="B613" s="11">
        <v>242.05</v>
      </c>
      <c r="C613" s="11">
        <f t="shared" si="18"/>
        <v>-31.099999999999966</v>
      </c>
      <c r="D613" s="46">
        <f t="shared" si="19"/>
        <v>-23.97999999999994</v>
      </c>
    </row>
    <row r="614" spans="1:4" x14ac:dyDescent="0.25">
      <c r="A614" s="51">
        <v>60800</v>
      </c>
      <c r="B614" s="11">
        <v>241.75</v>
      </c>
      <c r="C614" s="11">
        <f t="shared" si="18"/>
        <v>-31.399999999999977</v>
      </c>
      <c r="D614" s="46">
        <f t="shared" si="19"/>
        <v>-24.51999999999996</v>
      </c>
    </row>
    <row r="615" spans="1:4" x14ac:dyDescent="0.25">
      <c r="A615" s="51">
        <v>60900</v>
      </c>
      <c r="B615" s="11">
        <v>241.45</v>
      </c>
      <c r="C615" s="11">
        <f t="shared" si="18"/>
        <v>-31.699999999999989</v>
      </c>
      <c r="D615" s="46">
        <f t="shared" si="19"/>
        <v>-25.059999999999981</v>
      </c>
    </row>
    <row r="616" spans="1:4" x14ac:dyDescent="0.25">
      <c r="A616" s="51">
        <v>61000</v>
      </c>
      <c r="B616" s="11">
        <v>241.15</v>
      </c>
      <c r="C616" s="11">
        <f t="shared" si="18"/>
        <v>-31.999999999999972</v>
      </c>
      <c r="D616" s="46">
        <f t="shared" si="19"/>
        <v>-25.599999999999952</v>
      </c>
    </row>
    <row r="617" spans="1:4" x14ac:dyDescent="0.25">
      <c r="A617" s="51">
        <v>61100</v>
      </c>
      <c r="B617" s="11">
        <v>240.85</v>
      </c>
      <c r="C617" s="11">
        <f t="shared" si="18"/>
        <v>-32.299999999999983</v>
      </c>
      <c r="D617" s="46">
        <f t="shared" si="19"/>
        <v>-26.139999999999972</v>
      </c>
    </row>
    <row r="618" spans="1:4" x14ac:dyDescent="0.25">
      <c r="A618" s="51">
        <v>61200</v>
      </c>
      <c r="B618" s="11">
        <v>240.55</v>
      </c>
      <c r="C618" s="11">
        <f t="shared" si="18"/>
        <v>-32.599999999999966</v>
      </c>
      <c r="D618" s="46">
        <f t="shared" si="19"/>
        <v>-26.679999999999943</v>
      </c>
    </row>
    <row r="619" spans="1:4" x14ac:dyDescent="0.25">
      <c r="A619" s="51">
        <v>61300</v>
      </c>
      <c r="B619" s="11">
        <v>240.25</v>
      </c>
      <c r="C619" s="11">
        <f t="shared" si="18"/>
        <v>-32.899999999999977</v>
      </c>
      <c r="D619" s="46">
        <f t="shared" si="19"/>
        <v>-27.219999999999963</v>
      </c>
    </row>
    <row r="620" spans="1:4" x14ac:dyDescent="0.25">
      <c r="A620" s="51">
        <v>61400</v>
      </c>
      <c r="B620" s="11">
        <v>239.95</v>
      </c>
      <c r="C620" s="11">
        <f t="shared" si="18"/>
        <v>-33.199999999999989</v>
      </c>
      <c r="D620" s="46">
        <f t="shared" si="19"/>
        <v>-27.759999999999984</v>
      </c>
    </row>
    <row r="621" spans="1:4" x14ac:dyDescent="0.25">
      <c r="A621" s="51">
        <v>61500</v>
      </c>
      <c r="B621" s="11">
        <v>239.65</v>
      </c>
      <c r="C621" s="11">
        <f t="shared" si="18"/>
        <v>-33.499999999999972</v>
      </c>
      <c r="D621" s="46">
        <f t="shared" si="19"/>
        <v>-28.299999999999947</v>
      </c>
    </row>
    <row r="622" spans="1:4" x14ac:dyDescent="0.25">
      <c r="A622" s="51">
        <v>61600</v>
      </c>
      <c r="B622" s="11">
        <v>239.35</v>
      </c>
      <c r="C622" s="11">
        <f t="shared" si="18"/>
        <v>-33.799999999999983</v>
      </c>
      <c r="D622" s="46">
        <f t="shared" si="19"/>
        <v>-28.839999999999968</v>
      </c>
    </row>
    <row r="623" spans="1:4" x14ac:dyDescent="0.25">
      <c r="A623" s="51">
        <v>61700</v>
      </c>
      <c r="B623" s="11">
        <v>239.05</v>
      </c>
      <c r="C623" s="11">
        <f t="shared" si="18"/>
        <v>-34.099999999999966</v>
      </c>
      <c r="D623" s="46">
        <f t="shared" si="19"/>
        <v>-29.379999999999939</v>
      </c>
    </row>
    <row r="624" spans="1:4" x14ac:dyDescent="0.25">
      <c r="A624" s="51">
        <v>61800</v>
      </c>
      <c r="B624" s="11">
        <v>238.75</v>
      </c>
      <c r="C624" s="11">
        <f t="shared" si="18"/>
        <v>-34.399999999999977</v>
      </c>
      <c r="D624" s="46">
        <f t="shared" si="19"/>
        <v>-29.919999999999959</v>
      </c>
    </row>
    <row r="625" spans="1:4" x14ac:dyDescent="0.25">
      <c r="A625" s="51">
        <v>61900</v>
      </c>
      <c r="B625" s="11">
        <v>238.45</v>
      </c>
      <c r="C625" s="11">
        <f t="shared" si="18"/>
        <v>-34.699999999999989</v>
      </c>
      <c r="D625" s="46">
        <f t="shared" si="19"/>
        <v>-30.45999999999998</v>
      </c>
    </row>
    <row r="626" spans="1:4" x14ac:dyDescent="0.25">
      <c r="A626" s="51">
        <v>62000</v>
      </c>
      <c r="B626" s="11">
        <v>238.15</v>
      </c>
      <c r="C626" s="11">
        <f t="shared" si="18"/>
        <v>-34.999999999999972</v>
      </c>
      <c r="D626" s="46">
        <f t="shared" si="19"/>
        <v>-30.99999999999995</v>
      </c>
    </row>
    <row r="627" spans="1:4" x14ac:dyDescent="0.25">
      <c r="A627" s="51">
        <v>62100</v>
      </c>
      <c r="B627" s="11">
        <v>237.85</v>
      </c>
      <c r="C627" s="11">
        <f t="shared" si="18"/>
        <v>-35.299999999999983</v>
      </c>
      <c r="D627" s="46">
        <f t="shared" si="19"/>
        <v>-31.539999999999971</v>
      </c>
    </row>
    <row r="628" spans="1:4" x14ac:dyDescent="0.25">
      <c r="A628" s="51">
        <v>62200</v>
      </c>
      <c r="B628" s="11">
        <v>237.55</v>
      </c>
      <c r="C628" s="11">
        <f t="shared" si="18"/>
        <v>-35.599999999999966</v>
      </c>
      <c r="D628" s="46">
        <f t="shared" si="19"/>
        <v>-32.079999999999941</v>
      </c>
    </row>
    <row r="629" spans="1:4" x14ac:dyDescent="0.25">
      <c r="A629" s="51">
        <v>62300</v>
      </c>
      <c r="B629" s="11">
        <v>237.25</v>
      </c>
      <c r="C629" s="11">
        <f t="shared" si="18"/>
        <v>-35.899999999999977</v>
      </c>
      <c r="D629" s="46">
        <f t="shared" si="19"/>
        <v>-32.619999999999962</v>
      </c>
    </row>
    <row r="630" spans="1:4" x14ac:dyDescent="0.25">
      <c r="A630" s="51">
        <v>62400</v>
      </c>
      <c r="B630" s="11">
        <v>236.95</v>
      </c>
      <c r="C630" s="11">
        <f t="shared" si="18"/>
        <v>-36.199999999999989</v>
      </c>
      <c r="D630" s="46">
        <f t="shared" si="19"/>
        <v>-33.159999999999982</v>
      </c>
    </row>
    <row r="631" spans="1:4" x14ac:dyDescent="0.25">
      <c r="A631" s="51">
        <v>62500</v>
      </c>
      <c r="B631" s="11">
        <v>236.65</v>
      </c>
      <c r="C631" s="11">
        <f t="shared" si="18"/>
        <v>-36.499999999999972</v>
      </c>
      <c r="D631" s="46">
        <f t="shared" si="19"/>
        <v>-33.699999999999946</v>
      </c>
    </row>
    <row r="632" spans="1:4" x14ac:dyDescent="0.25">
      <c r="A632" s="51">
        <v>62600</v>
      </c>
      <c r="B632" s="11">
        <v>236.35</v>
      </c>
      <c r="C632" s="11">
        <f t="shared" si="18"/>
        <v>-36.799999999999983</v>
      </c>
      <c r="D632" s="46">
        <f t="shared" si="19"/>
        <v>-34.239999999999966</v>
      </c>
    </row>
    <row r="633" spans="1:4" x14ac:dyDescent="0.25">
      <c r="A633" s="51">
        <v>62700</v>
      </c>
      <c r="B633" s="11">
        <v>236.05</v>
      </c>
      <c r="C633" s="11">
        <f t="shared" si="18"/>
        <v>-37.099999999999966</v>
      </c>
      <c r="D633" s="46">
        <f t="shared" si="19"/>
        <v>-34.779999999999944</v>
      </c>
    </row>
    <row r="634" spans="1:4" x14ac:dyDescent="0.25">
      <c r="A634" s="51">
        <v>62800</v>
      </c>
      <c r="B634" s="11">
        <v>235.75</v>
      </c>
      <c r="C634" s="11">
        <f t="shared" si="18"/>
        <v>-37.399999999999977</v>
      </c>
      <c r="D634" s="46">
        <f t="shared" si="19"/>
        <v>-35.319999999999965</v>
      </c>
    </row>
    <row r="635" spans="1:4" x14ac:dyDescent="0.25">
      <c r="A635" s="51">
        <v>62900</v>
      </c>
      <c r="B635" s="11">
        <v>235.45</v>
      </c>
      <c r="C635" s="11">
        <f t="shared" si="18"/>
        <v>-37.699999999999989</v>
      </c>
      <c r="D635" s="46">
        <f t="shared" si="19"/>
        <v>-35.859999999999985</v>
      </c>
    </row>
    <row r="636" spans="1:4" x14ac:dyDescent="0.25">
      <c r="A636" s="51">
        <v>63000</v>
      </c>
      <c r="B636" s="11">
        <v>235.15</v>
      </c>
      <c r="C636" s="11">
        <f t="shared" si="18"/>
        <v>-37.999999999999972</v>
      </c>
      <c r="D636" s="46">
        <f t="shared" si="19"/>
        <v>-36.399999999999949</v>
      </c>
    </row>
    <row r="637" spans="1:4" x14ac:dyDescent="0.25">
      <c r="A637" s="51">
        <v>63100</v>
      </c>
      <c r="B637" s="11">
        <v>234.85</v>
      </c>
      <c r="C637" s="11">
        <f t="shared" si="18"/>
        <v>-38.299999999999983</v>
      </c>
      <c r="D637" s="46">
        <f t="shared" si="19"/>
        <v>-36.939999999999969</v>
      </c>
    </row>
    <row r="638" spans="1:4" x14ac:dyDescent="0.25">
      <c r="A638" s="51">
        <v>63200</v>
      </c>
      <c r="B638" s="11">
        <v>234.55</v>
      </c>
      <c r="C638" s="11">
        <f t="shared" si="18"/>
        <v>-38.599999999999966</v>
      </c>
      <c r="D638" s="46">
        <f t="shared" si="19"/>
        <v>-37.479999999999947</v>
      </c>
    </row>
    <row r="639" spans="1:4" x14ac:dyDescent="0.25">
      <c r="A639" s="51">
        <v>63300</v>
      </c>
      <c r="B639" s="11">
        <v>234.25</v>
      </c>
      <c r="C639" s="11">
        <f t="shared" si="18"/>
        <v>-38.899999999999977</v>
      </c>
      <c r="D639" s="46">
        <f t="shared" si="19"/>
        <v>-38.019999999999968</v>
      </c>
    </row>
    <row r="640" spans="1:4" x14ac:dyDescent="0.25">
      <c r="A640" s="51">
        <v>63400</v>
      </c>
      <c r="B640" s="11">
        <v>233.95</v>
      </c>
      <c r="C640" s="11">
        <f t="shared" si="18"/>
        <v>-39.199999999999989</v>
      </c>
      <c r="D640" s="46">
        <f t="shared" si="19"/>
        <v>-38.559999999999988</v>
      </c>
    </row>
    <row r="641" spans="1:4" x14ac:dyDescent="0.25">
      <c r="A641" s="51">
        <v>63500</v>
      </c>
      <c r="B641" s="11">
        <v>233.65</v>
      </c>
      <c r="C641" s="11">
        <f t="shared" si="18"/>
        <v>-39.499999999999972</v>
      </c>
      <c r="D641" s="46">
        <f t="shared" si="19"/>
        <v>-39.099999999999952</v>
      </c>
    </row>
    <row r="642" spans="1:4" x14ac:dyDescent="0.25">
      <c r="A642" s="51">
        <v>63600</v>
      </c>
      <c r="B642" s="11">
        <v>233.35</v>
      </c>
      <c r="C642" s="11">
        <f t="shared" si="18"/>
        <v>-39.799999999999983</v>
      </c>
      <c r="D642" s="46">
        <f t="shared" si="19"/>
        <v>-39.639999999999972</v>
      </c>
    </row>
    <row r="643" spans="1:4" x14ac:dyDescent="0.25">
      <c r="A643" s="51">
        <v>63700</v>
      </c>
      <c r="B643" s="11">
        <v>233.05</v>
      </c>
      <c r="C643" s="11">
        <f t="shared" si="18"/>
        <v>-40.099999999999966</v>
      </c>
      <c r="D643" s="46">
        <f t="shared" si="19"/>
        <v>-40.179999999999936</v>
      </c>
    </row>
    <row r="644" spans="1:4" x14ac:dyDescent="0.25">
      <c r="A644" s="51">
        <v>63800</v>
      </c>
      <c r="B644" s="11">
        <v>232.75</v>
      </c>
      <c r="C644" s="11">
        <f t="shared" si="18"/>
        <v>-40.399999999999977</v>
      </c>
      <c r="D644" s="46">
        <f t="shared" si="19"/>
        <v>-40.719999999999956</v>
      </c>
    </row>
    <row r="645" spans="1:4" x14ac:dyDescent="0.25">
      <c r="A645" s="51">
        <v>63900</v>
      </c>
      <c r="B645" s="11">
        <v>232.45</v>
      </c>
      <c r="C645" s="11">
        <f t="shared" si="18"/>
        <v>-40.699999999999989</v>
      </c>
      <c r="D645" s="46">
        <f t="shared" si="19"/>
        <v>-41.259999999999977</v>
      </c>
    </row>
    <row r="646" spans="1:4" x14ac:dyDescent="0.25">
      <c r="A646" s="51">
        <v>64000</v>
      </c>
      <c r="B646" s="11">
        <v>232.15</v>
      </c>
      <c r="C646" s="11">
        <f t="shared" si="18"/>
        <v>-40.999999999999972</v>
      </c>
      <c r="D646" s="46">
        <f t="shared" si="19"/>
        <v>-41.799999999999955</v>
      </c>
    </row>
    <row r="647" spans="1:4" x14ac:dyDescent="0.25">
      <c r="A647" s="51">
        <v>64100</v>
      </c>
      <c r="B647" s="11">
        <v>231.85</v>
      </c>
      <c r="C647" s="11">
        <f t="shared" ref="C647:C710" si="20">CONVERT(B647,"K","C")</f>
        <v>-41.299999999999983</v>
      </c>
      <c r="D647" s="46">
        <f t="shared" ref="D647:D710" si="21">CONVERT(B647,"K","F")</f>
        <v>-42.339999999999975</v>
      </c>
    </row>
    <row r="648" spans="1:4" x14ac:dyDescent="0.25">
      <c r="A648" s="51">
        <v>64200</v>
      </c>
      <c r="B648" s="11">
        <v>231.55</v>
      </c>
      <c r="C648" s="11">
        <f t="shared" si="20"/>
        <v>-41.599999999999966</v>
      </c>
      <c r="D648" s="46">
        <f t="shared" si="21"/>
        <v>-42.879999999999939</v>
      </c>
    </row>
    <row r="649" spans="1:4" x14ac:dyDescent="0.25">
      <c r="A649" s="51">
        <v>64300</v>
      </c>
      <c r="B649" s="11">
        <v>231.25</v>
      </c>
      <c r="C649" s="11">
        <f t="shared" si="20"/>
        <v>-41.899999999999977</v>
      </c>
      <c r="D649" s="46">
        <f t="shared" si="21"/>
        <v>-43.419999999999959</v>
      </c>
    </row>
    <row r="650" spans="1:4" x14ac:dyDescent="0.25">
      <c r="A650" s="51">
        <v>64400</v>
      </c>
      <c r="B650" s="11">
        <v>230.95</v>
      </c>
      <c r="C650" s="11">
        <f t="shared" si="20"/>
        <v>-42.199999999999989</v>
      </c>
      <c r="D650" s="46">
        <f t="shared" si="21"/>
        <v>-43.95999999999998</v>
      </c>
    </row>
    <row r="651" spans="1:4" x14ac:dyDescent="0.25">
      <c r="A651" s="51">
        <v>64500</v>
      </c>
      <c r="B651" s="11">
        <v>230.65</v>
      </c>
      <c r="C651" s="11">
        <f t="shared" si="20"/>
        <v>-42.499999999999972</v>
      </c>
      <c r="D651" s="46">
        <f t="shared" si="21"/>
        <v>-44.499999999999957</v>
      </c>
    </row>
    <row r="652" spans="1:4" x14ac:dyDescent="0.25">
      <c r="A652" s="51">
        <v>64600</v>
      </c>
      <c r="B652" s="11">
        <v>230.35</v>
      </c>
      <c r="C652" s="11">
        <f t="shared" si="20"/>
        <v>-42.799999999999983</v>
      </c>
      <c r="D652" s="46">
        <f t="shared" si="21"/>
        <v>-45.039999999999978</v>
      </c>
    </row>
    <row r="653" spans="1:4" x14ac:dyDescent="0.25">
      <c r="A653" s="51">
        <v>64700</v>
      </c>
      <c r="B653" s="11">
        <v>230.05</v>
      </c>
      <c r="C653" s="11">
        <f t="shared" si="20"/>
        <v>-43.099999999999966</v>
      </c>
      <c r="D653" s="46">
        <f t="shared" si="21"/>
        <v>-45.579999999999941</v>
      </c>
    </row>
    <row r="654" spans="1:4" x14ac:dyDescent="0.25">
      <c r="A654" s="51">
        <v>64800</v>
      </c>
      <c r="B654" s="11">
        <v>229.75</v>
      </c>
      <c r="C654" s="11">
        <f t="shared" si="20"/>
        <v>-43.399999999999977</v>
      </c>
      <c r="D654" s="46">
        <f t="shared" si="21"/>
        <v>-46.119999999999962</v>
      </c>
    </row>
    <row r="655" spans="1:4" x14ac:dyDescent="0.25">
      <c r="A655" s="51">
        <v>64900</v>
      </c>
      <c r="B655" s="11">
        <v>229.45</v>
      </c>
      <c r="C655" s="11">
        <f t="shared" si="20"/>
        <v>-43.699999999999989</v>
      </c>
      <c r="D655" s="46">
        <f t="shared" si="21"/>
        <v>-46.659999999999982</v>
      </c>
    </row>
    <row r="656" spans="1:4" x14ac:dyDescent="0.25">
      <c r="A656" s="51">
        <v>65000</v>
      </c>
      <c r="B656" s="11">
        <v>229.15</v>
      </c>
      <c r="C656" s="11">
        <f t="shared" si="20"/>
        <v>-43.999999999999972</v>
      </c>
      <c r="D656" s="46">
        <f t="shared" si="21"/>
        <v>-47.199999999999946</v>
      </c>
    </row>
    <row r="657" spans="1:4" x14ac:dyDescent="0.25">
      <c r="A657" s="51">
        <v>65100</v>
      </c>
      <c r="B657" s="11">
        <v>228.85</v>
      </c>
      <c r="C657" s="11">
        <f t="shared" si="20"/>
        <v>-44.299999999999983</v>
      </c>
      <c r="D657" s="46">
        <f t="shared" si="21"/>
        <v>-47.739999999999966</v>
      </c>
    </row>
    <row r="658" spans="1:4" x14ac:dyDescent="0.25">
      <c r="A658" s="51">
        <v>65200</v>
      </c>
      <c r="B658" s="11">
        <v>228.55</v>
      </c>
      <c r="C658" s="11">
        <f t="shared" si="20"/>
        <v>-44.599999999999966</v>
      </c>
      <c r="D658" s="46">
        <f t="shared" si="21"/>
        <v>-48.279999999999944</v>
      </c>
    </row>
    <row r="659" spans="1:4" x14ac:dyDescent="0.25">
      <c r="A659" s="51">
        <v>65300</v>
      </c>
      <c r="B659" s="11">
        <v>228.25</v>
      </c>
      <c r="C659" s="11">
        <f t="shared" si="20"/>
        <v>-44.899999999999977</v>
      </c>
      <c r="D659" s="46">
        <f t="shared" si="21"/>
        <v>-48.819999999999965</v>
      </c>
    </row>
    <row r="660" spans="1:4" x14ac:dyDescent="0.25">
      <c r="A660" s="51">
        <v>65400</v>
      </c>
      <c r="B660" s="11">
        <v>227.95</v>
      </c>
      <c r="C660" s="11">
        <f t="shared" si="20"/>
        <v>-45.199999999999989</v>
      </c>
      <c r="D660" s="46">
        <f t="shared" si="21"/>
        <v>-49.359999999999985</v>
      </c>
    </row>
    <row r="661" spans="1:4" x14ac:dyDescent="0.25">
      <c r="A661" s="51">
        <v>65500</v>
      </c>
      <c r="B661" s="11">
        <v>227.65</v>
      </c>
      <c r="C661" s="11">
        <f t="shared" si="20"/>
        <v>-45.499999999999972</v>
      </c>
      <c r="D661" s="46">
        <f t="shared" si="21"/>
        <v>-49.899999999999949</v>
      </c>
    </row>
    <row r="662" spans="1:4" x14ac:dyDescent="0.25">
      <c r="A662" s="51">
        <v>65600</v>
      </c>
      <c r="B662" s="11">
        <v>227.35</v>
      </c>
      <c r="C662" s="11">
        <f t="shared" si="20"/>
        <v>-45.799999999999983</v>
      </c>
      <c r="D662" s="46">
        <f t="shared" si="21"/>
        <v>-50.439999999999969</v>
      </c>
    </row>
    <row r="663" spans="1:4" x14ac:dyDescent="0.25">
      <c r="A663" s="51">
        <v>65700</v>
      </c>
      <c r="B663" s="11">
        <v>227.05</v>
      </c>
      <c r="C663" s="11">
        <f t="shared" si="20"/>
        <v>-46.099999999999966</v>
      </c>
      <c r="D663" s="46">
        <f t="shared" si="21"/>
        <v>-50.979999999999947</v>
      </c>
    </row>
    <row r="664" spans="1:4" x14ac:dyDescent="0.25">
      <c r="A664" s="51">
        <v>65800</v>
      </c>
      <c r="B664" s="11">
        <v>226.75</v>
      </c>
      <c r="C664" s="11">
        <f t="shared" si="20"/>
        <v>-46.399999999999977</v>
      </c>
      <c r="D664" s="46">
        <f t="shared" si="21"/>
        <v>-51.519999999999968</v>
      </c>
    </row>
    <row r="665" spans="1:4" x14ac:dyDescent="0.25">
      <c r="A665" s="51">
        <v>65900</v>
      </c>
      <c r="B665" s="11">
        <v>226.45</v>
      </c>
      <c r="C665" s="11">
        <f t="shared" si="20"/>
        <v>-46.699999999999989</v>
      </c>
      <c r="D665" s="46">
        <f t="shared" si="21"/>
        <v>-52.059999999999988</v>
      </c>
    </row>
    <row r="666" spans="1:4" x14ac:dyDescent="0.25">
      <c r="A666" s="51">
        <v>66000</v>
      </c>
      <c r="B666" s="11">
        <v>226.15</v>
      </c>
      <c r="C666" s="11">
        <f t="shared" si="20"/>
        <v>-46.999999999999972</v>
      </c>
      <c r="D666" s="46">
        <f t="shared" si="21"/>
        <v>-52.599999999999952</v>
      </c>
    </row>
    <row r="667" spans="1:4" x14ac:dyDescent="0.25">
      <c r="A667" s="51">
        <v>66100</v>
      </c>
      <c r="B667" s="11">
        <v>225.85</v>
      </c>
      <c r="C667" s="11">
        <f t="shared" si="20"/>
        <v>-47.299999999999983</v>
      </c>
      <c r="D667" s="46">
        <f t="shared" si="21"/>
        <v>-53.139999999999972</v>
      </c>
    </row>
    <row r="668" spans="1:4" x14ac:dyDescent="0.25">
      <c r="A668" s="51">
        <v>66200</v>
      </c>
      <c r="B668" s="11">
        <v>225.55</v>
      </c>
      <c r="C668" s="11">
        <f t="shared" si="20"/>
        <v>-47.599999999999966</v>
      </c>
      <c r="D668" s="46">
        <f t="shared" si="21"/>
        <v>-53.679999999999936</v>
      </c>
    </row>
    <row r="669" spans="1:4" x14ac:dyDescent="0.25">
      <c r="A669" s="51">
        <v>66300</v>
      </c>
      <c r="B669" s="11">
        <v>225.25</v>
      </c>
      <c r="C669" s="11">
        <f t="shared" si="20"/>
        <v>-47.899999999999977</v>
      </c>
      <c r="D669" s="46">
        <f t="shared" si="21"/>
        <v>-54.219999999999956</v>
      </c>
    </row>
    <row r="670" spans="1:4" x14ac:dyDescent="0.25">
      <c r="A670" s="51">
        <v>66400</v>
      </c>
      <c r="B670" s="11">
        <v>224.95</v>
      </c>
      <c r="C670" s="11">
        <f t="shared" si="20"/>
        <v>-48.199999999999989</v>
      </c>
      <c r="D670" s="46">
        <f t="shared" si="21"/>
        <v>-54.759999999999977</v>
      </c>
    </row>
    <row r="671" spans="1:4" x14ac:dyDescent="0.25">
      <c r="A671" s="51">
        <v>66500</v>
      </c>
      <c r="B671" s="11">
        <v>224.65</v>
      </c>
      <c r="C671" s="11">
        <f t="shared" si="20"/>
        <v>-48.499999999999972</v>
      </c>
      <c r="D671" s="46">
        <f t="shared" si="21"/>
        <v>-55.299999999999955</v>
      </c>
    </row>
    <row r="672" spans="1:4" x14ac:dyDescent="0.25">
      <c r="A672" s="51">
        <v>66600</v>
      </c>
      <c r="B672" s="11">
        <v>224.35</v>
      </c>
      <c r="C672" s="11">
        <f t="shared" si="20"/>
        <v>-48.799999999999983</v>
      </c>
      <c r="D672" s="46">
        <f t="shared" si="21"/>
        <v>-55.839999999999975</v>
      </c>
    </row>
    <row r="673" spans="1:4" x14ac:dyDescent="0.25">
      <c r="A673" s="51">
        <v>66700</v>
      </c>
      <c r="B673" s="11">
        <v>224.05</v>
      </c>
      <c r="C673" s="11">
        <f t="shared" si="20"/>
        <v>-49.099999999999966</v>
      </c>
      <c r="D673" s="46">
        <f t="shared" si="21"/>
        <v>-56.379999999999939</v>
      </c>
    </row>
    <row r="674" spans="1:4" x14ac:dyDescent="0.25">
      <c r="A674" s="51">
        <v>66800</v>
      </c>
      <c r="B674" s="11">
        <v>223.75</v>
      </c>
      <c r="C674" s="11">
        <f t="shared" si="20"/>
        <v>-49.399999999999977</v>
      </c>
      <c r="D674" s="46">
        <f t="shared" si="21"/>
        <v>-56.919999999999959</v>
      </c>
    </row>
    <row r="675" spans="1:4" x14ac:dyDescent="0.25">
      <c r="A675" s="51">
        <v>66900</v>
      </c>
      <c r="B675" s="11">
        <v>223.45</v>
      </c>
      <c r="C675" s="11">
        <f t="shared" si="20"/>
        <v>-49.699999999999989</v>
      </c>
      <c r="D675" s="46">
        <f t="shared" si="21"/>
        <v>-57.45999999999998</v>
      </c>
    </row>
    <row r="676" spans="1:4" x14ac:dyDescent="0.25">
      <c r="A676" s="51">
        <v>67000</v>
      </c>
      <c r="B676" s="11">
        <v>223.15</v>
      </c>
      <c r="C676" s="11">
        <f t="shared" si="20"/>
        <v>-49.999999999999972</v>
      </c>
      <c r="D676" s="46">
        <f t="shared" si="21"/>
        <v>-57.999999999999957</v>
      </c>
    </row>
    <row r="677" spans="1:4" x14ac:dyDescent="0.25">
      <c r="A677" s="51">
        <v>67100</v>
      </c>
      <c r="B677" s="11">
        <v>222.85</v>
      </c>
      <c r="C677" s="11">
        <f t="shared" si="20"/>
        <v>-50.299999999999983</v>
      </c>
      <c r="D677" s="46">
        <f t="shared" si="21"/>
        <v>-58.539999999999978</v>
      </c>
    </row>
    <row r="678" spans="1:4" x14ac:dyDescent="0.25">
      <c r="A678" s="51">
        <v>67200</v>
      </c>
      <c r="B678" s="11">
        <v>222.55</v>
      </c>
      <c r="C678" s="11">
        <f t="shared" si="20"/>
        <v>-50.599999999999966</v>
      </c>
      <c r="D678" s="46">
        <f t="shared" si="21"/>
        <v>-59.079999999999941</v>
      </c>
    </row>
    <row r="679" spans="1:4" x14ac:dyDescent="0.25">
      <c r="A679" s="51">
        <v>67300</v>
      </c>
      <c r="B679" s="11">
        <v>222.25</v>
      </c>
      <c r="C679" s="11">
        <f t="shared" si="20"/>
        <v>-50.899999999999977</v>
      </c>
      <c r="D679" s="46">
        <f t="shared" si="21"/>
        <v>-59.619999999999962</v>
      </c>
    </row>
    <row r="680" spans="1:4" x14ac:dyDescent="0.25">
      <c r="A680" s="51">
        <v>67400</v>
      </c>
      <c r="B680" s="11">
        <v>221.95</v>
      </c>
      <c r="C680" s="11">
        <f t="shared" si="20"/>
        <v>-51.199999999999989</v>
      </c>
      <c r="D680" s="46">
        <f t="shared" si="21"/>
        <v>-60.159999999999982</v>
      </c>
    </row>
    <row r="681" spans="1:4" x14ac:dyDescent="0.25">
      <c r="A681" s="51">
        <v>67500</v>
      </c>
      <c r="B681" s="11">
        <v>221.65</v>
      </c>
      <c r="C681" s="11">
        <f t="shared" si="20"/>
        <v>-51.499999999999972</v>
      </c>
      <c r="D681" s="46">
        <f t="shared" si="21"/>
        <v>-60.699999999999946</v>
      </c>
    </row>
    <row r="682" spans="1:4" x14ac:dyDescent="0.25">
      <c r="A682" s="51">
        <v>67600</v>
      </c>
      <c r="B682" s="11">
        <v>221.35</v>
      </c>
      <c r="C682" s="11">
        <f t="shared" si="20"/>
        <v>-51.799999999999983</v>
      </c>
      <c r="D682" s="46">
        <f t="shared" si="21"/>
        <v>-61.239999999999966</v>
      </c>
    </row>
    <row r="683" spans="1:4" x14ac:dyDescent="0.25">
      <c r="A683" s="51">
        <v>67700</v>
      </c>
      <c r="B683" s="11">
        <v>221.05</v>
      </c>
      <c r="C683" s="11">
        <f t="shared" si="20"/>
        <v>-52.099999999999966</v>
      </c>
      <c r="D683" s="46">
        <f t="shared" si="21"/>
        <v>-61.779999999999944</v>
      </c>
    </row>
    <row r="684" spans="1:4" x14ac:dyDescent="0.25">
      <c r="A684" s="51">
        <v>67800</v>
      </c>
      <c r="B684" s="11">
        <v>220.75</v>
      </c>
      <c r="C684" s="11">
        <f t="shared" si="20"/>
        <v>-52.399999999999977</v>
      </c>
      <c r="D684" s="46">
        <f t="shared" si="21"/>
        <v>-62.319999999999965</v>
      </c>
    </row>
    <row r="685" spans="1:4" x14ac:dyDescent="0.25">
      <c r="A685" s="51">
        <v>67900</v>
      </c>
      <c r="B685" s="11">
        <v>220.45</v>
      </c>
      <c r="C685" s="11">
        <f t="shared" si="20"/>
        <v>-52.699999999999989</v>
      </c>
      <c r="D685" s="46">
        <f t="shared" si="21"/>
        <v>-62.859999999999985</v>
      </c>
    </row>
    <row r="686" spans="1:4" x14ac:dyDescent="0.25">
      <c r="A686" s="51">
        <v>68000</v>
      </c>
      <c r="B686" s="11">
        <v>220.15</v>
      </c>
      <c r="C686" s="11">
        <f t="shared" si="20"/>
        <v>-52.999999999999972</v>
      </c>
      <c r="D686" s="46">
        <f t="shared" si="21"/>
        <v>-63.399999999999949</v>
      </c>
    </row>
    <row r="687" spans="1:4" x14ac:dyDescent="0.25">
      <c r="A687" s="51">
        <v>68100</v>
      </c>
      <c r="B687" s="11">
        <v>219.85</v>
      </c>
      <c r="C687" s="11">
        <f t="shared" si="20"/>
        <v>-53.299999999999983</v>
      </c>
      <c r="D687" s="46">
        <f t="shared" si="21"/>
        <v>-63.939999999999969</v>
      </c>
    </row>
    <row r="688" spans="1:4" x14ac:dyDescent="0.25">
      <c r="A688" s="51">
        <v>68200</v>
      </c>
      <c r="B688" s="11">
        <v>219.55</v>
      </c>
      <c r="C688" s="11">
        <f t="shared" si="20"/>
        <v>-53.599999999999966</v>
      </c>
      <c r="D688" s="46">
        <f t="shared" si="21"/>
        <v>-64.479999999999947</v>
      </c>
    </row>
    <row r="689" spans="1:4" x14ac:dyDescent="0.25">
      <c r="A689" s="51">
        <v>68300</v>
      </c>
      <c r="B689" s="11">
        <v>219.25</v>
      </c>
      <c r="C689" s="11">
        <f t="shared" si="20"/>
        <v>-53.899999999999977</v>
      </c>
      <c r="D689" s="46">
        <f t="shared" si="21"/>
        <v>-65.019999999999968</v>
      </c>
    </row>
    <row r="690" spans="1:4" x14ac:dyDescent="0.25">
      <c r="A690" s="51">
        <v>68400</v>
      </c>
      <c r="B690" s="11">
        <v>218.95</v>
      </c>
      <c r="C690" s="11">
        <f t="shared" si="20"/>
        <v>-54.199999999999989</v>
      </c>
      <c r="D690" s="46">
        <f t="shared" si="21"/>
        <v>-65.559999999999988</v>
      </c>
    </row>
    <row r="691" spans="1:4" x14ac:dyDescent="0.25">
      <c r="A691" s="51">
        <v>68500</v>
      </c>
      <c r="B691" s="11">
        <v>218.65</v>
      </c>
      <c r="C691" s="11">
        <f t="shared" si="20"/>
        <v>-54.499999999999972</v>
      </c>
      <c r="D691" s="46">
        <f t="shared" si="21"/>
        <v>-66.099999999999952</v>
      </c>
    </row>
    <row r="692" spans="1:4" x14ac:dyDescent="0.25">
      <c r="A692" s="51">
        <v>68600</v>
      </c>
      <c r="B692" s="11">
        <v>218.35</v>
      </c>
      <c r="C692" s="11">
        <f t="shared" si="20"/>
        <v>-54.799999999999983</v>
      </c>
      <c r="D692" s="46">
        <f t="shared" si="21"/>
        <v>-66.639999999999972</v>
      </c>
    </row>
    <row r="693" spans="1:4" x14ac:dyDescent="0.25">
      <c r="A693" s="51">
        <v>68700</v>
      </c>
      <c r="B693" s="11">
        <v>218.05</v>
      </c>
      <c r="C693" s="11">
        <f t="shared" si="20"/>
        <v>-55.099999999999966</v>
      </c>
      <c r="D693" s="46">
        <f t="shared" si="21"/>
        <v>-67.179999999999936</v>
      </c>
    </row>
    <row r="694" spans="1:4" x14ac:dyDescent="0.25">
      <c r="A694" s="51">
        <v>68800</v>
      </c>
      <c r="B694" s="11">
        <v>217.75</v>
      </c>
      <c r="C694" s="11">
        <f t="shared" si="20"/>
        <v>-55.399999999999977</v>
      </c>
      <c r="D694" s="46">
        <f t="shared" si="21"/>
        <v>-67.719999999999956</v>
      </c>
    </row>
    <row r="695" spans="1:4" x14ac:dyDescent="0.25">
      <c r="A695" s="51">
        <v>68900</v>
      </c>
      <c r="B695" s="11">
        <v>217.45</v>
      </c>
      <c r="C695" s="11">
        <f t="shared" si="20"/>
        <v>-55.699999999999989</v>
      </c>
      <c r="D695" s="46">
        <f t="shared" si="21"/>
        <v>-68.259999999999977</v>
      </c>
    </row>
    <row r="696" spans="1:4" x14ac:dyDescent="0.25">
      <c r="A696" s="51">
        <v>69000</v>
      </c>
      <c r="B696" s="11">
        <v>217.15</v>
      </c>
      <c r="C696" s="11">
        <f t="shared" si="20"/>
        <v>-55.999999999999972</v>
      </c>
      <c r="D696" s="46">
        <f t="shared" si="21"/>
        <v>-68.799999999999955</v>
      </c>
    </row>
    <row r="697" spans="1:4" x14ac:dyDescent="0.25">
      <c r="A697" s="51">
        <v>69100</v>
      </c>
      <c r="B697" s="11">
        <v>216.85</v>
      </c>
      <c r="C697" s="11">
        <f t="shared" si="20"/>
        <v>-56.299999999999983</v>
      </c>
      <c r="D697" s="46">
        <f t="shared" si="21"/>
        <v>-69.339999999999975</v>
      </c>
    </row>
    <row r="698" spans="1:4" x14ac:dyDescent="0.25">
      <c r="A698" s="51">
        <v>69200</v>
      </c>
      <c r="B698" s="11">
        <v>216.55</v>
      </c>
      <c r="C698" s="11">
        <f t="shared" si="20"/>
        <v>-56.599999999999966</v>
      </c>
      <c r="D698" s="46">
        <f t="shared" si="21"/>
        <v>-69.879999999999939</v>
      </c>
    </row>
    <row r="699" spans="1:4" x14ac:dyDescent="0.25">
      <c r="A699" s="51">
        <v>69300</v>
      </c>
      <c r="B699" s="11">
        <v>216.25</v>
      </c>
      <c r="C699" s="11">
        <f t="shared" si="20"/>
        <v>-56.899999999999977</v>
      </c>
      <c r="D699" s="46">
        <f t="shared" si="21"/>
        <v>-70.419999999999959</v>
      </c>
    </row>
    <row r="700" spans="1:4" x14ac:dyDescent="0.25">
      <c r="A700" s="51">
        <v>69400</v>
      </c>
      <c r="B700" s="11">
        <v>215.95</v>
      </c>
      <c r="C700" s="11">
        <f t="shared" si="20"/>
        <v>-57.199999999999989</v>
      </c>
      <c r="D700" s="46">
        <f t="shared" si="21"/>
        <v>-70.95999999999998</v>
      </c>
    </row>
    <row r="701" spans="1:4" x14ac:dyDescent="0.25">
      <c r="A701" s="51">
        <v>69500</v>
      </c>
      <c r="B701" s="11">
        <v>215.65</v>
      </c>
      <c r="C701" s="11">
        <f t="shared" si="20"/>
        <v>-57.499999999999972</v>
      </c>
      <c r="D701" s="46">
        <f t="shared" si="21"/>
        <v>-71.499999999999957</v>
      </c>
    </row>
    <row r="702" spans="1:4" x14ac:dyDescent="0.25">
      <c r="A702" s="51">
        <v>69600</v>
      </c>
      <c r="B702" s="11">
        <v>215.35</v>
      </c>
      <c r="C702" s="11">
        <f t="shared" si="20"/>
        <v>-57.799999999999983</v>
      </c>
      <c r="D702" s="46">
        <f t="shared" si="21"/>
        <v>-72.039999999999978</v>
      </c>
    </row>
    <row r="703" spans="1:4" x14ac:dyDescent="0.25">
      <c r="A703" s="51">
        <v>69700</v>
      </c>
      <c r="B703" s="11">
        <v>215.05</v>
      </c>
      <c r="C703" s="11">
        <f t="shared" si="20"/>
        <v>-58.099999999999966</v>
      </c>
      <c r="D703" s="46">
        <f t="shared" si="21"/>
        <v>-72.579999999999941</v>
      </c>
    </row>
    <row r="704" spans="1:4" x14ac:dyDescent="0.25">
      <c r="A704" s="51">
        <v>69800</v>
      </c>
      <c r="B704" s="11">
        <v>214.75</v>
      </c>
      <c r="C704" s="11">
        <f t="shared" si="20"/>
        <v>-58.399999999999977</v>
      </c>
      <c r="D704" s="46">
        <f t="shared" si="21"/>
        <v>-73.119999999999962</v>
      </c>
    </row>
    <row r="705" spans="1:4" x14ac:dyDescent="0.25">
      <c r="A705" s="51">
        <v>69900</v>
      </c>
      <c r="B705" s="11">
        <v>214.45</v>
      </c>
      <c r="C705" s="11">
        <f t="shared" si="20"/>
        <v>-58.699999999999989</v>
      </c>
      <c r="D705" s="46">
        <f t="shared" si="21"/>
        <v>-73.659999999999982</v>
      </c>
    </row>
    <row r="706" spans="1:4" x14ac:dyDescent="0.25">
      <c r="A706" s="51">
        <v>70000</v>
      </c>
      <c r="B706" s="11">
        <v>214.15</v>
      </c>
      <c r="C706" s="11">
        <f t="shared" si="20"/>
        <v>-58.999999999999972</v>
      </c>
      <c r="D706" s="46">
        <f t="shared" si="21"/>
        <v>-74.199999999999946</v>
      </c>
    </row>
    <row r="707" spans="1:4" x14ac:dyDescent="0.25">
      <c r="A707" s="51">
        <v>70100</v>
      </c>
      <c r="B707" s="11">
        <v>213.85</v>
      </c>
      <c r="C707" s="11">
        <f t="shared" si="20"/>
        <v>-59.299999999999983</v>
      </c>
      <c r="D707" s="46">
        <f t="shared" si="21"/>
        <v>-74.739999999999966</v>
      </c>
    </row>
    <row r="708" spans="1:4" x14ac:dyDescent="0.25">
      <c r="A708" s="51">
        <v>70200</v>
      </c>
      <c r="B708" s="11">
        <v>213.55</v>
      </c>
      <c r="C708" s="11">
        <f t="shared" si="20"/>
        <v>-59.599999999999966</v>
      </c>
      <c r="D708" s="46">
        <f t="shared" si="21"/>
        <v>-75.279999999999944</v>
      </c>
    </row>
    <row r="709" spans="1:4" x14ac:dyDescent="0.25">
      <c r="A709" s="51">
        <v>70300</v>
      </c>
      <c r="B709" s="11">
        <v>213.25</v>
      </c>
      <c r="C709" s="11">
        <f t="shared" si="20"/>
        <v>-59.899999999999977</v>
      </c>
      <c r="D709" s="46">
        <f t="shared" si="21"/>
        <v>-75.819999999999965</v>
      </c>
    </row>
    <row r="710" spans="1:4" x14ac:dyDescent="0.25">
      <c r="A710" s="51">
        <v>70400</v>
      </c>
      <c r="B710" s="11">
        <v>212.95</v>
      </c>
      <c r="C710" s="11">
        <f t="shared" si="20"/>
        <v>-60.199999999999989</v>
      </c>
      <c r="D710" s="46">
        <f t="shared" si="21"/>
        <v>-76.359999999999985</v>
      </c>
    </row>
    <row r="711" spans="1:4" x14ac:dyDescent="0.25">
      <c r="A711" s="51">
        <v>70500</v>
      </c>
      <c r="B711" s="11">
        <v>212.65</v>
      </c>
      <c r="C711" s="11">
        <f t="shared" ref="C711:C774" si="22">CONVERT(B711,"K","C")</f>
        <v>-60.499999999999972</v>
      </c>
      <c r="D711" s="46">
        <f t="shared" ref="D711:D774" si="23">CONVERT(B711,"K","F")</f>
        <v>-76.899999999999949</v>
      </c>
    </row>
    <row r="712" spans="1:4" x14ac:dyDescent="0.25">
      <c r="A712" s="51">
        <v>70600</v>
      </c>
      <c r="B712" s="11">
        <v>212.35</v>
      </c>
      <c r="C712" s="11">
        <f t="shared" si="22"/>
        <v>-60.799999999999983</v>
      </c>
      <c r="D712" s="46">
        <f t="shared" si="23"/>
        <v>-77.439999999999969</v>
      </c>
    </row>
    <row r="713" spans="1:4" x14ac:dyDescent="0.25">
      <c r="A713" s="51">
        <v>70700</v>
      </c>
      <c r="B713" s="11">
        <v>212.05</v>
      </c>
      <c r="C713" s="11">
        <f t="shared" si="22"/>
        <v>-61.099999999999966</v>
      </c>
      <c r="D713" s="46">
        <f t="shared" si="23"/>
        <v>-77.979999999999947</v>
      </c>
    </row>
    <row r="714" spans="1:4" x14ac:dyDescent="0.25">
      <c r="A714" s="51">
        <v>70800</v>
      </c>
      <c r="B714" s="11">
        <v>211.75</v>
      </c>
      <c r="C714" s="11">
        <f t="shared" si="22"/>
        <v>-61.399999999999977</v>
      </c>
      <c r="D714" s="46">
        <f t="shared" si="23"/>
        <v>-78.519999999999968</v>
      </c>
    </row>
    <row r="715" spans="1:4" x14ac:dyDescent="0.25">
      <c r="A715" s="51">
        <v>70900</v>
      </c>
      <c r="B715" s="11">
        <v>211.45</v>
      </c>
      <c r="C715" s="11">
        <f t="shared" si="22"/>
        <v>-61.699999999999989</v>
      </c>
      <c r="D715" s="46">
        <f t="shared" si="23"/>
        <v>-79.059999999999988</v>
      </c>
    </row>
    <row r="716" spans="1:4" x14ac:dyDescent="0.25">
      <c r="A716" s="51">
        <v>71000</v>
      </c>
      <c r="B716" s="11">
        <v>211.15</v>
      </c>
      <c r="C716" s="11">
        <f t="shared" si="22"/>
        <v>-61.999999999999972</v>
      </c>
      <c r="D716" s="46">
        <f t="shared" si="23"/>
        <v>-79.599999999999952</v>
      </c>
    </row>
    <row r="717" spans="1:4" x14ac:dyDescent="0.25">
      <c r="A717" s="51">
        <v>71100</v>
      </c>
      <c r="B717" s="11">
        <v>210.85</v>
      </c>
      <c r="C717" s="11">
        <f t="shared" si="22"/>
        <v>-62.299999999999983</v>
      </c>
      <c r="D717" s="46">
        <f t="shared" si="23"/>
        <v>-80.139999999999972</v>
      </c>
    </row>
    <row r="718" spans="1:4" x14ac:dyDescent="0.25">
      <c r="A718" s="51">
        <v>71200</v>
      </c>
      <c r="B718" s="11">
        <v>210.55</v>
      </c>
      <c r="C718" s="11">
        <f t="shared" si="22"/>
        <v>-62.599999999999966</v>
      </c>
      <c r="D718" s="46">
        <f t="shared" si="23"/>
        <v>-80.679999999999936</v>
      </c>
    </row>
    <row r="719" spans="1:4" x14ac:dyDescent="0.25">
      <c r="A719" s="51">
        <v>71300</v>
      </c>
      <c r="B719" s="11">
        <v>210.25</v>
      </c>
      <c r="C719" s="11">
        <f t="shared" si="22"/>
        <v>-62.899999999999977</v>
      </c>
      <c r="D719" s="46">
        <f t="shared" si="23"/>
        <v>-81.219999999999956</v>
      </c>
    </row>
    <row r="720" spans="1:4" x14ac:dyDescent="0.25">
      <c r="A720" s="51">
        <v>71400</v>
      </c>
      <c r="B720" s="11">
        <v>209.95</v>
      </c>
      <c r="C720" s="11">
        <f t="shared" si="22"/>
        <v>-63.199999999999989</v>
      </c>
      <c r="D720" s="46">
        <f t="shared" si="23"/>
        <v>-81.759999999999977</v>
      </c>
    </row>
    <row r="721" spans="1:4" x14ac:dyDescent="0.25">
      <c r="A721" s="51">
        <v>71500</v>
      </c>
      <c r="B721" s="11">
        <v>209.65</v>
      </c>
      <c r="C721" s="11">
        <f t="shared" si="22"/>
        <v>-63.499999999999972</v>
      </c>
      <c r="D721" s="46">
        <f t="shared" si="23"/>
        <v>-82.299999999999955</v>
      </c>
    </row>
    <row r="722" spans="1:4" x14ac:dyDescent="0.25">
      <c r="A722" s="51">
        <v>71600</v>
      </c>
      <c r="B722" s="11">
        <v>209.35</v>
      </c>
      <c r="C722" s="11">
        <f t="shared" si="22"/>
        <v>-63.799999999999983</v>
      </c>
      <c r="D722" s="46">
        <f t="shared" si="23"/>
        <v>-82.839999999999975</v>
      </c>
    </row>
    <row r="723" spans="1:4" x14ac:dyDescent="0.25">
      <c r="A723" s="51">
        <v>71700</v>
      </c>
      <c r="B723" s="11">
        <v>209.05</v>
      </c>
      <c r="C723" s="11">
        <f t="shared" si="22"/>
        <v>-64.099999999999966</v>
      </c>
      <c r="D723" s="46">
        <f t="shared" si="23"/>
        <v>-83.379999999999939</v>
      </c>
    </row>
    <row r="724" spans="1:4" x14ac:dyDescent="0.25">
      <c r="A724" s="51">
        <v>71800</v>
      </c>
      <c r="B724" s="11">
        <v>208.75</v>
      </c>
      <c r="C724" s="11">
        <f t="shared" si="22"/>
        <v>-64.399999999999977</v>
      </c>
      <c r="D724" s="46">
        <f t="shared" si="23"/>
        <v>-83.919999999999959</v>
      </c>
    </row>
    <row r="725" spans="1:4" x14ac:dyDescent="0.25">
      <c r="A725" s="51">
        <v>71900</v>
      </c>
      <c r="B725" s="11">
        <v>208.45</v>
      </c>
      <c r="C725" s="11">
        <f t="shared" si="22"/>
        <v>-64.699999999999989</v>
      </c>
      <c r="D725" s="46">
        <f t="shared" si="23"/>
        <v>-84.45999999999998</v>
      </c>
    </row>
    <row r="726" spans="1:4" x14ac:dyDescent="0.25">
      <c r="A726" s="51">
        <v>72000</v>
      </c>
      <c r="B726" s="11">
        <v>208.15</v>
      </c>
      <c r="C726" s="11">
        <f t="shared" si="22"/>
        <v>-64.999999999999972</v>
      </c>
      <c r="D726" s="46">
        <f t="shared" si="23"/>
        <v>-84.999999999999957</v>
      </c>
    </row>
    <row r="727" spans="1:4" x14ac:dyDescent="0.25">
      <c r="A727" s="51">
        <v>72100</v>
      </c>
      <c r="B727" s="11">
        <v>207.85</v>
      </c>
      <c r="C727" s="11">
        <f t="shared" si="22"/>
        <v>-65.299999999999983</v>
      </c>
      <c r="D727" s="46">
        <f t="shared" si="23"/>
        <v>-85.539999999999978</v>
      </c>
    </row>
    <row r="728" spans="1:4" x14ac:dyDescent="0.25">
      <c r="A728" s="51">
        <v>72200</v>
      </c>
      <c r="B728" s="11">
        <v>207.55</v>
      </c>
      <c r="C728" s="11">
        <f t="shared" si="22"/>
        <v>-65.599999999999966</v>
      </c>
      <c r="D728" s="46">
        <f t="shared" si="23"/>
        <v>-86.079999999999941</v>
      </c>
    </row>
    <row r="729" spans="1:4" x14ac:dyDescent="0.25">
      <c r="A729" s="51">
        <v>72300</v>
      </c>
      <c r="B729" s="11">
        <v>207.25</v>
      </c>
      <c r="C729" s="11">
        <f t="shared" si="22"/>
        <v>-65.899999999999977</v>
      </c>
      <c r="D729" s="46">
        <f t="shared" si="23"/>
        <v>-86.619999999999962</v>
      </c>
    </row>
    <row r="730" spans="1:4" x14ac:dyDescent="0.25">
      <c r="A730" s="51">
        <v>72400</v>
      </c>
      <c r="B730" s="11">
        <v>206.95</v>
      </c>
      <c r="C730" s="11">
        <f t="shared" si="22"/>
        <v>-66.199999999999989</v>
      </c>
      <c r="D730" s="46">
        <f t="shared" si="23"/>
        <v>-87.159999999999982</v>
      </c>
    </row>
    <row r="731" spans="1:4" x14ac:dyDescent="0.25">
      <c r="A731" s="51">
        <v>72500</v>
      </c>
      <c r="B731" s="11">
        <v>206.65</v>
      </c>
      <c r="C731" s="11">
        <f t="shared" si="22"/>
        <v>-66.499999999999972</v>
      </c>
      <c r="D731" s="46">
        <f t="shared" si="23"/>
        <v>-87.699999999999946</v>
      </c>
    </row>
    <row r="732" spans="1:4" x14ac:dyDescent="0.25">
      <c r="A732" s="51">
        <v>72600</v>
      </c>
      <c r="B732" s="11">
        <v>206.35</v>
      </c>
      <c r="C732" s="11">
        <f t="shared" si="22"/>
        <v>-66.799999999999983</v>
      </c>
      <c r="D732" s="46">
        <f t="shared" si="23"/>
        <v>-88.239999999999966</v>
      </c>
    </row>
    <row r="733" spans="1:4" x14ac:dyDescent="0.25">
      <c r="A733" s="51">
        <v>72700</v>
      </c>
      <c r="B733" s="11">
        <v>206.05</v>
      </c>
      <c r="C733" s="11">
        <f t="shared" si="22"/>
        <v>-67.099999999999966</v>
      </c>
      <c r="D733" s="46">
        <f t="shared" si="23"/>
        <v>-88.779999999999944</v>
      </c>
    </row>
    <row r="734" spans="1:4" x14ac:dyDescent="0.25">
      <c r="A734" s="51">
        <v>72800</v>
      </c>
      <c r="B734" s="11">
        <v>205.75</v>
      </c>
      <c r="C734" s="11">
        <f t="shared" si="22"/>
        <v>-67.399999999999977</v>
      </c>
      <c r="D734" s="46">
        <f t="shared" si="23"/>
        <v>-89.319999999999965</v>
      </c>
    </row>
    <row r="735" spans="1:4" x14ac:dyDescent="0.25">
      <c r="A735" s="51">
        <v>72900</v>
      </c>
      <c r="B735" s="11">
        <v>205.45</v>
      </c>
      <c r="C735" s="11">
        <f t="shared" si="22"/>
        <v>-67.699999999999989</v>
      </c>
      <c r="D735" s="46">
        <f t="shared" si="23"/>
        <v>-89.859999999999985</v>
      </c>
    </row>
    <row r="736" spans="1:4" x14ac:dyDescent="0.25">
      <c r="A736" s="51">
        <v>73000</v>
      </c>
      <c r="B736" s="11">
        <v>205.15</v>
      </c>
      <c r="C736" s="11">
        <f t="shared" si="22"/>
        <v>-67.999999999999972</v>
      </c>
      <c r="D736" s="46">
        <f t="shared" si="23"/>
        <v>-90.399999999999949</v>
      </c>
    </row>
    <row r="737" spans="1:4" x14ac:dyDescent="0.25">
      <c r="A737" s="51">
        <v>73100</v>
      </c>
      <c r="B737" s="11">
        <v>204.85</v>
      </c>
      <c r="C737" s="11">
        <f t="shared" si="22"/>
        <v>-68.299999999999983</v>
      </c>
      <c r="D737" s="46">
        <f t="shared" si="23"/>
        <v>-90.939999999999969</v>
      </c>
    </row>
    <row r="738" spans="1:4" x14ac:dyDescent="0.25">
      <c r="A738" s="51">
        <v>73200</v>
      </c>
      <c r="B738" s="11">
        <v>204.55</v>
      </c>
      <c r="C738" s="11">
        <f t="shared" si="22"/>
        <v>-68.599999999999966</v>
      </c>
      <c r="D738" s="46">
        <f t="shared" si="23"/>
        <v>-91.479999999999947</v>
      </c>
    </row>
    <row r="739" spans="1:4" x14ac:dyDescent="0.25">
      <c r="A739" s="51">
        <v>73300</v>
      </c>
      <c r="B739" s="11">
        <v>204.25</v>
      </c>
      <c r="C739" s="11">
        <f t="shared" si="22"/>
        <v>-68.899999999999977</v>
      </c>
      <c r="D739" s="46">
        <f t="shared" si="23"/>
        <v>-92.019999999999968</v>
      </c>
    </row>
    <row r="740" spans="1:4" x14ac:dyDescent="0.25">
      <c r="A740" s="51">
        <v>73400</v>
      </c>
      <c r="B740" s="11">
        <v>203.95</v>
      </c>
      <c r="C740" s="11">
        <f t="shared" si="22"/>
        <v>-69.199999999999989</v>
      </c>
      <c r="D740" s="46">
        <f t="shared" si="23"/>
        <v>-92.559999999999988</v>
      </c>
    </row>
    <row r="741" spans="1:4" x14ac:dyDescent="0.25">
      <c r="A741" s="51">
        <v>73500</v>
      </c>
      <c r="B741" s="11">
        <v>203.65</v>
      </c>
      <c r="C741" s="11">
        <f t="shared" si="22"/>
        <v>-69.499999999999972</v>
      </c>
      <c r="D741" s="46">
        <f t="shared" si="23"/>
        <v>-93.099999999999952</v>
      </c>
    </row>
    <row r="742" spans="1:4" x14ac:dyDescent="0.25">
      <c r="A742" s="51">
        <v>73600</v>
      </c>
      <c r="B742" s="11">
        <v>203.35</v>
      </c>
      <c r="C742" s="11">
        <f t="shared" si="22"/>
        <v>-69.799999999999983</v>
      </c>
      <c r="D742" s="46">
        <f t="shared" si="23"/>
        <v>-93.639999999999972</v>
      </c>
    </row>
    <row r="743" spans="1:4" x14ac:dyDescent="0.25">
      <c r="A743" s="51">
        <v>73700</v>
      </c>
      <c r="B743" s="11">
        <v>203.05</v>
      </c>
      <c r="C743" s="11">
        <f t="shared" si="22"/>
        <v>-70.099999999999966</v>
      </c>
      <c r="D743" s="46">
        <f t="shared" si="23"/>
        <v>-94.179999999999936</v>
      </c>
    </row>
    <row r="744" spans="1:4" x14ac:dyDescent="0.25">
      <c r="A744" s="51">
        <v>73800</v>
      </c>
      <c r="B744" s="11">
        <v>202.75</v>
      </c>
      <c r="C744" s="11">
        <f t="shared" si="22"/>
        <v>-70.399999999999977</v>
      </c>
      <c r="D744" s="46">
        <f t="shared" si="23"/>
        <v>-94.719999999999956</v>
      </c>
    </row>
    <row r="745" spans="1:4" x14ac:dyDescent="0.25">
      <c r="A745" s="51">
        <v>73900</v>
      </c>
      <c r="B745" s="11">
        <v>202.45</v>
      </c>
      <c r="C745" s="11">
        <f t="shared" si="22"/>
        <v>-70.699999999999989</v>
      </c>
      <c r="D745" s="46">
        <f t="shared" si="23"/>
        <v>-95.259999999999977</v>
      </c>
    </row>
    <row r="746" spans="1:4" x14ac:dyDescent="0.25">
      <c r="A746" s="51">
        <v>74000</v>
      </c>
      <c r="B746" s="11">
        <v>202.15</v>
      </c>
      <c r="C746" s="11">
        <f t="shared" si="22"/>
        <v>-70.999999999999972</v>
      </c>
      <c r="D746" s="46">
        <f t="shared" si="23"/>
        <v>-95.799999999999955</v>
      </c>
    </row>
    <row r="747" spans="1:4" x14ac:dyDescent="0.25">
      <c r="A747" s="51">
        <v>74100</v>
      </c>
      <c r="B747" s="11">
        <v>201.85</v>
      </c>
      <c r="C747" s="11">
        <f t="shared" si="22"/>
        <v>-71.299999999999983</v>
      </c>
      <c r="D747" s="46">
        <f t="shared" si="23"/>
        <v>-96.339999999999975</v>
      </c>
    </row>
    <row r="748" spans="1:4" x14ac:dyDescent="0.25">
      <c r="A748" s="51">
        <v>74200</v>
      </c>
      <c r="B748" s="11">
        <v>201.55</v>
      </c>
      <c r="C748" s="11">
        <f t="shared" si="22"/>
        <v>-71.599999999999966</v>
      </c>
      <c r="D748" s="46">
        <f t="shared" si="23"/>
        <v>-96.879999999999939</v>
      </c>
    </row>
    <row r="749" spans="1:4" x14ac:dyDescent="0.25">
      <c r="A749" s="51">
        <v>74300</v>
      </c>
      <c r="B749" s="11">
        <v>201.25</v>
      </c>
      <c r="C749" s="11">
        <f t="shared" si="22"/>
        <v>-71.899999999999977</v>
      </c>
      <c r="D749" s="46">
        <f t="shared" si="23"/>
        <v>-97.419999999999959</v>
      </c>
    </row>
    <row r="750" spans="1:4" x14ac:dyDescent="0.25">
      <c r="A750" s="51">
        <v>74400</v>
      </c>
      <c r="B750" s="11">
        <v>200.95</v>
      </c>
      <c r="C750" s="11">
        <f t="shared" si="22"/>
        <v>-72.199999999999989</v>
      </c>
      <c r="D750" s="46">
        <f t="shared" si="23"/>
        <v>-97.95999999999998</v>
      </c>
    </row>
    <row r="751" spans="1:4" x14ac:dyDescent="0.25">
      <c r="A751" s="51">
        <v>74500</v>
      </c>
      <c r="B751" s="11">
        <v>200.65</v>
      </c>
      <c r="C751" s="11">
        <f t="shared" si="22"/>
        <v>-72.499999999999972</v>
      </c>
      <c r="D751" s="46">
        <f t="shared" si="23"/>
        <v>-98.499999999999943</v>
      </c>
    </row>
    <row r="752" spans="1:4" x14ac:dyDescent="0.25">
      <c r="A752" s="51">
        <v>74600</v>
      </c>
      <c r="B752" s="11">
        <v>200.35</v>
      </c>
      <c r="C752" s="11">
        <f t="shared" si="22"/>
        <v>-72.799999999999983</v>
      </c>
      <c r="D752" s="46">
        <f t="shared" si="23"/>
        <v>-99.039999999999964</v>
      </c>
    </row>
    <row r="753" spans="1:4" x14ac:dyDescent="0.25">
      <c r="A753" s="51">
        <v>74700</v>
      </c>
      <c r="B753" s="11">
        <v>200.05</v>
      </c>
      <c r="C753" s="11">
        <f t="shared" si="22"/>
        <v>-73.099999999999966</v>
      </c>
      <c r="D753" s="46">
        <f t="shared" si="23"/>
        <v>-99.579999999999956</v>
      </c>
    </row>
    <row r="754" spans="1:4" x14ac:dyDescent="0.25">
      <c r="A754" s="51">
        <v>74800</v>
      </c>
      <c r="B754" s="11">
        <v>199.75</v>
      </c>
      <c r="C754" s="11">
        <f t="shared" si="22"/>
        <v>-73.399999999999977</v>
      </c>
      <c r="D754" s="46">
        <f t="shared" si="23"/>
        <v>-100.11999999999998</v>
      </c>
    </row>
    <row r="755" spans="1:4" x14ac:dyDescent="0.25">
      <c r="A755" s="51">
        <v>74900</v>
      </c>
      <c r="B755" s="11">
        <v>199.45</v>
      </c>
      <c r="C755" s="11">
        <f t="shared" si="22"/>
        <v>-73.699999999999989</v>
      </c>
      <c r="D755" s="46">
        <f t="shared" si="23"/>
        <v>-100.66</v>
      </c>
    </row>
    <row r="756" spans="1:4" x14ac:dyDescent="0.25">
      <c r="A756" s="51">
        <v>75000</v>
      </c>
      <c r="B756" s="11">
        <v>199.15</v>
      </c>
      <c r="C756" s="11">
        <f t="shared" si="22"/>
        <v>-73.999999999999972</v>
      </c>
      <c r="D756" s="46">
        <f t="shared" si="23"/>
        <v>-101.19999999999996</v>
      </c>
    </row>
    <row r="757" spans="1:4" x14ac:dyDescent="0.25">
      <c r="A757" s="51">
        <v>75100</v>
      </c>
      <c r="B757" s="11">
        <v>199.15</v>
      </c>
      <c r="C757" s="11">
        <f t="shared" si="22"/>
        <v>-73.999999999999972</v>
      </c>
      <c r="D757" s="46">
        <f t="shared" si="23"/>
        <v>-101.19999999999996</v>
      </c>
    </row>
    <row r="758" spans="1:4" x14ac:dyDescent="0.25">
      <c r="A758" s="51">
        <v>75200</v>
      </c>
      <c r="B758" s="11">
        <v>199.15</v>
      </c>
      <c r="C758" s="11">
        <f t="shared" si="22"/>
        <v>-73.999999999999972</v>
      </c>
      <c r="D758" s="46">
        <f t="shared" si="23"/>
        <v>-101.19999999999996</v>
      </c>
    </row>
    <row r="759" spans="1:4" x14ac:dyDescent="0.25">
      <c r="A759" s="51">
        <v>75300</v>
      </c>
      <c r="B759" s="11">
        <v>199.15</v>
      </c>
      <c r="C759" s="11">
        <f t="shared" si="22"/>
        <v>-73.999999999999972</v>
      </c>
      <c r="D759" s="46">
        <f t="shared" si="23"/>
        <v>-101.19999999999996</v>
      </c>
    </row>
    <row r="760" spans="1:4" x14ac:dyDescent="0.25">
      <c r="A760" s="51">
        <v>75400</v>
      </c>
      <c r="B760" s="11">
        <v>199.15</v>
      </c>
      <c r="C760" s="11">
        <f t="shared" si="22"/>
        <v>-73.999999999999972</v>
      </c>
      <c r="D760" s="46">
        <f t="shared" si="23"/>
        <v>-101.19999999999996</v>
      </c>
    </row>
    <row r="761" spans="1:4" x14ac:dyDescent="0.25">
      <c r="A761" s="51">
        <v>75500</v>
      </c>
      <c r="B761" s="11">
        <v>199.15</v>
      </c>
      <c r="C761" s="11">
        <f t="shared" si="22"/>
        <v>-73.999999999999972</v>
      </c>
      <c r="D761" s="46">
        <f t="shared" si="23"/>
        <v>-101.19999999999996</v>
      </c>
    </row>
    <row r="762" spans="1:4" ht="13.75" customHeight="1" x14ac:dyDescent="0.25">
      <c r="A762" s="51">
        <v>75600</v>
      </c>
      <c r="B762" s="11">
        <v>199.15</v>
      </c>
      <c r="C762" s="11">
        <f t="shared" si="22"/>
        <v>-73.999999999999972</v>
      </c>
      <c r="D762" s="46">
        <f t="shared" si="23"/>
        <v>-101.19999999999996</v>
      </c>
    </row>
    <row r="763" spans="1:4" x14ac:dyDescent="0.25">
      <c r="A763" s="51">
        <v>75700</v>
      </c>
      <c r="B763" s="11">
        <v>199.15</v>
      </c>
      <c r="C763" s="11">
        <f t="shared" si="22"/>
        <v>-73.999999999999972</v>
      </c>
      <c r="D763" s="46">
        <f t="shared" si="23"/>
        <v>-101.19999999999996</v>
      </c>
    </row>
    <row r="764" spans="1:4" x14ac:dyDescent="0.25">
      <c r="A764" s="51">
        <v>75800</v>
      </c>
      <c r="B764" s="11">
        <v>199.15</v>
      </c>
      <c r="C764" s="11">
        <f t="shared" si="22"/>
        <v>-73.999999999999972</v>
      </c>
      <c r="D764" s="46">
        <f t="shared" si="23"/>
        <v>-101.19999999999996</v>
      </c>
    </row>
    <row r="765" spans="1:4" x14ac:dyDescent="0.25">
      <c r="A765" s="51">
        <v>75900</v>
      </c>
      <c r="B765" s="11">
        <v>199.15</v>
      </c>
      <c r="C765" s="11">
        <f t="shared" si="22"/>
        <v>-73.999999999999972</v>
      </c>
      <c r="D765" s="46">
        <f t="shared" si="23"/>
        <v>-101.19999999999996</v>
      </c>
    </row>
    <row r="766" spans="1:4" x14ac:dyDescent="0.25">
      <c r="A766" s="51">
        <v>76000</v>
      </c>
      <c r="B766" s="11">
        <v>199.15</v>
      </c>
      <c r="C766" s="11">
        <f t="shared" si="22"/>
        <v>-73.999999999999972</v>
      </c>
      <c r="D766" s="46">
        <f t="shared" si="23"/>
        <v>-101.19999999999996</v>
      </c>
    </row>
    <row r="767" spans="1:4" x14ac:dyDescent="0.25">
      <c r="A767" s="51">
        <v>76100</v>
      </c>
      <c r="B767" s="11">
        <v>199.15</v>
      </c>
      <c r="C767" s="11">
        <f t="shared" si="22"/>
        <v>-73.999999999999972</v>
      </c>
      <c r="D767" s="46">
        <f t="shared" si="23"/>
        <v>-101.19999999999996</v>
      </c>
    </row>
    <row r="768" spans="1:4" x14ac:dyDescent="0.25">
      <c r="A768" s="51">
        <v>76200</v>
      </c>
      <c r="B768" s="11">
        <v>199.15</v>
      </c>
      <c r="C768" s="11">
        <f t="shared" si="22"/>
        <v>-73.999999999999972</v>
      </c>
      <c r="D768" s="46">
        <f t="shared" si="23"/>
        <v>-101.19999999999996</v>
      </c>
    </row>
    <row r="769" spans="1:4" x14ac:dyDescent="0.25">
      <c r="A769" s="51">
        <v>76300</v>
      </c>
      <c r="B769" s="11">
        <v>199.15</v>
      </c>
      <c r="C769" s="11">
        <f t="shared" si="22"/>
        <v>-73.999999999999972</v>
      </c>
      <c r="D769" s="46">
        <f t="shared" si="23"/>
        <v>-101.19999999999996</v>
      </c>
    </row>
    <row r="770" spans="1:4" x14ac:dyDescent="0.25">
      <c r="A770" s="51">
        <v>76400</v>
      </c>
      <c r="B770" s="11">
        <v>199.15</v>
      </c>
      <c r="C770" s="11">
        <f t="shared" si="22"/>
        <v>-73.999999999999972</v>
      </c>
      <c r="D770" s="46">
        <f t="shared" si="23"/>
        <v>-101.19999999999996</v>
      </c>
    </row>
    <row r="771" spans="1:4" x14ac:dyDescent="0.25">
      <c r="A771" s="51">
        <v>76500</v>
      </c>
      <c r="B771" s="11">
        <v>199.15</v>
      </c>
      <c r="C771" s="11">
        <f t="shared" si="22"/>
        <v>-73.999999999999972</v>
      </c>
      <c r="D771" s="46">
        <f t="shared" si="23"/>
        <v>-101.19999999999996</v>
      </c>
    </row>
    <row r="772" spans="1:4" x14ac:dyDescent="0.25">
      <c r="A772" s="51">
        <v>76600</v>
      </c>
      <c r="B772" s="11">
        <v>199.15</v>
      </c>
      <c r="C772" s="11">
        <f t="shared" si="22"/>
        <v>-73.999999999999972</v>
      </c>
      <c r="D772" s="46">
        <f t="shared" si="23"/>
        <v>-101.19999999999996</v>
      </c>
    </row>
    <row r="773" spans="1:4" x14ac:dyDescent="0.25">
      <c r="A773" s="51">
        <v>76700</v>
      </c>
      <c r="B773" s="11">
        <v>199.15</v>
      </c>
      <c r="C773" s="11">
        <f t="shared" si="22"/>
        <v>-73.999999999999972</v>
      </c>
      <c r="D773" s="46">
        <f t="shared" si="23"/>
        <v>-101.19999999999996</v>
      </c>
    </row>
    <row r="774" spans="1:4" x14ac:dyDescent="0.25">
      <c r="A774" s="51">
        <v>76800</v>
      </c>
      <c r="B774" s="11">
        <v>199.15</v>
      </c>
      <c r="C774" s="11">
        <f t="shared" si="22"/>
        <v>-73.999999999999972</v>
      </c>
      <c r="D774" s="46">
        <f t="shared" si="23"/>
        <v>-101.19999999999996</v>
      </c>
    </row>
    <row r="775" spans="1:4" x14ac:dyDescent="0.25">
      <c r="A775" s="51">
        <v>76900</v>
      </c>
      <c r="B775" s="11">
        <v>199.15</v>
      </c>
      <c r="C775" s="11">
        <f t="shared" ref="C775:C806" si="24">CONVERT(B775,"K","C")</f>
        <v>-73.999999999999972</v>
      </c>
      <c r="D775" s="46">
        <f t="shared" ref="D775:D806" si="25">CONVERT(B775,"K","F")</f>
        <v>-101.19999999999996</v>
      </c>
    </row>
    <row r="776" spans="1:4" x14ac:dyDescent="0.25">
      <c r="A776" s="51">
        <v>77000</v>
      </c>
      <c r="B776" s="11">
        <v>199.15</v>
      </c>
      <c r="C776" s="11">
        <f t="shared" si="24"/>
        <v>-73.999999999999972</v>
      </c>
      <c r="D776" s="46">
        <f t="shared" si="25"/>
        <v>-101.19999999999996</v>
      </c>
    </row>
    <row r="777" spans="1:4" x14ac:dyDescent="0.25">
      <c r="A777" s="51">
        <v>77100</v>
      </c>
      <c r="B777" s="11">
        <v>199.15</v>
      </c>
      <c r="C777" s="11">
        <f t="shared" si="24"/>
        <v>-73.999999999999972</v>
      </c>
      <c r="D777" s="46">
        <f t="shared" si="25"/>
        <v>-101.19999999999996</v>
      </c>
    </row>
    <row r="778" spans="1:4" x14ac:dyDescent="0.25">
      <c r="A778" s="51">
        <v>77200</v>
      </c>
      <c r="B778" s="11">
        <v>199.15</v>
      </c>
      <c r="C778" s="11">
        <f t="shared" si="24"/>
        <v>-73.999999999999972</v>
      </c>
      <c r="D778" s="46">
        <f t="shared" si="25"/>
        <v>-101.19999999999996</v>
      </c>
    </row>
    <row r="779" spans="1:4" x14ac:dyDescent="0.25">
      <c r="A779" s="51">
        <v>77300</v>
      </c>
      <c r="B779" s="11">
        <v>199.15</v>
      </c>
      <c r="C779" s="11">
        <f t="shared" si="24"/>
        <v>-73.999999999999972</v>
      </c>
      <c r="D779" s="46">
        <f t="shared" si="25"/>
        <v>-101.19999999999996</v>
      </c>
    </row>
    <row r="780" spans="1:4" x14ac:dyDescent="0.25">
      <c r="A780" s="51">
        <v>77400</v>
      </c>
      <c r="B780" s="11">
        <v>199.15</v>
      </c>
      <c r="C780" s="11">
        <f t="shared" si="24"/>
        <v>-73.999999999999972</v>
      </c>
      <c r="D780" s="46">
        <f t="shared" si="25"/>
        <v>-101.19999999999996</v>
      </c>
    </row>
    <row r="781" spans="1:4" x14ac:dyDescent="0.25">
      <c r="A781" s="51">
        <v>77500</v>
      </c>
      <c r="B781" s="11">
        <v>199.15</v>
      </c>
      <c r="C781" s="11">
        <f t="shared" si="24"/>
        <v>-73.999999999999972</v>
      </c>
      <c r="D781" s="46">
        <f t="shared" si="25"/>
        <v>-101.19999999999996</v>
      </c>
    </row>
    <row r="782" spans="1:4" x14ac:dyDescent="0.25">
      <c r="A782" s="51">
        <v>77600</v>
      </c>
      <c r="B782" s="11">
        <v>199.15</v>
      </c>
      <c r="C782" s="11">
        <f t="shared" si="24"/>
        <v>-73.999999999999972</v>
      </c>
      <c r="D782" s="46">
        <f t="shared" si="25"/>
        <v>-101.19999999999996</v>
      </c>
    </row>
    <row r="783" spans="1:4" x14ac:dyDescent="0.25">
      <c r="A783" s="51">
        <v>77700</v>
      </c>
      <c r="B783" s="11">
        <v>199.15</v>
      </c>
      <c r="C783" s="11">
        <f t="shared" si="24"/>
        <v>-73.999999999999972</v>
      </c>
      <c r="D783" s="46">
        <f t="shared" si="25"/>
        <v>-101.19999999999996</v>
      </c>
    </row>
    <row r="784" spans="1:4" x14ac:dyDescent="0.25">
      <c r="A784" s="51">
        <v>77800</v>
      </c>
      <c r="B784" s="11">
        <v>199.15</v>
      </c>
      <c r="C784" s="11">
        <f t="shared" si="24"/>
        <v>-73.999999999999972</v>
      </c>
      <c r="D784" s="46">
        <f t="shared" si="25"/>
        <v>-101.19999999999996</v>
      </c>
    </row>
    <row r="785" spans="1:4" x14ac:dyDescent="0.25">
      <c r="A785" s="51">
        <v>77900</v>
      </c>
      <c r="B785" s="11">
        <v>199.15</v>
      </c>
      <c r="C785" s="11">
        <f t="shared" si="24"/>
        <v>-73.999999999999972</v>
      </c>
      <c r="D785" s="46">
        <f t="shared" si="25"/>
        <v>-101.19999999999996</v>
      </c>
    </row>
    <row r="786" spans="1:4" x14ac:dyDescent="0.25">
      <c r="A786" s="51">
        <v>78000</v>
      </c>
      <c r="B786" s="11">
        <v>199.15</v>
      </c>
      <c r="C786" s="11">
        <f t="shared" si="24"/>
        <v>-73.999999999999972</v>
      </c>
      <c r="D786" s="46">
        <f t="shared" si="25"/>
        <v>-101.19999999999996</v>
      </c>
    </row>
    <row r="787" spans="1:4" x14ac:dyDescent="0.25">
      <c r="A787" s="51">
        <v>78100</v>
      </c>
      <c r="B787" s="11">
        <v>199.15</v>
      </c>
      <c r="C787" s="11">
        <f t="shared" si="24"/>
        <v>-73.999999999999972</v>
      </c>
      <c r="D787" s="46">
        <f t="shared" si="25"/>
        <v>-101.19999999999996</v>
      </c>
    </row>
    <row r="788" spans="1:4" x14ac:dyDescent="0.25">
      <c r="A788" s="51">
        <v>78200</v>
      </c>
      <c r="B788" s="11">
        <v>199.15</v>
      </c>
      <c r="C788" s="11">
        <f t="shared" si="24"/>
        <v>-73.999999999999972</v>
      </c>
      <c r="D788" s="46">
        <f t="shared" si="25"/>
        <v>-101.19999999999996</v>
      </c>
    </row>
    <row r="789" spans="1:4" x14ac:dyDescent="0.25">
      <c r="A789" s="51">
        <v>78300</v>
      </c>
      <c r="B789" s="11">
        <v>199.15</v>
      </c>
      <c r="C789" s="11">
        <f t="shared" si="24"/>
        <v>-73.999999999999972</v>
      </c>
      <c r="D789" s="46">
        <f t="shared" si="25"/>
        <v>-101.19999999999996</v>
      </c>
    </row>
    <row r="790" spans="1:4" x14ac:dyDescent="0.25">
      <c r="A790" s="51">
        <v>78400</v>
      </c>
      <c r="B790" s="11">
        <v>199.15</v>
      </c>
      <c r="C790" s="11">
        <f t="shared" si="24"/>
        <v>-73.999999999999972</v>
      </c>
      <c r="D790" s="46">
        <f t="shared" si="25"/>
        <v>-101.19999999999996</v>
      </c>
    </row>
    <row r="791" spans="1:4" x14ac:dyDescent="0.25">
      <c r="A791" s="51">
        <v>78500</v>
      </c>
      <c r="B791" s="11">
        <v>199.15</v>
      </c>
      <c r="C791" s="11">
        <f t="shared" si="24"/>
        <v>-73.999999999999972</v>
      </c>
      <c r="D791" s="46">
        <f t="shared" si="25"/>
        <v>-101.19999999999996</v>
      </c>
    </row>
    <row r="792" spans="1:4" x14ac:dyDescent="0.25">
      <c r="A792" s="51">
        <v>78600</v>
      </c>
      <c r="B792" s="11">
        <v>199.15</v>
      </c>
      <c r="C792" s="11">
        <f t="shared" si="24"/>
        <v>-73.999999999999972</v>
      </c>
      <c r="D792" s="46">
        <f t="shared" si="25"/>
        <v>-101.19999999999996</v>
      </c>
    </row>
    <row r="793" spans="1:4" x14ac:dyDescent="0.25">
      <c r="A793" s="51">
        <v>78700</v>
      </c>
      <c r="B793" s="11">
        <v>199.15</v>
      </c>
      <c r="C793" s="11">
        <f t="shared" si="24"/>
        <v>-73.999999999999972</v>
      </c>
      <c r="D793" s="46">
        <f t="shared" si="25"/>
        <v>-101.19999999999996</v>
      </c>
    </row>
    <row r="794" spans="1:4" x14ac:dyDescent="0.25">
      <c r="A794" s="51">
        <v>78800</v>
      </c>
      <c r="B794" s="11">
        <v>199.15</v>
      </c>
      <c r="C794" s="11">
        <f t="shared" si="24"/>
        <v>-73.999999999999972</v>
      </c>
      <c r="D794" s="46">
        <f t="shared" si="25"/>
        <v>-101.19999999999996</v>
      </c>
    </row>
    <row r="795" spans="1:4" x14ac:dyDescent="0.25">
      <c r="A795" s="51">
        <v>78900</v>
      </c>
      <c r="B795" s="11">
        <v>199.15</v>
      </c>
      <c r="C795" s="11">
        <f t="shared" si="24"/>
        <v>-73.999999999999972</v>
      </c>
      <c r="D795" s="46">
        <f t="shared" si="25"/>
        <v>-101.19999999999996</v>
      </c>
    </row>
    <row r="796" spans="1:4" x14ac:dyDescent="0.25">
      <c r="A796" s="51">
        <v>79000</v>
      </c>
      <c r="B796" s="11">
        <v>199.15</v>
      </c>
      <c r="C796" s="11">
        <f t="shared" si="24"/>
        <v>-73.999999999999972</v>
      </c>
      <c r="D796" s="46">
        <f t="shared" si="25"/>
        <v>-101.19999999999996</v>
      </c>
    </row>
    <row r="797" spans="1:4" x14ac:dyDescent="0.25">
      <c r="A797" s="51">
        <v>79100</v>
      </c>
      <c r="B797" s="11">
        <v>199.15</v>
      </c>
      <c r="C797" s="11">
        <f t="shared" si="24"/>
        <v>-73.999999999999972</v>
      </c>
      <c r="D797" s="46">
        <f t="shared" si="25"/>
        <v>-101.19999999999996</v>
      </c>
    </row>
    <row r="798" spans="1:4" x14ac:dyDescent="0.25">
      <c r="A798" s="51">
        <v>79200</v>
      </c>
      <c r="B798" s="11">
        <v>199.15</v>
      </c>
      <c r="C798" s="11">
        <f t="shared" si="24"/>
        <v>-73.999999999999972</v>
      </c>
      <c r="D798" s="46">
        <f t="shared" si="25"/>
        <v>-101.19999999999996</v>
      </c>
    </row>
    <row r="799" spans="1:4" x14ac:dyDescent="0.25">
      <c r="A799" s="51">
        <v>79300</v>
      </c>
      <c r="B799" s="11">
        <v>199.15</v>
      </c>
      <c r="C799" s="11">
        <f t="shared" si="24"/>
        <v>-73.999999999999972</v>
      </c>
      <c r="D799" s="46">
        <f t="shared" si="25"/>
        <v>-101.19999999999996</v>
      </c>
    </row>
    <row r="800" spans="1:4" x14ac:dyDescent="0.25">
      <c r="A800" s="51">
        <v>79400</v>
      </c>
      <c r="B800" s="11">
        <v>199.15</v>
      </c>
      <c r="C800" s="11">
        <f t="shared" si="24"/>
        <v>-73.999999999999972</v>
      </c>
      <c r="D800" s="46">
        <f t="shared" si="25"/>
        <v>-101.19999999999996</v>
      </c>
    </row>
    <row r="801" spans="1:4" x14ac:dyDescent="0.25">
      <c r="A801" s="51">
        <v>79500</v>
      </c>
      <c r="B801" s="11">
        <v>199.15</v>
      </c>
      <c r="C801" s="11">
        <f t="shared" si="24"/>
        <v>-73.999999999999972</v>
      </c>
      <c r="D801" s="46">
        <f t="shared" si="25"/>
        <v>-101.19999999999996</v>
      </c>
    </row>
    <row r="802" spans="1:4" x14ac:dyDescent="0.25">
      <c r="A802" s="51">
        <v>79600</v>
      </c>
      <c r="B802" s="11">
        <v>199.15</v>
      </c>
      <c r="C802" s="11">
        <f t="shared" si="24"/>
        <v>-73.999999999999972</v>
      </c>
      <c r="D802" s="46">
        <f t="shared" si="25"/>
        <v>-101.19999999999996</v>
      </c>
    </row>
    <row r="803" spans="1:4" x14ac:dyDescent="0.25">
      <c r="A803" s="51">
        <v>79700</v>
      </c>
      <c r="B803" s="11">
        <v>199.15</v>
      </c>
      <c r="C803" s="11">
        <f t="shared" si="24"/>
        <v>-73.999999999999972</v>
      </c>
      <c r="D803" s="46">
        <f t="shared" si="25"/>
        <v>-101.19999999999996</v>
      </c>
    </row>
    <row r="804" spans="1:4" x14ac:dyDescent="0.25">
      <c r="A804" s="51">
        <v>79800</v>
      </c>
      <c r="B804" s="11">
        <v>199.15</v>
      </c>
      <c r="C804" s="11">
        <f t="shared" si="24"/>
        <v>-73.999999999999972</v>
      </c>
      <c r="D804" s="46">
        <f t="shared" si="25"/>
        <v>-101.19999999999996</v>
      </c>
    </row>
    <row r="805" spans="1:4" x14ac:dyDescent="0.25">
      <c r="A805" s="51">
        <v>79900</v>
      </c>
      <c r="B805" s="11">
        <v>199.15</v>
      </c>
      <c r="C805" s="11">
        <f t="shared" si="24"/>
        <v>-73.999999999999972</v>
      </c>
      <c r="D805" s="46">
        <f t="shared" si="25"/>
        <v>-101.19999999999996</v>
      </c>
    </row>
    <row r="806" spans="1:4" ht="13.5" thickBot="1" x14ac:dyDescent="0.3">
      <c r="A806" s="52">
        <v>80000</v>
      </c>
      <c r="B806" s="47">
        <v>199.15</v>
      </c>
      <c r="C806" s="47">
        <f t="shared" si="24"/>
        <v>-73.999999999999972</v>
      </c>
      <c r="D806" s="48">
        <f t="shared" si="25"/>
        <v>-101.19999999999996</v>
      </c>
    </row>
  </sheetData>
  <mergeCells count="2">
    <mergeCell ref="B2:D3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065B-F683-4A4B-AA71-3C0B8B60137E}">
  <dimension ref="A3:C807"/>
  <sheetViews>
    <sheetView workbookViewId="0">
      <selection activeCell="E13" sqref="E13"/>
    </sheetView>
  </sheetViews>
  <sheetFormatPr defaultColWidth="8.90625" defaultRowHeight="13" x14ac:dyDescent="0.25"/>
  <cols>
    <col min="1" max="1" width="30" style="1" customWidth="1"/>
    <col min="2" max="16384" width="8.90625" style="1"/>
  </cols>
  <sheetData>
    <row r="3" spans="1:3" x14ac:dyDescent="0.25">
      <c r="A3" s="62" t="s">
        <v>8</v>
      </c>
      <c r="B3" s="64" t="s">
        <v>10</v>
      </c>
    </row>
    <row r="4" spans="1:3" x14ac:dyDescent="0.25">
      <c r="A4" s="63"/>
      <c r="B4" s="65"/>
    </row>
    <row r="5" spans="1:3" x14ac:dyDescent="0.25">
      <c r="A5" s="34" t="s">
        <v>15</v>
      </c>
      <c r="B5" s="35" t="s">
        <v>17</v>
      </c>
    </row>
    <row r="6" spans="1:3" x14ac:dyDescent="0.25">
      <c r="A6" s="22"/>
      <c r="B6" s="23"/>
    </row>
    <row r="7" spans="1:3" x14ac:dyDescent="0.25">
      <c r="A7" s="10">
        <v>0</v>
      </c>
      <c r="B7" s="12">
        <v>100500</v>
      </c>
      <c r="C7" s="24"/>
    </row>
    <row r="8" spans="1:3" x14ac:dyDescent="0.25">
      <c r="A8" s="10">
        <v>100</v>
      </c>
      <c r="B8" s="12">
        <v>99372</v>
      </c>
    </row>
    <row r="9" spans="1:3" x14ac:dyDescent="0.25">
      <c r="A9" s="10">
        <v>200</v>
      </c>
      <c r="B9" s="12">
        <v>98254</v>
      </c>
    </row>
    <row r="10" spans="1:3" x14ac:dyDescent="0.25">
      <c r="A10" s="10">
        <v>300</v>
      </c>
      <c r="B10" s="12">
        <v>97147</v>
      </c>
    </row>
    <row r="11" spans="1:3" x14ac:dyDescent="0.25">
      <c r="A11" s="10">
        <v>400</v>
      </c>
      <c r="B11" s="12">
        <v>96049</v>
      </c>
    </row>
    <row r="12" spans="1:3" x14ac:dyDescent="0.25">
      <c r="A12" s="10">
        <v>500</v>
      </c>
      <c r="B12" s="12">
        <v>94962</v>
      </c>
    </row>
    <row r="13" spans="1:3" x14ac:dyDescent="0.25">
      <c r="A13" s="10">
        <v>600</v>
      </c>
      <c r="B13" s="12">
        <v>93885</v>
      </c>
    </row>
    <row r="14" spans="1:3" x14ac:dyDescent="0.25">
      <c r="A14" s="10">
        <v>700</v>
      </c>
      <c r="B14" s="12">
        <v>92817</v>
      </c>
    </row>
    <row r="15" spans="1:3" x14ac:dyDescent="0.25">
      <c r="A15" s="10">
        <v>800</v>
      </c>
      <c r="B15" s="12">
        <v>91760</v>
      </c>
    </row>
    <row r="16" spans="1:3" x14ac:dyDescent="0.25">
      <c r="A16" s="10">
        <v>900</v>
      </c>
      <c r="B16" s="12">
        <v>90712</v>
      </c>
    </row>
    <row r="17" spans="1:2" x14ac:dyDescent="0.25">
      <c r="A17" s="10">
        <v>1000</v>
      </c>
      <c r="B17" s="12">
        <v>89674</v>
      </c>
    </row>
    <row r="18" spans="1:2" x14ac:dyDescent="0.25">
      <c r="A18" s="10">
        <v>1100</v>
      </c>
      <c r="B18" s="12">
        <v>88645</v>
      </c>
    </row>
    <row r="19" spans="1:2" x14ac:dyDescent="0.25">
      <c r="A19" s="10">
        <v>1200</v>
      </c>
      <c r="B19" s="12">
        <v>87626</v>
      </c>
    </row>
    <row r="20" spans="1:2" x14ac:dyDescent="0.25">
      <c r="A20" s="10">
        <v>1300</v>
      </c>
      <c r="B20" s="12">
        <v>86617</v>
      </c>
    </row>
    <row r="21" spans="1:2" x14ac:dyDescent="0.25">
      <c r="A21" s="10">
        <v>1400</v>
      </c>
      <c r="B21" s="12">
        <v>85617</v>
      </c>
    </row>
    <row r="22" spans="1:2" x14ac:dyDescent="0.25">
      <c r="A22" s="10">
        <v>1500</v>
      </c>
      <c r="B22" s="12">
        <v>84627</v>
      </c>
    </row>
    <row r="23" spans="1:2" x14ac:dyDescent="0.25">
      <c r="A23" s="10">
        <v>1600</v>
      </c>
      <c r="B23" s="12">
        <v>83645</v>
      </c>
    </row>
    <row r="24" spans="1:2" x14ac:dyDescent="0.25">
      <c r="A24" s="10">
        <v>1700</v>
      </c>
      <c r="B24" s="12">
        <v>82673</v>
      </c>
    </row>
    <row r="25" spans="1:2" x14ac:dyDescent="0.25">
      <c r="A25" s="10">
        <v>1800</v>
      </c>
      <c r="B25" s="12">
        <v>81710</v>
      </c>
    </row>
    <row r="26" spans="1:2" x14ac:dyDescent="0.25">
      <c r="A26" s="10">
        <v>1900</v>
      </c>
      <c r="B26" s="12">
        <v>80757</v>
      </c>
    </row>
    <row r="27" spans="1:2" x14ac:dyDescent="0.25">
      <c r="A27" s="10">
        <v>2000</v>
      </c>
      <c r="B27" s="12">
        <v>79812</v>
      </c>
    </row>
    <row r="28" spans="1:2" x14ac:dyDescent="0.25">
      <c r="A28" s="10">
        <v>2100</v>
      </c>
      <c r="B28" s="12">
        <v>78876</v>
      </c>
    </row>
    <row r="29" spans="1:2" x14ac:dyDescent="0.25">
      <c r="A29" s="10">
        <v>2200</v>
      </c>
      <c r="B29" s="12">
        <v>77949</v>
      </c>
    </row>
    <row r="30" spans="1:2" x14ac:dyDescent="0.25">
      <c r="A30" s="10">
        <v>2300</v>
      </c>
      <c r="B30" s="12">
        <v>77031</v>
      </c>
    </row>
    <row r="31" spans="1:2" x14ac:dyDescent="0.25">
      <c r="A31" s="10">
        <v>2400</v>
      </c>
      <c r="B31" s="12">
        <v>76122</v>
      </c>
    </row>
    <row r="32" spans="1:2" x14ac:dyDescent="0.25">
      <c r="A32" s="10">
        <v>2500</v>
      </c>
      <c r="B32" s="12">
        <v>75222</v>
      </c>
    </row>
    <row r="33" spans="1:2" x14ac:dyDescent="0.25">
      <c r="A33" s="10">
        <v>2600</v>
      </c>
      <c r="B33" s="12">
        <v>74330</v>
      </c>
    </row>
    <row r="34" spans="1:2" x14ac:dyDescent="0.25">
      <c r="A34" s="10">
        <v>2700</v>
      </c>
      <c r="B34" s="12">
        <v>73446</v>
      </c>
    </row>
    <row r="35" spans="1:2" x14ac:dyDescent="0.25">
      <c r="A35" s="10">
        <v>2800</v>
      </c>
      <c r="B35" s="12">
        <v>72572</v>
      </c>
    </row>
    <row r="36" spans="1:2" x14ac:dyDescent="0.25">
      <c r="A36" s="10">
        <v>2900</v>
      </c>
      <c r="B36" s="12">
        <v>71705</v>
      </c>
    </row>
    <row r="37" spans="1:2" x14ac:dyDescent="0.25">
      <c r="A37" s="10">
        <v>3000</v>
      </c>
      <c r="B37" s="12">
        <v>70847</v>
      </c>
    </row>
    <row r="38" spans="1:2" x14ac:dyDescent="0.25">
      <c r="A38" s="10">
        <v>3100</v>
      </c>
      <c r="B38" s="12">
        <v>69998</v>
      </c>
    </row>
    <row r="39" spans="1:2" x14ac:dyDescent="0.25">
      <c r="A39" s="10">
        <v>3200</v>
      </c>
      <c r="B39" s="12">
        <v>69156</v>
      </c>
    </row>
    <row r="40" spans="1:2" x14ac:dyDescent="0.25">
      <c r="A40" s="10">
        <v>3300</v>
      </c>
      <c r="B40" s="12">
        <v>68323</v>
      </c>
    </row>
    <row r="41" spans="1:2" x14ac:dyDescent="0.25">
      <c r="A41" s="10">
        <v>3400</v>
      </c>
      <c r="B41" s="12">
        <v>67498</v>
      </c>
    </row>
    <row r="42" spans="1:2" x14ac:dyDescent="0.25">
      <c r="A42" s="10">
        <v>3500</v>
      </c>
      <c r="B42" s="12">
        <v>66682</v>
      </c>
    </row>
    <row r="43" spans="1:2" x14ac:dyDescent="0.25">
      <c r="A43" s="10">
        <v>3600</v>
      </c>
      <c r="B43" s="12">
        <v>65873</v>
      </c>
    </row>
    <row r="44" spans="1:2" x14ac:dyDescent="0.25">
      <c r="A44" s="10">
        <v>3700</v>
      </c>
      <c r="B44" s="12">
        <v>65072</v>
      </c>
    </row>
    <row r="45" spans="1:2" x14ac:dyDescent="0.25">
      <c r="A45" s="10">
        <v>3800</v>
      </c>
      <c r="B45" s="12">
        <v>64279</v>
      </c>
    </row>
    <row r="46" spans="1:2" x14ac:dyDescent="0.25">
      <c r="A46" s="10">
        <v>3900</v>
      </c>
      <c r="B46" s="12">
        <v>63494</v>
      </c>
    </row>
    <row r="47" spans="1:2" x14ac:dyDescent="0.25">
      <c r="A47" s="10">
        <v>4000</v>
      </c>
      <c r="B47" s="12">
        <v>62716</v>
      </c>
    </row>
    <row r="48" spans="1:2" x14ac:dyDescent="0.25">
      <c r="A48" s="10">
        <v>4100</v>
      </c>
      <c r="B48" s="12">
        <v>61947</v>
      </c>
    </row>
    <row r="49" spans="1:2" x14ac:dyDescent="0.25">
      <c r="A49" s="10">
        <v>4200</v>
      </c>
      <c r="B49" s="12">
        <v>61185</v>
      </c>
    </row>
    <row r="50" spans="1:2" x14ac:dyDescent="0.25">
      <c r="A50" s="10">
        <v>4300</v>
      </c>
      <c r="B50" s="12">
        <v>60430</v>
      </c>
    </row>
    <row r="51" spans="1:2" x14ac:dyDescent="0.25">
      <c r="A51" s="10">
        <v>4400</v>
      </c>
      <c r="B51" s="12">
        <v>59684</v>
      </c>
    </row>
    <row r="52" spans="1:2" x14ac:dyDescent="0.25">
      <c r="A52" s="10">
        <v>4500</v>
      </c>
      <c r="B52" s="12">
        <v>58944</v>
      </c>
    </row>
    <row r="53" spans="1:2" x14ac:dyDescent="0.25">
      <c r="A53" s="10">
        <v>4600</v>
      </c>
      <c r="B53" s="12">
        <v>58212</v>
      </c>
    </row>
    <row r="54" spans="1:2" x14ac:dyDescent="0.25">
      <c r="A54" s="10">
        <v>4700</v>
      </c>
      <c r="B54" s="12">
        <v>57488</v>
      </c>
    </row>
    <row r="55" spans="1:2" x14ac:dyDescent="0.25">
      <c r="A55" s="10">
        <v>4800</v>
      </c>
      <c r="B55" s="12">
        <v>56771</v>
      </c>
    </row>
    <row r="56" spans="1:2" x14ac:dyDescent="0.25">
      <c r="A56" s="10">
        <v>4900</v>
      </c>
      <c r="B56" s="12">
        <v>56061</v>
      </c>
    </row>
    <row r="57" spans="1:2" x14ac:dyDescent="0.25">
      <c r="A57" s="10">
        <v>5000</v>
      </c>
      <c r="B57" s="12">
        <v>55358</v>
      </c>
    </row>
    <row r="58" spans="1:2" x14ac:dyDescent="0.25">
      <c r="A58" s="10">
        <v>5100</v>
      </c>
      <c r="B58" s="12">
        <v>54662</v>
      </c>
    </row>
    <row r="59" spans="1:2" x14ac:dyDescent="0.25">
      <c r="A59" s="10">
        <v>5200</v>
      </c>
      <c r="B59" s="12">
        <v>53974</v>
      </c>
    </row>
    <row r="60" spans="1:2" x14ac:dyDescent="0.25">
      <c r="A60" s="10">
        <v>5300</v>
      </c>
      <c r="B60" s="12">
        <v>53293</v>
      </c>
    </row>
    <row r="61" spans="1:2" x14ac:dyDescent="0.25">
      <c r="A61" s="10">
        <v>5400</v>
      </c>
      <c r="B61" s="12">
        <v>52618</v>
      </c>
    </row>
    <row r="62" spans="1:2" x14ac:dyDescent="0.25">
      <c r="A62" s="10">
        <v>5500</v>
      </c>
      <c r="B62" s="12">
        <v>51951</v>
      </c>
    </row>
    <row r="63" spans="1:2" x14ac:dyDescent="0.25">
      <c r="A63" s="10">
        <v>5600</v>
      </c>
      <c r="B63" s="12">
        <v>51290</v>
      </c>
    </row>
    <row r="64" spans="1:2" x14ac:dyDescent="0.25">
      <c r="A64" s="10">
        <v>5700</v>
      </c>
      <c r="B64" s="12">
        <v>50636</v>
      </c>
    </row>
    <row r="65" spans="1:2" x14ac:dyDescent="0.25">
      <c r="A65" s="10">
        <v>5800</v>
      </c>
      <c r="B65" s="12">
        <v>49989</v>
      </c>
    </row>
    <row r="66" spans="1:2" x14ac:dyDescent="0.25">
      <c r="A66" s="10">
        <v>5900</v>
      </c>
      <c r="B66" s="12">
        <v>49349</v>
      </c>
    </row>
    <row r="67" spans="1:2" x14ac:dyDescent="0.25">
      <c r="A67" s="10">
        <v>6000</v>
      </c>
      <c r="B67" s="12">
        <v>48715</v>
      </c>
    </row>
    <row r="68" spans="1:2" x14ac:dyDescent="0.25">
      <c r="A68" s="10">
        <v>6100</v>
      </c>
      <c r="B68" s="12">
        <v>48088</v>
      </c>
    </row>
    <row r="69" spans="1:2" x14ac:dyDescent="0.25">
      <c r="A69" s="10">
        <v>6200</v>
      </c>
      <c r="B69" s="12">
        <v>47467</v>
      </c>
    </row>
    <row r="70" spans="1:2" x14ac:dyDescent="0.25">
      <c r="A70" s="10">
        <v>6300</v>
      </c>
      <c r="B70" s="12">
        <v>46853</v>
      </c>
    </row>
    <row r="71" spans="1:2" x14ac:dyDescent="0.25">
      <c r="A71" s="10">
        <v>6400</v>
      </c>
      <c r="B71" s="12">
        <v>46246</v>
      </c>
    </row>
    <row r="72" spans="1:2" x14ac:dyDescent="0.25">
      <c r="A72" s="10">
        <v>6500</v>
      </c>
      <c r="B72" s="12">
        <v>45645</v>
      </c>
    </row>
    <row r="73" spans="1:2" x14ac:dyDescent="0.25">
      <c r="A73" s="10">
        <v>6600</v>
      </c>
      <c r="B73" s="12">
        <v>45050</v>
      </c>
    </row>
    <row r="74" spans="1:2" x14ac:dyDescent="0.25">
      <c r="A74" s="10">
        <v>6700</v>
      </c>
      <c r="B74" s="12">
        <v>44461</v>
      </c>
    </row>
    <row r="75" spans="1:2" x14ac:dyDescent="0.25">
      <c r="A75" s="10">
        <v>6800</v>
      </c>
      <c r="B75" s="12">
        <v>43879</v>
      </c>
    </row>
    <row r="76" spans="1:2" x14ac:dyDescent="0.25">
      <c r="A76" s="10">
        <v>6900</v>
      </c>
      <c r="B76" s="12">
        <v>43303</v>
      </c>
    </row>
    <row r="77" spans="1:2" x14ac:dyDescent="0.25">
      <c r="A77" s="10">
        <v>7000</v>
      </c>
      <c r="B77" s="12">
        <v>42733</v>
      </c>
    </row>
    <row r="78" spans="1:2" x14ac:dyDescent="0.25">
      <c r="A78" s="10">
        <v>7100</v>
      </c>
      <c r="B78" s="12">
        <v>42169</v>
      </c>
    </row>
    <row r="79" spans="1:2" x14ac:dyDescent="0.25">
      <c r="A79" s="10">
        <v>7200</v>
      </c>
      <c r="B79" s="12">
        <v>41611</v>
      </c>
    </row>
    <row r="80" spans="1:2" x14ac:dyDescent="0.25">
      <c r="A80" s="10">
        <v>7300</v>
      </c>
      <c r="B80" s="12">
        <v>41059</v>
      </c>
    </row>
    <row r="81" spans="1:2" x14ac:dyDescent="0.25">
      <c r="A81" s="10">
        <v>7400</v>
      </c>
      <c r="B81" s="12">
        <v>40513</v>
      </c>
    </row>
    <row r="82" spans="1:2" x14ac:dyDescent="0.25">
      <c r="A82" s="10">
        <v>7500</v>
      </c>
      <c r="B82" s="12">
        <v>39973</v>
      </c>
    </row>
    <row r="83" spans="1:2" x14ac:dyDescent="0.25">
      <c r="A83" s="10">
        <v>7600</v>
      </c>
      <c r="B83" s="12">
        <v>39439</v>
      </c>
    </row>
    <row r="84" spans="1:2" x14ac:dyDescent="0.25">
      <c r="A84" s="10">
        <v>7700</v>
      </c>
      <c r="B84" s="12">
        <v>38911</v>
      </c>
    </row>
    <row r="85" spans="1:2" x14ac:dyDescent="0.25">
      <c r="A85" s="10">
        <v>7800</v>
      </c>
      <c r="B85" s="12">
        <v>38388</v>
      </c>
    </row>
    <row r="86" spans="1:2" x14ac:dyDescent="0.25">
      <c r="A86" s="10">
        <v>7900</v>
      </c>
      <c r="B86" s="12">
        <v>37871</v>
      </c>
    </row>
    <row r="87" spans="1:2" x14ac:dyDescent="0.25">
      <c r="A87" s="10">
        <v>8000</v>
      </c>
      <c r="B87" s="12">
        <v>37360</v>
      </c>
    </row>
    <row r="88" spans="1:2" x14ac:dyDescent="0.25">
      <c r="A88" s="10">
        <v>8100</v>
      </c>
      <c r="B88" s="12">
        <v>36854</v>
      </c>
    </row>
    <row r="89" spans="1:2" x14ac:dyDescent="0.25">
      <c r="A89" s="10">
        <v>8200</v>
      </c>
      <c r="B89" s="12">
        <v>36354</v>
      </c>
    </row>
    <row r="90" spans="1:2" x14ac:dyDescent="0.25">
      <c r="A90" s="10">
        <v>8300</v>
      </c>
      <c r="B90" s="12">
        <v>35860</v>
      </c>
    </row>
    <row r="91" spans="1:2" x14ac:dyDescent="0.25">
      <c r="A91" s="10">
        <v>8400</v>
      </c>
      <c r="B91" s="12">
        <v>35370</v>
      </c>
    </row>
    <row r="92" spans="1:2" x14ac:dyDescent="0.25">
      <c r="A92" s="10">
        <v>8500</v>
      </c>
      <c r="B92" s="12">
        <v>34887</v>
      </c>
    </row>
    <row r="93" spans="1:2" x14ac:dyDescent="0.25">
      <c r="A93" s="10">
        <v>8600</v>
      </c>
      <c r="B93" s="12">
        <v>34408</v>
      </c>
    </row>
    <row r="94" spans="1:2" x14ac:dyDescent="0.25">
      <c r="A94" s="10">
        <v>8700</v>
      </c>
      <c r="B94" s="12">
        <v>33935</v>
      </c>
    </row>
    <row r="95" spans="1:2" x14ac:dyDescent="0.25">
      <c r="A95" s="10">
        <v>8800</v>
      </c>
      <c r="B95" s="12">
        <v>33468</v>
      </c>
    </row>
    <row r="96" spans="1:2" x14ac:dyDescent="0.25">
      <c r="A96" s="10">
        <v>8900</v>
      </c>
      <c r="B96" s="12">
        <v>33005</v>
      </c>
    </row>
    <row r="97" spans="1:2" x14ac:dyDescent="0.25">
      <c r="A97" s="10">
        <v>9000</v>
      </c>
      <c r="B97" s="12">
        <v>32548</v>
      </c>
    </row>
    <row r="98" spans="1:2" x14ac:dyDescent="0.25">
      <c r="A98" s="10">
        <v>9100</v>
      </c>
      <c r="B98" s="12">
        <v>32096</v>
      </c>
    </row>
    <row r="99" spans="1:2" x14ac:dyDescent="0.25">
      <c r="A99" s="10">
        <v>9200</v>
      </c>
      <c r="B99" s="12">
        <v>31649</v>
      </c>
    </row>
    <row r="100" spans="1:2" x14ac:dyDescent="0.25">
      <c r="A100" s="10">
        <v>9300</v>
      </c>
      <c r="B100" s="12">
        <v>31207</v>
      </c>
    </row>
    <row r="101" spans="1:2" x14ac:dyDescent="0.25">
      <c r="A101" s="10">
        <v>9400</v>
      </c>
      <c r="B101" s="12">
        <v>30770</v>
      </c>
    </row>
    <row r="102" spans="1:2" x14ac:dyDescent="0.25">
      <c r="A102" s="10">
        <v>9500</v>
      </c>
      <c r="B102" s="12">
        <v>30337</v>
      </c>
    </row>
    <row r="103" spans="1:2" x14ac:dyDescent="0.25">
      <c r="A103" s="10">
        <v>9600</v>
      </c>
      <c r="B103" s="12">
        <v>29910</v>
      </c>
    </row>
    <row r="104" spans="1:2" x14ac:dyDescent="0.25">
      <c r="A104" s="10">
        <v>9700</v>
      </c>
      <c r="B104" s="12">
        <v>29488</v>
      </c>
    </row>
    <row r="105" spans="1:2" x14ac:dyDescent="0.25">
      <c r="A105" s="10">
        <v>9800</v>
      </c>
      <c r="B105" s="12">
        <v>29071</v>
      </c>
    </row>
    <row r="106" spans="1:2" x14ac:dyDescent="0.25">
      <c r="A106" s="10">
        <v>9900</v>
      </c>
      <c r="B106" s="12">
        <v>28658</v>
      </c>
    </row>
    <row r="107" spans="1:2" x14ac:dyDescent="0.25">
      <c r="A107" s="10">
        <v>10000</v>
      </c>
      <c r="B107" s="12">
        <v>28250</v>
      </c>
    </row>
    <row r="108" spans="1:2" x14ac:dyDescent="0.25">
      <c r="A108" s="10">
        <v>10100</v>
      </c>
      <c r="B108" s="12">
        <v>27847</v>
      </c>
    </row>
    <row r="109" spans="1:2" x14ac:dyDescent="0.25">
      <c r="A109" s="10">
        <v>10200</v>
      </c>
      <c r="B109" s="12">
        <v>27449</v>
      </c>
    </row>
    <row r="110" spans="1:2" x14ac:dyDescent="0.25">
      <c r="A110" s="10">
        <v>10300</v>
      </c>
      <c r="B110" s="12">
        <v>27055</v>
      </c>
    </row>
    <row r="111" spans="1:2" x14ac:dyDescent="0.25">
      <c r="A111" s="10">
        <v>10400</v>
      </c>
      <c r="B111" s="12">
        <v>26666</v>
      </c>
    </row>
    <row r="112" spans="1:2" x14ac:dyDescent="0.25">
      <c r="A112" s="10">
        <v>10500</v>
      </c>
      <c r="B112" s="12">
        <v>26281</v>
      </c>
    </row>
    <row r="113" spans="1:2" x14ac:dyDescent="0.25">
      <c r="A113" s="10">
        <v>10600</v>
      </c>
      <c r="B113" s="12">
        <v>25901</v>
      </c>
    </row>
    <row r="114" spans="1:2" x14ac:dyDescent="0.25">
      <c r="A114" s="10">
        <v>10700</v>
      </c>
      <c r="B114" s="12">
        <v>25525</v>
      </c>
    </row>
    <row r="115" spans="1:2" x14ac:dyDescent="0.25">
      <c r="A115" s="10">
        <v>10800</v>
      </c>
      <c r="B115" s="12">
        <v>25154</v>
      </c>
    </row>
    <row r="116" spans="1:2" x14ac:dyDescent="0.25">
      <c r="A116" s="10">
        <v>10900</v>
      </c>
      <c r="B116" s="12">
        <v>24787</v>
      </c>
    </row>
    <row r="117" spans="1:2" x14ac:dyDescent="0.25">
      <c r="A117" s="10">
        <v>11000</v>
      </c>
      <c r="B117" s="12">
        <v>24424</v>
      </c>
    </row>
    <row r="118" spans="1:2" x14ac:dyDescent="0.25">
      <c r="A118" s="10">
        <v>11100</v>
      </c>
      <c r="B118" s="12">
        <v>24066</v>
      </c>
    </row>
    <row r="119" spans="1:2" x14ac:dyDescent="0.25">
      <c r="A119" s="10">
        <v>11200</v>
      </c>
      <c r="B119" s="12">
        <v>23712</v>
      </c>
    </row>
    <row r="120" spans="1:2" x14ac:dyDescent="0.25">
      <c r="A120" s="10">
        <v>11300</v>
      </c>
      <c r="B120" s="12">
        <v>23362</v>
      </c>
    </row>
    <row r="121" spans="1:2" x14ac:dyDescent="0.25">
      <c r="A121" s="10">
        <v>11400</v>
      </c>
      <c r="B121" s="12">
        <v>23017</v>
      </c>
    </row>
    <row r="122" spans="1:2" x14ac:dyDescent="0.25">
      <c r="A122" s="10">
        <v>11500</v>
      </c>
      <c r="B122" s="12">
        <v>22675</v>
      </c>
    </row>
    <row r="123" spans="1:2" x14ac:dyDescent="0.25">
      <c r="A123" s="10">
        <v>11600</v>
      </c>
      <c r="B123" s="12">
        <v>22338</v>
      </c>
    </row>
    <row r="124" spans="1:2" x14ac:dyDescent="0.25">
      <c r="A124" s="10">
        <v>11700</v>
      </c>
      <c r="B124" s="12">
        <v>22005</v>
      </c>
    </row>
    <row r="125" spans="1:2" x14ac:dyDescent="0.25">
      <c r="A125" s="10">
        <v>11800</v>
      </c>
      <c r="B125" s="12">
        <v>21676</v>
      </c>
    </row>
    <row r="126" spans="1:2" x14ac:dyDescent="0.25">
      <c r="A126" s="10">
        <v>11900</v>
      </c>
      <c r="B126" s="12">
        <v>21351</v>
      </c>
    </row>
    <row r="127" spans="1:2" x14ac:dyDescent="0.25">
      <c r="A127" s="10">
        <v>12000</v>
      </c>
      <c r="B127" s="12">
        <v>21029</v>
      </c>
    </row>
    <row r="128" spans="1:2" x14ac:dyDescent="0.25">
      <c r="A128" s="10">
        <v>12100</v>
      </c>
      <c r="B128" s="12">
        <v>20712</v>
      </c>
    </row>
    <row r="129" spans="1:2" x14ac:dyDescent="0.25">
      <c r="A129" s="10">
        <v>12200</v>
      </c>
      <c r="B129" s="12">
        <v>20399</v>
      </c>
    </row>
    <row r="130" spans="1:2" x14ac:dyDescent="0.25">
      <c r="A130" s="10">
        <v>12300</v>
      </c>
      <c r="B130" s="12">
        <v>20089</v>
      </c>
    </row>
    <row r="131" spans="1:2" x14ac:dyDescent="0.25">
      <c r="A131" s="10">
        <v>12400</v>
      </c>
      <c r="B131" s="12">
        <v>19783</v>
      </c>
    </row>
    <row r="132" spans="1:2" x14ac:dyDescent="0.25">
      <c r="A132" s="10">
        <v>12500</v>
      </c>
      <c r="B132" s="12">
        <v>19481</v>
      </c>
    </row>
    <row r="133" spans="1:2" x14ac:dyDescent="0.25">
      <c r="A133" s="10">
        <v>12600</v>
      </c>
      <c r="B133" s="12">
        <v>19183</v>
      </c>
    </row>
    <row r="134" spans="1:2" x14ac:dyDescent="0.25">
      <c r="A134" s="10">
        <v>12700</v>
      </c>
      <c r="B134" s="12">
        <v>18889</v>
      </c>
    </row>
    <row r="135" spans="1:2" x14ac:dyDescent="0.25">
      <c r="A135" s="10">
        <v>12800</v>
      </c>
      <c r="B135" s="12">
        <v>18598</v>
      </c>
    </row>
    <row r="136" spans="1:2" x14ac:dyDescent="0.25">
      <c r="A136" s="10">
        <v>12900</v>
      </c>
      <c r="B136" s="12">
        <v>18311</v>
      </c>
    </row>
    <row r="137" spans="1:2" x14ac:dyDescent="0.25">
      <c r="A137" s="10">
        <v>13000</v>
      </c>
      <c r="B137" s="12">
        <v>18027</v>
      </c>
    </row>
    <row r="138" spans="1:2" x14ac:dyDescent="0.25">
      <c r="A138" s="10">
        <v>13100</v>
      </c>
      <c r="B138" s="12">
        <v>17747</v>
      </c>
    </row>
    <row r="139" spans="1:2" x14ac:dyDescent="0.25">
      <c r="A139" s="10">
        <v>13200</v>
      </c>
      <c r="B139" s="12">
        <v>17470</v>
      </c>
    </row>
    <row r="140" spans="1:2" x14ac:dyDescent="0.25">
      <c r="A140" s="10">
        <v>13300</v>
      </c>
      <c r="B140" s="12">
        <v>17197</v>
      </c>
    </row>
    <row r="141" spans="1:2" x14ac:dyDescent="0.25">
      <c r="A141" s="10">
        <v>13400</v>
      </c>
      <c r="B141" s="12">
        <v>16928</v>
      </c>
    </row>
    <row r="142" spans="1:2" x14ac:dyDescent="0.25">
      <c r="A142" s="10">
        <v>13500</v>
      </c>
      <c r="B142" s="12">
        <v>16662</v>
      </c>
    </row>
    <row r="143" spans="1:2" x14ac:dyDescent="0.25">
      <c r="A143" s="10">
        <v>13600</v>
      </c>
      <c r="B143" s="12">
        <v>16399</v>
      </c>
    </row>
    <row r="144" spans="1:2" x14ac:dyDescent="0.25">
      <c r="A144" s="10">
        <v>13700</v>
      </c>
      <c r="B144" s="12">
        <v>16140</v>
      </c>
    </row>
    <row r="145" spans="1:2" x14ac:dyDescent="0.25">
      <c r="A145" s="10">
        <v>13800</v>
      </c>
      <c r="B145" s="12">
        <v>15884</v>
      </c>
    </row>
    <row r="146" spans="1:2" x14ac:dyDescent="0.25">
      <c r="A146" s="10">
        <v>13900</v>
      </c>
      <c r="B146" s="12">
        <v>15631</v>
      </c>
    </row>
    <row r="147" spans="1:2" x14ac:dyDescent="0.25">
      <c r="A147" s="10">
        <v>14000</v>
      </c>
      <c r="B147" s="12">
        <v>15382</v>
      </c>
    </row>
    <row r="148" spans="1:2" x14ac:dyDescent="0.25">
      <c r="A148" s="10">
        <v>14100</v>
      </c>
      <c r="B148" s="12">
        <v>15135</v>
      </c>
    </row>
    <row r="149" spans="1:2" x14ac:dyDescent="0.25">
      <c r="A149" s="10">
        <v>14200</v>
      </c>
      <c r="B149" s="12">
        <v>14892</v>
      </c>
    </row>
    <row r="150" spans="1:2" x14ac:dyDescent="0.25">
      <c r="A150" s="10">
        <v>14300</v>
      </c>
      <c r="B150" s="12">
        <v>14652</v>
      </c>
    </row>
    <row r="151" spans="1:2" x14ac:dyDescent="0.25">
      <c r="A151" s="10">
        <v>14400</v>
      </c>
      <c r="B151" s="12">
        <v>14416</v>
      </c>
    </row>
    <row r="152" spans="1:2" x14ac:dyDescent="0.25">
      <c r="A152" s="10">
        <v>14500</v>
      </c>
      <c r="B152" s="12">
        <v>14182</v>
      </c>
    </row>
    <row r="153" spans="1:2" x14ac:dyDescent="0.25">
      <c r="A153" s="10">
        <v>14600</v>
      </c>
      <c r="B153" s="12">
        <v>13952</v>
      </c>
    </row>
    <row r="154" spans="1:2" x14ac:dyDescent="0.25">
      <c r="A154" s="10">
        <v>14700</v>
      </c>
      <c r="B154" s="12">
        <v>13724</v>
      </c>
    </row>
    <row r="155" spans="1:2" x14ac:dyDescent="0.25">
      <c r="A155" s="10">
        <v>14800</v>
      </c>
      <c r="B155" s="12">
        <v>13500</v>
      </c>
    </row>
    <row r="156" spans="1:2" x14ac:dyDescent="0.25">
      <c r="A156" s="10">
        <v>14900</v>
      </c>
      <c r="B156" s="12">
        <v>13278</v>
      </c>
    </row>
    <row r="157" spans="1:2" x14ac:dyDescent="0.25">
      <c r="A157" s="10">
        <v>15000</v>
      </c>
      <c r="B157" s="12">
        <v>13060</v>
      </c>
    </row>
    <row r="158" spans="1:2" x14ac:dyDescent="0.25">
      <c r="A158" s="10">
        <v>15100</v>
      </c>
      <c r="B158" s="12">
        <v>12844</v>
      </c>
    </row>
    <row r="159" spans="1:2" x14ac:dyDescent="0.25">
      <c r="A159" s="10">
        <v>15200</v>
      </c>
      <c r="B159" s="12">
        <v>12631</v>
      </c>
    </row>
    <row r="160" spans="1:2" x14ac:dyDescent="0.25">
      <c r="A160" s="10">
        <v>15300</v>
      </c>
      <c r="B160" s="12">
        <v>12422</v>
      </c>
    </row>
    <row r="161" spans="1:2" x14ac:dyDescent="0.25">
      <c r="A161" s="10">
        <v>15400</v>
      </c>
      <c r="B161" s="12">
        <v>12214</v>
      </c>
    </row>
    <row r="162" spans="1:2" x14ac:dyDescent="0.25">
      <c r="A162" s="10">
        <v>15500</v>
      </c>
      <c r="B162" s="12">
        <v>12010</v>
      </c>
    </row>
    <row r="163" spans="1:2" x14ac:dyDescent="0.25">
      <c r="A163" s="10">
        <v>15600</v>
      </c>
      <c r="B163" s="12">
        <v>11809</v>
      </c>
    </row>
    <row r="164" spans="1:2" x14ac:dyDescent="0.25">
      <c r="A164" s="10">
        <v>15700</v>
      </c>
      <c r="B164" s="12">
        <v>11610</v>
      </c>
    </row>
    <row r="165" spans="1:2" x14ac:dyDescent="0.25">
      <c r="A165" s="10">
        <v>15800</v>
      </c>
      <c r="B165" s="12">
        <v>11414</v>
      </c>
    </row>
    <row r="166" spans="1:2" x14ac:dyDescent="0.25">
      <c r="A166" s="10">
        <v>15900</v>
      </c>
      <c r="B166" s="12">
        <v>11221</v>
      </c>
    </row>
    <row r="167" spans="1:2" x14ac:dyDescent="0.25">
      <c r="A167" s="10">
        <v>16000</v>
      </c>
      <c r="B167" s="12">
        <v>11030</v>
      </c>
    </row>
    <row r="168" spans="1:2" x14ac:dyDescent="0.25">
      <c r="A168" s="10">
        <v>16100</v>
      </c>
      <c r="B168" s="12">
        <v>10842</v>
      </c>
    </row>
    <row r="169" spans="1:2" x14ac:dyDescent="0.25">
      <c r="A169" s="10">
        <v>16200</v>
      </c>
      <c r="B169" s="12">
        <v>10658</v>
      </c>
    </row>
    <row r="170" spans="1:2" x14ac:dyDescent="0.25">
      <c r="A170" s="10">
        <v>16300</v>
      </c>
      <c r="B170" s="12">
        <v>10477</v>
      </c>
    </row>
    <row r="171" spans="1:2" x14ac:dyDescent="0.25">
      <c r="A171" s="10">
        <v>16400</v>
      </c>
      <c r="B171" s="12">
        <v>10300</v>
      </c>
    </row>
    <row r="172" spans="1:2" x14ac:dyDescent="0.25">
      <c r="A172" s="10">
        <v>16500</v>
      </c>
      <c r="B172" s="12">
        <v>10125</v>
      </c>
    </row>
    <row r="173" spans="1:2" x14ac:dyDescent="0.25">
      <c r="A173" s="10">
        <v>16600</v>
      </c>
      <c r="B173" s="12">
        <v>9954.2000000000007</v>
      </c>
    </row>
    <row r="174" spans="1:2" x14ac:dyDescent="0.25">
      <c r="A174" s="10">
        <v>16700</v>
      </c>
      <c r="B174" s="12">
        <v>9786</v>
      </c>
    </row>
    <row r="175" spans="1:2" x14ac:dyDescent="0.25">
      <c r="A175" s="10">
        <v>16800</v>
      </c>
      <c r="B175" s="12">
        <v>9620.9</v>
      </c>
    </row>
    <row r="176" spans="1:2" x14ac:dyDescent="0.25">
      <c r="A176" s="10">
        <v>16900</v>
      </c>
      <c r="B176" s="12">
        <v>9458.7999999999993</v>
      </c>
    </row>
    <row r="177" spans="1:2" x14ac:dyDescent="0.25">
      <c r="A177" s="10">
        <v>17000</v>
      </c>
      <c r="B177" s="12">
        <v>9299.6</v>
      </c>
    </row>
    <row r="178" spans="1:2" x14ac:dyDescent="0.25">
      <c r="A178" s="10">
        <v>17100</v>
      </c>
      <c r="B178" s="12">
        <v>9143.2000000000007</v>
      </c>
    </row>
    <row r="179" spans="1:2" x14ac:dyDescent="0.25">
      <c r="A179" s="10">
        <v>17200</v>
      </c>
      <c r="B179" s="12">
        <v>8989.6</v>
      </c>
    </row>
    <row r="180" spans="1:2" x14ac:dyDescent="0.25">
      <c r="A180" s="10">
        <v>17300</v>
      </c>
      <c r="B180" s="12">
        <v>8838.7999999999993</v>
      </c>
    </row>
    <row r="181" spans="1:2" x14ac:dyDescent="0.25">
      <c r="A181" s="10">
        <v>17400</v>
      </c>
      <c r="B181" s="12">
        <v>8690.7000000000007</v>
      </c>
    </row>
    <row r="182" spans="1:2" x14ac:dyDescent="0.25">
      <c r="A182" s="10">
        <v>17500</v>
      </c>
      <c r="B182" s="12">
        <v>8545.2000000000007</v>
      </c>
    </row>
    <row r="183" spans="1:2" x14ac:dyDescent="0.25">
      <c r="A183" s="10">
        <v>17600</v>
      </c>
      <c r="B183" s="12">
        <v>8402.2999999999993</v>
      </c>
    </row>
    <row r="184" spans="1:2" x14ac:dyDescent="0.25">
      <c r="A184" s="10">
        <v>17700</v>
      </c>
      <c r="B184" s="12">
        <v>8262</v>
      </c>
    </row>
    <row r="185" spans="1:2" x14ac:dyDescent="0.25">
      <c r="A185" s="10">
        <v>17800</v>
      </c>
      <c r="B185" s="12">
        <v>8124.2</v>
      </c>
    </row>
    <row r="186" spans="1:2" x14ac:dyDescent="0.25">
      <c r="A186" s="10">
        <v>17900</v>
      </c>
      <c r="B186" s="12">
        <v>7988.8</v>
      </c>
    </row>
    <row r="187" spans="1:2" x14ac:dyDescent="0.25">
      <c r="A187" s="10">
        <v>18000</v>
      </c>
      <c r="B187" s="12">
        <v>7855.8</v>
      </c>
    </row>
    <row r="188" spans="1:2" x14ac:dyDescent="0.25">
      <c r="A188" s="10">
        <v>18100</v>
      </c>
      <c r="B188" s="12">
        <v>7725.2</v>
      </c>
    </row>
    <row r="189" spans="1:2" x14ac:dyDescent="0.25">
      <c r="A189" s="10">
        <v>18200</v>
      </c>
      <c r="B189" s="12">
        <v>7596.9</v>
      </c>
    </row>
    <row r="190" spans="1:2" x14ac:dyDescent="0.25">
      <c r="A190" s="10">
        <v>18300</v>
      </c>
      <c r="B190" s="12">
        <v>7470.9</v>
      </c>
    </row>
    <row r="191" spans="1:2" x14ac:dyDescent="0.25">
      <c r="A191" s="10">
        <v>18400</v>
      </c>
      <c r="B191" s="12">
        <v>7347.1</v>
      </c>
    </row>
    <row r="192" spans="1:2" x14ac:dyDescent="0.25">
      <c r="A192" s="10">
        <v>18500</v>
      </c>
      <c r="B192" s="12">
        <v>7225.4</v>
      </c>
    </row>
    <row r="193" spans="1:2" x14ac:dyDescent="0.25">
      <c r="A193" s="10">
        <v>18600</v>
      </c>
      <c r="B193" s="12">
        <v>7106</v>
      </c>
    </row>
    <row r="194" spans="1:2" x14ac:dyDescent="0.25">
      <c r="A194" s="10">
        <v>18700</v>
      </c>
      <c r="B194" s="12">
        <v>6988.6</v>
      </c>
    </row>
    <row r="195" spans="1:2" x14ac:dyDescent="0.25">
      <c r="A195" s="10">
        <v>18800</v>
      </c>
      <c r="B195" s="12">
        <v>6873.3</v>
      </c>
    </row>
    <row r="196" spans="1:2" x14ac:dyDescent="0.25">
      <c r="A196" s="10">
        <v>18900</v>
      </c>
      <c r="B196" s="12">
        <v>6760</v>
      </c>
    </row>
    <row r="197" spans="1:2" x14ac:dyDescent="0.25">
      <c r="A197" s="10">
        <v>19000</v>
      </c>
      <c r="B197" s="12">
        <v>6648.8</v>
      </c>
    </row>
    <row r="198" spans="1:2" x14ac:dyDescent="0.25">
      <c r="A198" s="10">
        <v>19100</v>
      </c>
      <c r="B198" s="12">
        <v>6539.4</v>
      </c>
    </row>
    <row r="199" spans="1:2" x14ac:dyDescent="0.25">
      <c r="A199" s="10">
        <v>19200</v>
      </c>
      <c r="B199" s="12">
        <v>6432</v>
      </c>
    </row>
    <row r="200" spans="1:2" x14ac:dyDescent="0.25">
      <c r="A200" s="10">
        <v>19300</v>
      </c>
      <c r="B200" s="12">
        <v>6326.5</v>
      </c>
    </row>
    <row r="201" spans="1:2" x14ac:dyDescent="0.25">
      <c r="A201" s="10">
        <v>19400</v>
      </c>
      <c r="B201" s="12">
        <v>6222.8</v>
      </c>
    </row>
    <row r="202" spans="1:2" x14ac:dyDescent="0.25">
      <c r="A202" s="10">
        <v>19500</v>
      </c>
      <c r="B202" s="12">
        <v>6121</v>
      </c>
    </row>
    <row r="203" spans="1:2" x14ac:dyDescent="0.25">
      <c r="A203" s="10">
        <v>19600</v>
      </c>
      <c r="B203" s="12">
        <v>6020.9</v>
      </c>
    </row>
    <row r="204" spans="1:2" x14ac:dyDescent="0.25">
      <c r="A204" s="10">
        <v>19700</v>
      </c>
      <c r="B204" s="12">
        <v>5922.5</v>
      </c>
    </row>
    <row r="205" spans="1:2" x14ac:dyDescent="0.25">
      <c r="A205" s="10">
        <v>19800</v>
      </c>
      <c r="B205" s="12">
        <v>5825.9</v>
      </c>
    </row>
    <row r="206" spans="1:2" x14ac:dyDescent="0.25">
      <c r="A206" s="10">
        <v>19900</v>
      </c>
      <c r="B206" s="12">
        <v>5730.9</v>
      </c>
    </row>
    <row r="207" spans="1:2" x14ac:dyDescent="0.25">
      <c r="A207" s="10">
        <v>20000</v>
      </c>
      <c r="B207" s="12">
        <v>5637.6</v>
      </c>
    </row>
    <row r="208" spans="1:2" x14ac:dyDescent="0.25">
      <c r="A208" s="10">
        <v>20100</v>
      </c>
      <c r="B208" s="12">
        <v>5545.9</v>
      </c>
    </row>
    <row r="209" spans="1:2" x14ac:dyDescent="0.25">
      <c r="A209" s="10">
        <v>20200</v>
      </c>
      <c r="B209" s="12">
        <v>5455.8</v>
      </c>
    </row>
    <row r="210" spans="1:2" x14ac:dyDescent="0.25">
      <c r="A210" s="10">
        <v>20300</v>
      </c>
      <c r="B210" s="12">
        <v>5367.3</v>
      </c>
    </row>
    <row r="211" spans="1:2" x14ac:dyDescent="0.25">
      <c r="A211" s="10">
        <v>20400</v>
      </c>
      <c r="B211" s="12">
        <v>5280.3</v>
      </c>
    </row>
    <row r="212" spans="1:2" x14ac:dyDescent="0.25">
      <c r="A212" s="10">
        <v>20500</v>
      </c>
      <c r="B212" s="12">
        <v>5194.8</v>
      </c>
    </row>
    <row r="213" spans="1:2" x14ac:dyDescent="0.25">
      <c r="A213" s="10">
        <v>20600</v>
      </c>
      <c r="B213" s="12">
        <v>5110.8</v>
      </c>
    </row>
    <row r="214" spans="1:2" x14ac:dyDescent="0.25">
      <c r="A214" s="10">
        <v>20700</v>
      </c>
      <c r="B214" s="12">
        <v>5028.2</v>
      </c>
    </row>
    <row r="215" spans="1:2" x14ac:dyDescent="0.25">
      <c r="A215" s="10">
        <v>20800</v>
      </c>
      <c r="B215" s="12">
        <v>4947.1000000000004</v>
      </c>
    </row>
    <row r="216" spans="1:2" x14ac:dyDescent="0.25">
      <c r="A216" s="10">
        <v>20900</v>
      </c>
      <c r="B216" s="12">
        <v>4867.3</v>
      </c>
    </row>
    <row r="217" spans="1:2" x14ac:dyDescent="0.25">
      <c r="A217" s="10">
        <v>21000</v>
      </c>
      <c r="B217" s="12">
        <v>4788.8999999999996</v>
      </c>
    </row>
    <row r="218" spans="1:2" x14ac:dyDescent="0.25">
      <c r="A218" s="10">
        <v>21100</v>
      </c>
      <c r="B218" s="12">
        <v>4711.8999999999996</v>
      </c>
    </row>
    <row r="219" spans="1:2" x14ac:dyDescent="0.25">
      <c r="A219" s="10">
        <v>21200</v>
      </c>
      <c r="B219" s="12">
        <v>4636.2</v>
      </c>
    </row>
    <row r="220" spans="1:2" x14ac:dyDescent="0.25">
      <c r="A220" s="10">
        <v>21300</v>
      </c>
      <c r="B220" s="12">
        <v>4561.7</v>
      </c>
    </row>
    <row r="221" spans="1:2" x14ac:dyDescent="0.25">
      <c r="A221" s="10">
        <v>21400</v>
      </c>
      <c r="B221" s="12">
        <v>4488.6000000000004</v>
      </c>
    </row>
    <row r="222" spans="1:2" x14ac:dyDescent="0.25">
      <c r="A222" s="10">
        <v>21500</v>
      </c>
      <c r="B222" s="12">
        <v>4416.7</v>
      </c>
    </row>
    <row r="223" spans="1:2" x14ac:dyDescent="0.25">
      <c r="A223" s="10">
        <v>21600</v>
      </c>
      <c r="B223" s="12">
        <v>4346</v>
      </c>
    </row>
    <row r="224" spans="1:2" x14ac:dyDescent="0.25">
      <c r="A224" s="10">
        <v>21700</v>
      </c>
      <c r="B224" s="12">
        <v>4276.6000000000004</v>
      </c>
    </row>
    <row r="225" spans="1:2" x14ac:dyDescent="0.25">
      <c r="A225" s="10">
        <v>21800</v>
      </c>
      <c r="B225" s="12">
        <v>4208.3</v>
      </c>
    </row>
    <row r="226" spans="1:2" x14ac:dyDescent="0.25">
      <c r="A226" s="10">
        <v>21900</v>
      </c>
      <c r="B226" s="12">
        <v>4141.2</v>
      </c>
    </row>
    <row r="227" spans="1:2" x14ac:dyDescent="0.25">
      <c r="A227" s="10">
        <v>22000</v>
      </c>
      <c r="B227" s="12">
        <v>4075.2</v>
      </c>
    </row>
    <row r="228" spans="1:2" x14ac:dyDescent="0.25">
      <c r="A228" s="10">
        <v>22100</v>
      </c>
      <c r="B228" s="12">
        <v>4010.3</v>
      </c>
    </row>
    <row r="229" spans="1:2" x14ac:dyDescent="0.25">
      <c r="A229" s="10">
        <v>22200</v>
      </c>
      <c r="B229" s="12">
        <v>3946.6</v>
      </c>
    </row>
    <row r="230" spans="1:2" x14ac:dyDescent="0.25">
      <c r="A230" s="10">
        <v>22300</v>
      </c>
      <c r="B230" s="12">
        <v>3883.9</v>
      </c>
    </row>
    <row r="231" spans="1:2" x14ac:dyDescent="0.25">
      <c r="A231" s="10">
        <v>22400</v>
      </c>
      <c r="B231" s="12">
        <v>3822.3</v>
      </c>
    </row>
    <row r="232" spans="1:2" x14ac:dyDescent="0.25">
      <c r="A232" s="10">
        <v>22500</v>
      </c>
      <c r="B232" s="12">
        <v>3761.7</v>
      </c>
    </row>
    <row r="233" spans="1:2" x14ac:dyDescent="0.25">
      <c r="A233" s="10">
        <v>22600</v>
      </c>
      <c r="B233" s="12">
        <v>3702.2</v>
      </c>
    </row>
    <row r="234" spans="1:2" x14ac:dyDescent="0.25">
      <c r="A234" s="10">
        <v>22700</v>
      </c>
      <c r="B234" s="12">
        <v>3643.6</v>
      </c>
    </row>
    <row r="235" spans="1:2" x14ac:dyDescent="0.25">
      <c r="A235" s="10">
        <v>22800</v>
      </c>
      <c r="B235" s="12">
        <v>3586.1</v>
      </c>
    </row>
    <row r="236" spans="1:2" x14ac:dyDescent="0.25">
      <c r="A236" s="10">
        <v>22900</v>
      </c>
      <c r="B236" s="12">
        <v>3529.5</v>
      </c>
    </row>
    <row r="237" spans="1:2" x14ac:dyDescent="0.25">
      <c r="A237" s="10">
        <v>23000</v>
      </c>
      <c r="B237" s="12">
        <v>3473.9</v>
      </c>
    </row>
    <row r="238" spans="1:2" x14ac:dyDescent="0.25">
      <c r="A238" s="10">
        <v>23100</v>
      </c>
      <c r="B238" s="12">
        <v>3419.2</v>
      </c>
    </row>
    <row r="239" spans="1:2" x14ac:dyDescent="0.25">
      <c r="A239" s="10">
        <v>23200</v>
      </c>
      <c r="B239" s="12">
        <v>3365.4</v>
      </c>
    </row>
    <row r="240" spans="1:2" x14ac:dyDescent="0.25">
      <c r="A240" s="10">
        <v>23300</v>
      </c>
      <c r="B240" s="12">
        <v>3312.5</v>
      </c>
    </row>
    <row r="241" spans="1:2" x14ac:dyDescent="0.25">
      <c r="A241" s="10">
        <v>23400</v>
      </c>
      <c r="B241" s="12">
        <v>3260.5</v>
      </c>
    </row>
    <row r="242" spans="1:2" x14ac:dyDescent="0.25">
      <c r="A242" s="10">
        <v>23500</v>
      </c>
      <c r="B242" s="12">
        <v>3209.4</v>
      </c>
    </row>
    <row r="243" spans="1:2" x14ac:dyDescent="0.25">
      <c r="A243" s="10">
        <v>23600</v>
      </c>
      <c r="B243" s="12">
        <v>3159.1</v>
      </c>
    </row>
    <row r="244" spans="1:2" x14ac:dyDescent="0.25">
      <c r="A244" s="10">
        <v>23700</v>
      </c>
      <c r="B244" s="12">
        <v>3109.7</v>
      </c>
    </row>
    <row r="245" spans="1:2" x14ac:dyDescent="0.25">
      <c r="A245" s="10">
        <v>23800</v>
      </c>
      <c r="B245" s="12">
        <v>3061.1</v>
      </c>
    </row>
    <row r="246" spans="1:2" x14ac:dyDescent="0.25">
      <c r="A246" s="10">
        <v>23900</v>
      </c>
      <c r="B246" s="12">
        <v>3013.3</v>
      </c>
    </row>
    <row r="247" spans="1:2" x14ac:dyDescent="0.25">
      <c r="A247" s="10">
        <v>24000</v>
      </c>
      <c r="B247" s="12">
        <v>2966.3</v>
      </c>
    </row>
    <row r="248" spans="1:2" x14ac:dyDescent="0.25">
      <c r="A248" s="10">
        <v>24100</v>
      </c>
      <c r="B248" s="12">
        <v>2920.1</v>
      </c>
    </row>
    <row r="249" spans="1:2" x14ac:dyDescent="0.25">
      <c r="A249" s="10">
        <v>24200</v>
      </c>
      <c r="B249" s="12">
        <v>2874.6</v>
      </c>
    </row>
    <row r="250" spans="1:2" x14ac:dyDescent="0.25">
      <c r="A250" s="10">
        <v>24300</v>
      </c>
      <c r="B250" s="12">
        <v>2829.9</v>
      </c>
    </row>
    <row r="251" spans="1:2" x14ac:dyDescent="0.25">
      <c r="A251" s="10">
        <v>24400</v>
      </c>
      <c r="B251" s="12">
        <v>2786</v>
      </c>
    </row>
    <row r="252" spans="1:2" x14ac:dyDescent="0.25">
      <c r="A252" s="10">
        <v>24500</v>
      </c>
      <c r="B252" s="12">
        <v>2742.7</v>
      </c>
    </row>
    <row r="253" spans="1:2" x14ac:dyDescent="0.25">
      <c r="A253" s="10">
        <v>24600</v>
      </c>
      <c r="B253" s="12">
        <v>2700.2</v>
      </c>
    </row>
    <row r="254" spans="1:2" x14ac:dyDescent="0.25">
      <c r="A254" s="10">
        <v>24700</v>
      </c>
      <c r="B254" s="12">
        <v>2658.4</v>
      </c>
    </row>
    <row r="255" spans="1:2" x14ac:dyDescent="0.25">
      <c r="A255" s="10">
        <v>24800</v>
      </c>
      <c r="B255" s="12">
        <v>2617.3000000000002</v>
      </c>
    </row>
    <row r="256" spans="1:2" x14ac:dyDescent="0.25">
      <c r="A256" s="10">
        <v>24900</v>
      </c>
      <c r="B256" s="12">
        <v>2576.9</v>
      </c>
    </row>
    <row r="257" spans="1:2" x14ac:dyDescent="0.25">
      <c r="A257" s="10">
        <v>25000</v>
      </c>
      <c r="B257" s="12">
        <v>2537.1</v>
      </c>
    </row>
    <row r="258" spans="1:2" x14ac:dyDescent="0.25">
      <c r="A258" s="10">
        <v>25100</v>
      </c>
      <c r="B258" s="12">
        <v>2498</v>
      </c>
    </row>
    <row r="259" spans="1:2" x14ac:dyDescent="0.25">
      <c r="A259" s="10">
        <v>25200</v>
      </c>
      <c r="B259" s="12">
        <v>2459.5</v>
      </c>
    </row>
    <row r="260" spans="1:2" x14ac:dyDescent="0.25">
      <c r="A260" s="10">
        <v>25300</v>
      </c>
      <c r="B260" s="12">
        <v>2421.6</v>
      </c>
    </row>
    <row r="261" spans="1:2" x14ac:dyDescent="0.25">
      <c r="A261" s="10">
        <v>25400</v>
      </c>
      <c r="B261" s="12">
        <v>2384.4</v>
      </c>
    </row>
    <row r="262" spans="1:2" x14ac:dyDescent="0.25">
      <c r="A262" s="10">
        <v>25500</v>
      </c>
      <c r="B262" s="12">
        <v>2347.8000000000002</v>
      </c>
    </row>
    <row r="263" spans="1:2" x14ac:dyDescent="0.25">
      <c r="A263" s="10">
        <v>25600</v>
      </c>
      <c r="B263" s="12">
        <v>2311.8000000000002</v>
      </c>
    </row>
    <row r="264" spans="1:2" x14ac:dyDescent="0.25">
      <c r="A264" s="10">
        <v>25700</v>
      </c>
      <c r="B264" s="12">
        <v>2276.4</v>
      </c>
    </row>
    <row r="265" spans="1:2" x14ac:dyDescent="0.25">
      <c r="A265" s="10">
        <v>25800</v>
      </c>
      <c r="B265" s="12">
        <v>2241.5</v>
      </c>
    </row>
    <row r="266" spans="1:2" x14ac:dyDescent="0.25">
      <c r="A266" s="10">
        <v>25900</v>
      </c>
      <c r="B266" s="12">
        <v>2207.1999999999998</v>
      </c>
    </row>
    <row r="267" spans="1:2" x14ac:dyDescent="0.25">
      <c r="A267" s="10">
        <v>26000</v>
      </c>
      <c r="B267" s="12">
        <v>2173.5</v>
      </c>
    </row>
    <row r="268" spans="1:2" x14ac:dyDescent="0.25">
      <c r="A268" s="10">
        <v>26100</v>
      </c>
      <c r="B268" s="12">
        <v>2140.4</v>
      </c>
    </row>
    <row r="269" spans="1:2" x14ac:dyDescent="0.25">
      <c r="A269" s="10">
        <v>26200</v>
      </c>
      <c r="B269" s="12">
        <v>2107.6999999999998</v>
      </c>
    </row>
    <row r="270" spans="1:2" x14ac:dyDescent="0.25">
      <c r="A270" s="10">
        <v>26300</v>
      </c>
      <c r="B270" s="12">
        <v>2075.6</v>
      </c>
    </row>
    <row r="271" spans="1:2" x14ac:dyDescent="0.25">
      <c r="A271" s="10">
        <v>26400</v>
      </c>
      <c r="B271" s="12">
        <v>2044</v>
      </c>
    </row>
    <row r="272" spans="1:2" x14ac:dyDescent="0.25">
      <c r="A272" s="10">
        <v>26500</v>
      </c>
      <c r="B272" s="12">
        <v>2013</v>
      </c>
    </row>
    <row r="273" spans="1:2" x14ac:dyDescent="0.25">
      <c r="A273" s="10">
        <v>26600</v>
      </c>
      <c r="B273" s="12">
        <v>1982.4</v>
      </c>
    </row>
    <row r="274" spans="1:2" x14ac:dyDescent="0.25">
      <c r="A274" s="10">
        <v>26700</v>
      </c>
      <c r="B274" s="12">
        <v>1952.3</v>
      </c>
    </row>
    <row r="275" spans="1:2" x14ac:dyDescent="0.25">
      <c r="A275" s="10">
        <v>26800</v>
      </c>
      <c r="B275" s="12">
        <v>1922.8</v>
      </c>
    </row>
    <row r="276" spans="1:2" x14ac:dyDescent="0.25">
      <c r="A276" s="10">
        <v>26900</v>
      </c>
      <c r="B276" s="12">
        <v>1893.7</v>
      </c>
    </row>
    <row r="277" spans="1:2" x14ac:dyDescent="0.25">
      <c r="A277" s="10">
        <v>27000</v>
      </c>
      <c r="B277" s="12">
        <v>1865</v>
      </c>
    </row>
    <row r="278" spans="1:2" x14ac:dyDescent="0.25">
      <c r="A278" s="10">
        <v>27100</v>
      </c>
      <c r="B278" s="12">
        <v>1836.9</v>
      </c>
    </row>
    <row r="279" spans="1:2" x14ac:dyDescent="0.25">
      <c r="A279" s="10">
        <v>27200</v>
      </c>
      <c r="B279" s="12">
        <v>1809.1</v>
      </c>
    </row>
    <row r="280" spans="1:2" x14ac:dyDescent="0.25">
      <c r="A280" s="10">
        <v>27300</v>
      </c>
      <c r="B280" s="12">
        <v>1781.9</v>
      </c>
    </row>
    <row r="281" spans="1:2" x14ac:dyDescent="0.25">
      <c r="A281" s="10">
        <v>27400</v>
      </c>
      <c r="B281" s="12">
        <v>1755</v>
      </c>
    </row>
    <row r="282" spans="1:2" x14ac:dyDescent="0.25">
      <c r="A282" s="10">
        <v>27500</v>
      </c>
      <c r="B282" s="12">
        <v>1728.6</v>
      </c>
    </row>
    <row r="283" spans="1:2" x14ac:dyDescent="0.25">
      <c r="A283" s="10">
        <v>27600</v>
      </c>
      <c r="B283" s="12">
        <v>1702.6</v>
      </c>
    </row>
    <row r="284" spans="1:2" x14ac:dyDescent="0.25">
      <c r="A284" s="10">
        <v>27700</v>
      </c>
      <c r="B284" s="12">
        <v>1677.1</v>
      </c>
    </row>
    <row r="285" spans="1:2" x14ac:dyDescent="0.25">
      <c r="A285" s="10">
        <v>27800</v>
      </c>
      <c r="B285" s="12">
        <v>1651.9</v>
      </c>
    </row>
    <row r="286" spans="1:2" x14ac:dyDescent="0.25">
      <c r="A286" s="10">
        <v>27900</v>
      </c>
      <c r="B286" s="12">
        <v>1627.2</v>
      </c>
    </row>
    <row r="287" spans="1:2" x14ac:dyDescent="0.25">
      <c r="A287" s="10">
        <v>28000</v>
      </c>
      <c r="B287" s="12">
        <v>1602.8</v>
      </c>
    </row>
    <row r="288" spans="1:2" x14ac:dyDescent="0.25">
      <c r="A288" s="10">
        <v>28100</v>
      </c>
      <c r="B288" s="12">
        <v>1578.8</v>
      </c>
    </row>
    <row r="289" spans="1:2" x14ac:dyDescent="0.25">
      <c r="A289" s="10">
        <v>28200</v>
      </c>
      <c r="B289" s="12">
        <v>1555.3</v>
      </c>
    </row>
    <row r="290" spans="1:2" x14ac:dyDescent="0.25">
      <c r="A290" s="10">
        <v>28300</v>
      </c>
      <c r="B290" s="12">
        <v>1532.1</v>
      </c>
    </row>
    <row r="291" spans="1:2" x14ac:dyDescent="0.25">
      <c r="A291" s="10">
        <v>28400</v>
      </c>
      <c r="B291" s="12">
        <v>1509.2</v>
      </c>
    </row>
    <row r="292" spans="1:2" x14ac:dyDescent="0.25">
      <c r="A292" s="10">
        <v>28500</v>
      </c>
      <c r="B292" s="12">
        <v>1486.7</v>
      </c>
    </row>
    <row r="293" spans="1:2" x14ac:dyDescent="0.25">
      <c r="A293" s="10">
        <v>28600</v>
      </c>
      <c r="B293" s="12">
        <v>1464.6</v>
      </c>
    </row>
    <row r="294" spans="1:2" x14ac:dyDescent="0.25">
      <c r="A294" s="10">
        <v>28700</v>
      </c>
      <c r="B294" s="12">
        <v>1442.8</v>
      </c>
    </row>
    <row r="295" spans="1:2" x14ac:dyDescent="0.25">
      <c r="A295" s="10">
        <v>28800</v>
      </c>
      <c r="B295" s="12">
        <v>1421.4</v>
      </c>
    </row>
    <row r="296" spans="1:2" x14ac:dyDescent="0.25">
      <c r="A296" s="10">
        <v>28900</v>
      </c>
      <c r="B296" s="12">
        <v>1400.3</v>
      </c>
    </row>
    <row r="297" spans="1:2" x14ac:dyDescent="0.25">
      <c r="A297" s="10">
        <v>29000</v>
      </c>
      <c r="B297" s="12">
        <v>1379.6</v>
      </c>
    </row>
    <row r="298" spans="1:2" x14ac:dyDescent="0.25">
      <c r="A298" s="10">
        <v>29100</v>
      </c>
      <c r="B298" s="12">
        <v>1359.2</v>
      </c>
    </row>
    <row r="299" spans="1:2" x14ac:dyDescent="0.25">
      <c r="A299" s="10">
        <v>29200</v>
      </c>
      <c r="B299" s="12">
        <v>1339.1</v>
      </c>
    </row>
    <row r="300" spans="1:2" x14ac:dyDescent="0.25">
      <c r="A300" s="10">
        <v>29300</v>
      </c>
      <c r="B300" s="12">
        <v>1319.3</v>
      </c>
    </row>
    <row r="301" spans="1:2" x14ac:dyDescent="0.25">
      <c r="A301" s="10">
        <v>29400</v>
      </c>
      <c r="B301" s="12">
        <v>1299.8</v>
      </c>
    </row>
    <row r="302" spans="1:2" x14ac:dyDescent="0.25">
      <c r="A302" s="10">
        <v>29500</v>
      </c>
      <c r="B302" s="12">
        <v>1280.5999999999999</v>
      </c>
    </row>
    <row r="303" spans="1:2" x14ac:dyDescent="0.25">
      <c r="A303" s="10">
        <v>29600</v>
      </c>
      <c r="B303" s="12">
        <v>1261.8</v>
      </c>
    </row>
    <row r="304" spans="1:2" x14ac:dyDescent="0.25">
      <c r="A304" s="10">
        <v>29700</v>
      </c>
      <c r="B304" s="12">
        <v>1243.2</v>
      </c>
    </row>
    <row r="305" spans="1:2" x14ac:dyDescent="0.25">
      <c r="A305" s="10">
        <v>29800</v>
      </c>
      <c r="B305" s="12">
        <v>1224.9000000000001</v>
      </c>
    </row>
    <row r="306" spans="1:2" x14ac:dyDescent="0.25">
      <c r="A306" s="10">
        <v>29900</v>
      </c>
      <c r="B306" s="12">
        <v>1206.9000000000001</v>
      </c>
    </row>
    <row r="307" spans="1:2" x14ac:dyDescent="0.25">
      <c r="A307" s="10">
        <v>30000</v>
      </c>
      <c r="B307" s="12">
        <v>1189.2</v>
      </c>
    </row>
    <row r="308" spans="1:2" x14ac:dyDescent="0.25">
      <c r="A308" s="10">
        <v>30100</v>
      </c>
      <c r="B308" s="12">
        <v>1171.8</v>
      </c>
    </row>
    <row r="309" spans="1:2" x14ac:dyDescent="0.25">
      <c r="A309" s="10">
        <v>30200</v>
      </c>
      <c r="B309" s="12">
        <v>1154.5999999999999</v>
      </c>
    </row>
    <row r="310" spans="1:2" x14ac:dyDescent="0.25">
      <c r="A310" s="10">
        <v>30300</v>
      </c>
      <c r="B310" s="12">
        <v>1137.7</v>
      </c>
    </row>
    <row r="311" spans="1:2" x14ac:dyDescent="0.25">
      <c r="A311" s="10">
        <v>30400</v>
      </c>
      <c r="B311" s="12">
        <v>1121.0999999999999</v>
      </c>
    </row>
    <row r="312" spans="1:2" x14ac:dyDescent="0.25">
      <c r="A312" s="10">
        <v>30500</v>
      </c>
      <c r="B312" s="12">
        <v>1104.7</v>
      </c>
    </row>
    <row r="313" spans="1:2" x14ac:dyDescent="0.25">
      <c r="A313" s="10">
        <v>30600</v>
      </c>
      <c r="B313" s="12">
        <v>1088.5999999999999</v>
      </c>
    </row>
    <row r="314" spans="1:2" x14ac:dyDescent="0.25">
      <c r="A314" s="10">
        <v>30700</v>
      </c>
      <c r="B314" s="12">
        <v>1072.8</v>
      </c>
    </row>
    <row r="315" spans="1:2" x14ac:dyDescent="0.25">
      <c r="A315" s="10">
        <v>30800</v>
      </c>
      <c r="B315" s="12">
        <v>1057.0999999999999</v>
      </c>
    </row>
    <row r="316" spans="1:2" x14ac:dyDescent="0.25">
      <c r="A316" s="10">
        <v>30900</v>
      </c>
      <c r="B316" s="12">
        <v>1041.8</v>
      </c>
    </row>
    <row r="317" spans="1:2" x14ac:dyDescent="0.25">
      <c r="A317" s="10">
        <v>31000</v>
      </c>
      <c r="B317" s="12">
        <v>1026.5999999999999</v>
      </c>
    </row>
    <row r="318" spans="1:2" x14ac:dyDescent="0.25">
      <c r="A318" s="10">
        <v>31100</v>
      </c>
      <c r="B318" s="12">
        <v>1011.7</v>
      </c>
    </row>
    <row r="319" spans="1:2" x14ac:dyDescent="0.25">
      <c r="A319" s="10">
        <v>31200</v>
      </c>
      <c r="B319" s="12">
        <v>997.05</v>
      </c>
    </row>
    <row r="320" spans="1:2" x14ac:dyDescent="0.25">
      <c r="A320" s="10">
        <v>31300</v>
      </c>
      <c r="B320" s="12">
        <v>982.61</v>
      </c>
    </row>
    <row r="321" spans="1:2" x14ac:dyDescent="0.25">
      <c r="A321" s="10">
        <v>31400</v>
      </c>
      <c r="B321" s="12">
        <v>968.38</v>
      </c>
    </row>
    <row r="322" spans="1:2" x14ac:dyDescent="0.25">
      <c r="A322" s="10">
        <v>31500</v>
      </c>
      <c r="B322" s="12">
        <v>954.38</v>
      </c>
    </row>
    <row r="323" spans="1:2" x14ac:dyDescent="0.25">
      <c r="A323" s="10">
        <v>31600</v>
      </c>
      <c r="B323" s="12">
        <v>940.6</v>
      </c>
    </row>
    <row r="324" spans="1:2" x14ac:dyDescent="0.25">
      <c r="A324" s="10">
        <v>31700</v>
      </c>
      <c r="B324" s="12">
        <v>927.02</v>
      </c>
    </row>
    <row r="325" spans="1:2" x14ac:dyDescent="0.25">
      <c r="A325" s="10">
        <v>31800</v>
      </c>
      <c r="B325" s="12">
        <v>913.66</v>
      </c>
    </row>
    <row r="326" spans="1:2" x14ac:dyDescent="0.25">
      <c r="A326" s="10">
        <v>31900</v>
      </c>
      <c r="B326" s="12">
        <v>900.5</v>
      </c>
    </row>
    <row r="327" spans="1:2" x14ac:dyDescent="0.25">
      <c r="A327" s="10">
        <v>32000</v>
      </c>
      <c r="B327" s="12">
        <v>887.54</v>
      </c>
    </row>
    <row r="328" spans="1:2" x14ac:dyDescent="0.25">
      <c r="A328" s="10">
        <v>32100</v>
      </c>
      <c r="B328" s="12">
        <v>874.78</v>
      </c>
    </row>
    <row r="329" spans="1:2" x14ac:dyDescent="0.25">
      <c r="A329" s="10">
        <v>32200</v>
      </c>
      <c r="B329" s="12">
        <v>862.22</v>
      </c>
    </row>
    <row r="330" spans="1:2" x14ac:dyDescent="0.25">
      <c r="A330" s="10">
        <v>32300</v>
      </c>
      <c r="B330" s="12">
        <v>849.85</v>
      </c>
    </row>
    <row r="331" spans="1:2" x14ac:dyDescent="0.25">
      <c r="A331" s="10">
        <v>32400</v>
      </c>
      <c r="B331" s="12">
        <v>837.67</v>
      </c>
    </row>
    <row r="332" spans="1:2" x14ac:dyDescent="0.25">
      <c r="A332" s="10">
        <v>32500</v>
      </c>
      <c r="B332" s="12">
        <v>825.67</v>
      </c>
    </row>
    <row r="333" spans="1:2" x14ac:dyDescent="0.25">
      <c r="A333" s="10">
        <v>32600</v>
      </c>
      <c r="B333" s="12">
        <v>813.86</v>
      </c>
    </row>
    <row r="334" spans="1:2" x14ac:dyDescent="0.25">
      <c r="A334" s="10">
        <v>32700</v>
      </c>
      <c r="B334" s="12">
        <v>802.23</v>
      </c>
    </row>
    <row r="335" spans="1:2" x14ac:dyDescent="0.25">
      <c r="A335" s="10">
        <v>32800</v>
      </c>
      <c r="B335" s="12">
        <v>790.77</v>
      </c>
    </row>
    <row r="336" spans="1:2" x14ac:dyDescent="0.25">
      <c r="A336" s="10">
        <v>32900</v>
      </c>
      <c r="B336" s="12">
        <v>779.49</v>
      </c>
    </row>
    <row r="337" spans="1:2" x14ac:dyDescent="0.25">
      <c r="A337" s="10">
        <v>33000</v>
      </c>
      <c r="B337" s="12">
        <v>768.38</v>
      </c>
    </row>
    <row r="338" spans="1:2" x14ac:dyDescent="0.25">
      <c r="A338" s="10">
        <v>33100</v>
      </c>
      <c r="B338" s="12">
        <v>757.44</v>
      </c>
    </row>
    <row r="339" spans="1:2" x14ac:dyDescent="0.25">
      <c r="A339" s="10">
        <v>33200</v>
      </c>
      <c r="B339" s="12">
        <v>746.67</v>
      </c>
    </row>
    <row r="340" spans="1:2" x14ac:dyDescent="0.25">
      <c r="A340" s="10">
        <v>33300</v>
      </c>
      <c r="B340" s="12">
        <v>736.06</v>
      </c>
    </row>
    <row r="341" spans="1:2" x14ac:dyDescent="0.25">
      <c r="A341" s="10">
        <v>33400</v>
      </c>
      <c r="B341" s="12">
        <v>725.61</v>
      </c>
    </row>
    <row r="342" spans="1:2" x14ac:dyDescent="0.25">
      <c r="A342" s="10">
        <v>33500</v>
      </c>
      <c r="B342" s="12">
        <v>715.32</v>
      </c>
    </row>
    <row r="343" spans="1:2" x14ac:dyDescent="0.25">
      <c r="A343" s="10">
        <v>33600</v>
      </c>
      <c r="B343" s="12">
        <v>705.18</v>
      </c>
    </row>
    <row r="344" spans="1:2" x14ac:dyDescent="0.25">
      <c r="A344" s="10">
        <v>33700</v>
      </c>
      <c r="B344" s="12">
        <v>695.2</v>
      </c>
    </row>
    <row r="345" spans="1:2" x14ac:dyDescent="0.25">
      <c r="A345" s="10">
        <v>33800</v>
      </c>
      <c r="B345" s="12">
        <v>685.37</v>
      </c>
    </row>
    <row r="346" spans="1:2" x14ac:dyDescent="0.25">
      <c r="A346" s="10">
        <v>33900</v>
      </c>
      <c r="B346" s="12">
        <v>675.68</v>
      </c>
    </row>
    <row r="347" spans="1:2" x14ac:dyDescent="0.25">
      <c r="A347" s="10">
        <v>34000</v>
      </c>
      <c r="B347" s="12">
        <v>666.15</v>
      </c>
    </row>
    <row r="348" spans="1:2" x14ac:dyDescent="0.25">
      <c r="A348" s="10">
        <v>34100</v>
      </c>
      <c r="B348" s="12">
        <v>656.75</v>
      </c>
    </row>
    <row r="349" spans="1:2" x14ac:dyDescent="0.25">
      <c r="A349" s="10">
        <v>34200</v>
      </c>
      <c r="B349" s="12">
        <v>647.5</v>
      </c>
    </row>
    <row r="350" spans="1:2" x14ac:dyDescent="0.25">
      <c r="A350" s="10">
        <v>34300</v>
      </c>
      <c r="B350" s="12">
        <v>638.39</v>
      </c>
    </row>
    <row r="351" spans="1:2" x14ac:dyDescent="0.25">
      <c r="A351" s="10">
        <v>34400</v>
      </c>
      <c r="B351" s="12">
        <v>629.41</v>
      </c>
    </row>
    <row r="352" spans="1:2" x14ac:dyDescent="0.25">
      <c r="A352" s="10">
        <v>34500</v>
      </c>
      <c r="B352" s="12">
        <v>620.57000000000005</v>
      </c>
    </row>
    <row r="353" spans="1:2" x14ac:dyDescent="0.25">
      <c r="A353" s="10">
        <v>34600</v>
      </c>
      <c r="B353" s="12">
        <v>611.86</v>
      </c>
    </row>
    <row r="354" spans="1:2" x14ac:dyDescent="0.25">
      <c r="A354" s="10">
        <v>34700</v>
      </c>
      <c r="B354" s="12">
        <v>603.28</v>
      </c>
    </row>
    <row r="355" spans="1:2" x14ac:dyDescent="0.25">
      <c r="A355" s="10">
        <v>34800</v>
      </c>
      <c r="B355" s="12">
        <v>594.82000000000005</v>
      </c>
    </row>
    <row r="356" spans="1:2" x14ac:dyDescent="0.25">
      <c r="A356" s="10">
        <v>34900</v>
      </c>
      <c r="B356" s="12">
        <v>586.5</v>
      </c>
    </row>
    <row r="357" spans="1:2" x14ac:dyDescent="0.25">
      <c r="A357" s="10">
        <v>35000</v>
      </c>
      <c r="B357" s="12">
        <v>578.29999999999995</v>
      </c>
    </row>
    <row r="358" spans="1:2" x14ac:dyDescent="0.25">
      <c r="A358" s="10">
        <v>35100</v>
      </c>
      <c r="B358" s="12">
        <v>570.22</v>
      </c>
    </row>
    <row r="359" spans="1:2" x14ac:dyDescent="0.25">
      <c r="A359" s="10">
        <v>35200</v>
      </c>
      <c r="B359" s="12">
        <v>562.26</v>
      </c>
    </row>
    <row r="360" spans="1:2" x14ac:dyDescent="0.25">
      <c r="A360" s="10">
        <v>35300</v>
      </c>
      <c r="B360" s="12">
        <v>554.41999999999996</v>
      </c>
    </row>
    <row r="361" spans="1:2" x14ac:dyDescent="0.25">
      <c r="A361" s="10">
        <v>35400</v>
      </c>
      <c r="B361" s="12">
        <v>546.70000000000005</v>
      </c>
    </row>
    <row r="362" spans="1:2" x14ac:dyDescent="0.25">
      <c r="A362" s="10">
        <v>35500</v>
      </c>
      <c r="B362" s="12">
        <v>539.09</v>
      </c>
    </row>
    <row r="363" spans="1:2" x14ac:dyDescent="0.25">
      <c r="A363" s="10">
        <v>35600</v>
      </c>
      <c r="B363" s="12">
        <v>531.59</v>
      </c>
    </row>
    <row r="364" spans="1:2" x14ac:dyDescent="0.25">
      <c r="A364" s="10">
        <v>35700</v>
      </c>
      <c r="B364" s="12">
        <v>524.21</v>
      </c>
    </row>
    <row r="365" spans="1:2" x14ac:dyDescent="0.25">
      <c r="A365" s="10">
        <v>35800</v>
      </c>
      <c r="B365" s="12">
        <v>516.92999999999995</v>
      </c>
    </row>
    <row r="366" spans="1:2" x14ac:dyDescent="0.25">
      <c r="A366" s="10">
        <v>35900</v>
      </c>
      <c r="B366" s="12">
        <v>509.77</v>
      </c>
    </row>
    <row r="367" spans="1:2" x14ac:dyDescent="0.25">
      <c r="A367" s="10">
        <v>36000</v>
      </c>
      <c r="B367" s="12">
        <v>502.7</v>
      </c>
    </row>
    <row r="368" spans="1:2" x14ac:dyDescent="0.25">
      <c r="A368" s="10">
        <v>36100</v>
      </c>
      <c r="B368" s="12">
        <v>495.75</v>
      </c>
    </row>
    <row r="369" spans="1:2" x14ac:dyDescent="0.25">
      <c r="A369" s="10">
        <v>36200</v>
      </c>
      <c r="B369" s="12">
        <v>488.89</v>
      </c>
    </row>
    <row r="370" spans="1:2" x14ac:dyDescent="0.25">
      <c r="A370" s="10">
        <v>36300</v>
      </c>
      <c r="B370" s="12">
        <v>482.14</v>
      </c>
    </row>
    <row r="371" spans="1:2" x14ac:dyDescent="0.25">
      <c r="A371" s="10">
        <v>36400</v>
      </c>
      <c r="B371" s="12">
        <v>475.48</v>
      </c>
    </row>
    <row r="372" spans="1:2" x14ac:dyDescent="0.25">
      <c r="A372" s="10">
        <v>36500</v>
      </c>
      <c r="B372" s="12">
        <v>468.93</v>
      </c>
    </row>
    <row r="373" spans="1:2" x14ac:dyDescent="0.25">
      <c r="A373" s="10">
        <v>36600</v>
      </c>
      <c r="B373" s="12">
        <v>462.47</v>
      </c>
    </row>
    <row r="374" spans="1:2" x14ac:dyDescent="0.25">
      <c r="A374" s="10">
        <v>36700</v>
      </c>
      <c r="B374" s="12">
        <v>456.1</v>
      </c>
    </row>
    <row r="375" spans="1:2" x14ac:dyDescent="0.25">
      <c r="A375" s="10">
        <v>36800</v>
      </c>
      <c r="B375" s="12">
        <v>449.83</v>
      </c>
    </row>
    <row r="376" spans="1:2" x14ac:dyDescent="0.25">
      <c r="A376" s="10">
        <v>36900</v>
      </c>
      <c r="B376" s="12">
        <v>443.65</v>
      </c>
    </row>
    <row r="377" spans="1:2" x14ac:dyDescent="0.25">
      <c r="A377" s="10">
        <v>37000</v>
      </c>
      <c r="B377" s="12">
        <v>437.56</v>
      </c>
    </row>
    <row r="378" spans="1:2" x14ac:dyDescent="0.25">
      <c r="A378" s="10">
        <v>37100</v>
      </c>
      <c r="B378" s="12">
        <v>431.56</v>
      </c>
    </row>
    <row r="379" spans="1:2" x14ac:dyDescent="0.25">
      <c r="A379" s="10">
        <v>37200</v>
      </c>
      <c r="B379" s="12">
        <v>425.65</v>
      </c>
    </row>
    <row r="380" spans="1:2" x14ac:dyDescent="0.25">
      <c r="A380" s="10">
        <v>37300</v>
      </c>
      <c r="B380" s="12">
        <v>419.83</v>
      </c>
    </row>
    <row r="381" spans="1:2" x14ac:dyDescent="0.25">
      <c r="A381" s="10">
        <v>37400</v>
      </c>
      <c r="B381" s="12">
        <v>414.08</v>
      </c>
    </row>
    <row r="382" spans="1:2" x14ac:dyDescent="0.25">
      <c r="A382" s="10">
        <v>37500</v>
      </c>
      <c r="B382" s="12">
        <v>408.43</v>
      </c>
    </row>
    <row r="383" spans="1:2" x14ac:dyDescent="0.25">
      <c r="A383" s="10">
        <v>37600</v>
      </c>
      <c r="B383" s="12">
        <v>402.85</v>
      </c>
    </row>
    <row r="384" spans="1:2" x14ac:dyDescent="0.25">
      <c r="A384" s="10">
        <v>37700</v>
      </c>
      <c r="B384" s="12">
        <v>397.36</v>
      </c>
    </row>
    <row r="385" spans="1:2" x14ac:dyDescent="0.25">
      <c r="A385" s="10">
        <v>37800</v>
      </c>
      <c r="B385" s="12">
        <v>391.95</v>
      </c>
    </row>
    <row r="386" spans="1:2" x14ac:dyDescent="0.25">
      <c r="A386" s="10">
        <v>37900</v>
      </c>
      <c r="B386" s="12">
        <v>386.61</v>
      </c>
    </row>
    <row r="387" spans="1:2" x14ac:dyDescent="0.25">
      <c r="A387" s="10">
        <v>38000</v>
      </c>
      <c r="B387" s="12">
        <v>381.35</v>
      </c>
    </row>
    <row r="388" spans="1:2" x14ac:dyDescent="0.25">
      <c r="A388" s="10">
        <v>38100</v>
      </c>
      <c r="B388" s="12">
        <v>376.17</v>
      </c>
    </row>
    <row r="389" spans="1:2" x14ac:dyDescent="0.25">
      <c r="A389" s="10">
        <v>38200</v>
      </c>
      <c r="B389" s="12">
        <v>371.07</v>
      </c>
    </row>
    <row r="390" spans="1:2" x14ac:dyDescent="0.25">
      <c r="A390" s="10">
        <v>38300</v>
      </c>
      <c r="B390" s="12">
        <v>366.03</v>
      </c>
    </row>
    <row r="391" spans="1:2" x14ac:dyDescent="0.25">
      <c r="A391" s="10">
        <v>38400</v>
      </c>
      <c r="B391" s="12">
        <v>361.07</v>
      </c>
    </row>
    <row r="392" spans="1:2" x14ac:dyDescent="0.25">
      <c r="A392" s="10">
        <v>38500</v>
      </c>
      <c r="B392" s="12">
        <v>356.19</v>
      </c>
    </row>
    <row r="393" spans="1:2" x14ac:dyDescent="0.25">
      <c r="A393" s="10">
        <v>38600</v>
      </c>
      <c r="B393" s="12">
        <v>351.37</v>
      </c>
    </row>
    <row r="394" spans="1:2" x14ac:dyDescent="0.25">
      <c r="A394" s="10">
        <v>38700</v>
      </c>
      <c r="B394" s="12">
        <v>346.62</v>
      </c>
    </row>
    <row r="395" spans="1:2" x14ac:dyDescent="0.25">
      <c r="A395" s="10">
        <v>38800</v>
      </c>
      <c r="B395" s="12">
        <v>341.94</v>
      </c>
    </row>
    <row r="396" spans="1:2" x14ac:dyDescent="0.25">
      <c r="A396" s="10">
        <v>38900</v>
      </c>
      <c r="B396" s="12">
        <v>337.33</v>
      </c>
    </row>
    <row r="397" spans="1:2" x14ac:dyDescent="0.25">
      <c r="A397" s="10">
        <v>39000</v>
      </c>
      <c r="B397" s="12">
        <v>332.78</v>
      </c>
    </row>
    <row r="398" spans="1:2" x14ac:dyDescent="0.25">
      <c r="A398" s="10">
        <v>39100</v>
      </c>
      <c r="B398" s="12">
        <v>328.3</v>
      </c>
    </row>
    <row r="399" spans="1:2" x14ac:dyDescent="0.25">
      <c r="A399" s="10">
        <v>39200</v>
      </c>
      <c r="B399" s="12">
        <v>323.89</v>
      </c>
    </row>
    <row r="400" spans="1:2" x14ac:dyDescent="0.25">
      <c r="A400" s="10">
        <v>39300</v>
      </c>
      <c r="B400" s="12">
        <v>319.52999999999997</v>
      </c>
    </row>
    <row r="401" spans="1:2" x14ac:dyDescent="0.25">
      <c r="A401" s="10">
        <v>39400</v>
      </c>
      <c r="B401" s="12">
        <v>315.24</v>
      </c>
    </row>
    <row r="402" spans="1:2" x14ac:dyDescent="0.25">
      <c r="A402" s="10">
        <v>39500</v>
      </c>
      <c r="B402" s="12">
        <v>311.01</v>
      </c>
    </row>
    <row r="403" spans="1:2" x14ac:dyDescent="0.25">
      <c r="A403" s="10">
        <v>39600</v>
      </c>
      <c r="B403" s="12">
        <v>306.85000000000002</v>
      </c>
    </row>
    <row r="404" spans="1:2" x14ac:dyDescent="0.25">
      <c r="A404" s="10">
        <v>39700</v>
      </c>
      <c r="B404" s="12">
        <v>302.74</v>
      </c>
    </row>
    <row r="405" spans="1:2" x14ac:dyDescent="0.25">
      <c r="A405" s="10">
        <v>39800</v>
      </c>
      <c r="B405" s="12">
        <v>298.69</v>
      </c>
    </row>
    <row r="406" spans="1:2" x14ac:dyDescent="0.25">
      <c r="A406" s="10">
        <v>39900</v>
      </c>
      <c r="B406" s="12">
        <v>294.69</v>
      </c>
    </row>
    <row r="407" spans="1:2" x14ac:dyDescent="0.25">
      <c r="A407" s="10">
        <v>40000</v>
      </c>
      <c r="B407" s="12">
        <v>290.76</v>
      </c>
    </row>
    <row r="408" spans="1:2" x14ac:dyDescent="0.25">
      <c r="A408" s="10">
        <v>40100</v>
      </c>
      <c r="B408" s="12">
        <v>286.88</v>
      </c>
    </row>
    <row r="409" spans="1:2" x14ac:dyDescent="0.25">
      <c r="A409" s="10">
        <v>40200</v>
      </c>
      <c r="B409" s="12">
        <v>283.05</v>
      </c>
    </row>
    <row r="410" spans="1:2" x14ac:dyDescent="0.25">
      <c r="A410" s="10">
        <v>40300</v>
      </c>
      <c r="B410" s="12">
        <v>279.27999999999997</v>
      </c>
    </row>
    <row r="411" spans="1:2" x14ac:dyDescent="0.25">
      <c r="A411" s="10">
        <v>40400</v>
      </c>
      <c r="B411" s="12">
        <v>275.57</v>
      </c>
    </row>
    <row r="412" spans="1:2" x14ac:dyDescent="0.25">
      <c r="A412" s="10">
        <v>40500</v>
      </c>
      <c r="B412" s="12">
        <v>271.89999999999998</v>
      </c>
    </row>
    <row r="413" spans="1:2" x14ac:dyDescent="0.25">
      <c r="A413" s="10">
        <v>40600</v>
      </c>
      <c r="B413" s="12">
        <v>268.29000000000002</v>
      </c>
    </row>
    <row r="414" spans="1:2" x14ac:dyDescent="0.25">
      <c r="A414" s="10">
        <v>40700</v>
      </c>
      <c r="B414" s="12">
        <v>264.73</v>
      </c>
    </row>
    <row r="415" spans="1:2" x14ac:dyDescent="0.25">
      <c r="A415" s="10">
        <v>40800</v>
      </c>
      <c r="B415" s="12">
        <v>261.22000000000003</v>
      </c>
    </row>
    <row r="416" spans="1:2" x14ac:dyDescent="0.25">
      <c r="A416" s="10">
        <v>40900</v>
      </c>
      <c r="B416" s="12">
        <v>257.76</v>
      </c>
    </row>
    <row r="417" spans="1:2" x14ac:dyDescent="0.25">
      <c r="A417" s="10">
        <v>41000</v>
      </c>
      <c r="B417" s="12">
        <v>254.35</v>
      </c>
    </row>
    <row r="418" spans="1:2" x14ac:dyDescent="0.25">
      <c r="A418" s="10">
        <v>41100</v>
      </c>
      <c r="B418" s="12">
        <v>250.99</v>
      </c>
    </row>
    <row r="419" spans="1:2" x14ac:dyDescent="0.25">
      <c r="A419" s="10">
        <v>41200</v>
      </c>
      <c r="B419" s="12">
        <v>247.67</v>
      </c>
    </row>
    <row r="420" spans="1:2" x14ac:dyDescent="0.25">
      <c r="A420" s="10">
        <v>41300</v>
      </c>
      <c r="B420" s="12">
        <v>244.4</v>
      </c>
    </row>
    <row r="421" spans="1:2" x14ac:dyDescent="0.25">
      <c r="A421" s="10">
        <v>41400</v>
      </c>
      <c r="B421" s="12">
        <v>241.18</v>
      </c>
    </row>
    <row r="422" spans="1:2" x14ac:dyDescent="0.25">
      <c r="A422" s="10">
        <v>41500</v>
      </c>
      <c r="B422" s="12">
        <v>238</v>
      </c>
    </row>
    <row r="423" spans="1:2" x14ac:dyDescent="0.25">
      <c r="A423" s="10">
        <v>41600</v>
      </c>
      <c r="B423" s="12">
        <v>234.87</v>
      </c>
    </row>
    <row r="424" spans="1:2" x14ac:dyDescent="0.25">
      <c r="A424" s="10">
        <v>41700</v>
      </c>
      <c r="B424" s="12">
        <v>231.78</v>
      </c>
    </row>
    <row r="425" spans="1:2" x14ac:dyDescent="0.25">
      <c r="A425" s="10">
        <v>41800</v>
      </c>
      <c r="B425" s="12">
        <v>228.73</v>
      </c>
    </row>
    <row r="426" spans="1:2" x14ac:dyDescent="0.25">
      <c r="A426" s="10">
        <v>41900</v>
      </c>
      <c r="B426" s="12">
        <v>225.73</v>
      </c>
    </row>
    <row r="427" spans="1:2" x14ac:dyDescent="0.25">
      <c r="A427" s="10">
        <v>42000</v>
      </c>
      <c r="B427" s="12">
        <v>222.77</v>
      </c>
    </row>
    <row r="428" spans="1:2" x14ac:dyDescent="0.25">
      <c r="A428" s="10">
        <v>42100</v>
      </c>
      <c r="B428" s="12">
        <v>219.85</v>
      </c>
    </row>
    <row r="429" spans="1:2" x14ac:dyDescent="0.25">
      <c r="A429" s="10">
        <v>42200</v>
      </c>
      <c r="B429" s="12">
        <v>216.97</v>
      </c>
    </row>
    <row r="430" spans="1:2" x14ac:dyDescent="0.25">
      <c r="A430" s="10">
        <v>42300</v>
      </c>
      <c r="B430" s="12">
        <v>214.13</v>
      </c>
    </row>
    <row r="431" spans="1:2" x14ac:dyDescent="0.25">
      <c r="A431" s="10">
        <v>42400</v>
      </c>
      <c r="B431" s="12">
        <v>211.33</v>
      </c>
    </row>
    <row r="432" spans="1:2" x14ac:dyDescent="0.25">
      <c r="A432" s="10">
        <v>42500</v>
      </c>
      <c r="B432" s="12">
        <v>208.57</v>
      </c>
    </row>
    <row r="433" spans="1:2" x14ac:dyDescent="0.25">
      <c r="A433" s="10">
        <v>42600</v>
      </c>
      <c r="B433" s="12">
        <v>205.85</v>
      </c>
    </row>
    <row r="434" spans="1:2" x14ac:dyDescent="0.25">
      <c r="A434" s="10">
        <v>42700</v>
      </c>
      <c r="B434" s="12">
        <v>203.16</v>
      </c>
    </row>
    <row r="435" spans="1:2" x14ac:dyDescent="0.25">
      <c r="A435" s="10">
        <v>42800</v>
      </c>
      <c r="B435" s="12">
        <v>200.52</v>
      </c>
    </row>
    <row r="436" spans="1:2" x14ac:dyDescent="0.25">
      <c r="A436" s="10">
        <v>42900</v>
      </c>
      <c r="B436" s="12">
        <v>197.91</v>
      </c>
    </row>
    <row r="437" spans="1:2" x14ac:dyDescent="0.25">
      <c r="A437" s="10">
        <v>43000</v>
      </c>
      <c r="B437" s="12">
        <v>195.33</v>
      </c>
    </row>
    <row r="438" spans="1:2" x14ac:dyDescent="0.25">
      <c r="A438" s="10">
        <v>43100</v>
      </c>
      <c r="B438" s="12">
        <v>192.79</v>
      </c>
    </row>
    <row r="439" spans="1:2" x14ac:dyDescent="0.25">
      <c r="A439" s="10">
        <v>43200</v>
      </c>
      <c r="B439" s="12">
        <v>190.29</v>
      </c>
    </row>
    <row r="440" spans="1:2" x14ac:dyDescent="0.25">
      <c r="A440" s="10">
        <v>43300</v>
      </c>
      <c r="B440" s="12">
        <v>187.82</v>
      </c>
    </row>
    <row r="441" spans="1:2" x14ac:dyDescent="0.25">
      <c r="A441" s="10">
        <v>43400</v>
      </c>
      <c r="B441" s="12">
        <v>185.39</v>
      </c>
    </row>
    <row r="442" spans="1:2" x14ac:dyDescent="0.25">
      <c r="A442" s="10">
        <v>43500</v>
      </c>
      <c r="B442" s="12">
        <v>182.99</v>
      </c>
    </row>
    <row r="443" spans="1:2" x14ac:dyDescent="0.25">
      <c r="A443" s="10">
        <v>43600</v>
      </c>
      <c r="B443" s="12">
        <v>180.62</v>
      </c>
    </row>
    <row r="444" spans="1:2" x14ac:dyDescent="0.25">
      <c r="A444" s="10">
        <v>43700</v>
      </c>
      <c r="B444" s="12">
        <v>178.29</v>
      </c>
    </row>
    <row r="445" spans="1:2" x14ac:dyDescent="0.25">
      <c r="A445" s="10">
        <v>43800</v>
      </c>
      <c r="B445" s="12">
        <v>175.99</v>
      </c>
    </row>
    <row r="446" spans="1:2" x14ac:dyDescent="0.25">
      <c r="A446" s="10">
        <v>43900</v>
      </c>
      <c r="B446" s="12">
        <v>173.71</v>
      </c>
    </row>
    <row r="447" spans="1:2" x14ac:dyDescent="0.25">
      <c r="A447" s="10">
        <v>44000</v>
      </c>
      <c r="B447" s="12">
        <v>171.48</v>
      </c>
    </row>
    <row r="448" spans="1:2" x14ac:dyDescent="0.25">
      <c r="A448" s="10">
        <v>44100</v>
      </c>
      <c r="B448" s="12">
        <v>169.27</v>
      </c>
    </row>
    <row r="449" spans="1:2" x14ac:dyDescent="0.25">
      <c r="A449" s="10">
        <v>44200</v>
      </c>
      <c r="B449" s="12">
        <v>167.09</v>
      </c>
    </row>
    <row r="450" spans="1:2" x14ac:dyDescent="0.25">
      <c r="A450" s="10">
        <v>44300</v>
      </c>
      <c r="B450" s="12">
        <v>164.94</v>
      </c>
    </row>
    <row r="451" spans="1:2" x14ac:dyDescent="0.25">
      <c r="A451" s="10">
        <v>44400</v>
      </c>
      <c r="B451" s="12">
        <v>162.82</v>
      </c>
    </row>
    <row r="452" spans="1:2" x14ac:dyDescent="0.25">
      <c r="A452" s="10">
        <v>44500</v>
      </c>
      <c r="B452" s="12">
        <v>160.72999999999999</v>
      </c>
    </row>
    <row r="453" spans="1:2" x14ac:dyDescent="0.25">
      <c r="A453" s="10">
        <v>44600</v>
      </c>
      <c r="B453" s="12">
        <v>158.66999999999999</v>
      </c>
    </row>
    <row r="454" spans="1:2" x14ac:dyDescent="0.25">
      <c r="A454" s="10">
        <v>44700</v>
      </c>
      <c r="B454" s="12">
        <v>156.63999999999999</v>
      </c>
    </row>
    <row r="455" spans="1:2" x14ac:dyDescent="0.25">
      <c r="A455" s="10">
        <v>44800</v>
      </c>
      <c r="B455" s="12">
        <v>154.63</v>
      </c>
    </row>
    <row r="456" spans="1:2" x14ac:dyDescent="0.25">
      <c r="A456" s="10">
        <v>44900</v>
      </c>
      <c r="B456" s="12">
        <v>152.65</v>
      </c>
    </row>
    <row r="457" spans="1:2" x14ac:dyDescent="0.25">
      <c r="A457" s="10">
        <v>45000</v>
      </c>
      <c r="B457" s="12">
        <v>150.69999999999999</v>
      </c>
    </row>
    <row r="458" spans="1:2" x14ac:dyDescent="0.25">
      <c r="A458" s="10">
        <v>45100</v>
      </c>
      <c r="B458" s="12">
        <v>148.78</v>
      </c>
    </row>
    <row r="459" spans="1:2" x14ac:dyDescent="0.25">
      <c r="A459" s="10">
        <v>45200</v>
      </c>
      <c r="B459" s="12">
        <v>146.88</v>
      </c>
    </row>
    <row r="460" spans="1:2" x14ac:dyDescent="0.25">
      <c r="A460" s="10">
        <v>45300</v>
      </c>
      <c r="B460" s="12">
        <v>145.01</v>
      </c>
    </row>
    <row r="461" spans="1:2" x14ac:dyDescent="0.25">
      <c r="A461" s="10">
        <v>45400</v>
      </c>
      <c r="B461" s="12">
        <v>143.16</v>
      </c>
    </row>
    <row r="462" spans="1:2" x14ac:dyDescent="0.25">
      <c r="A462" s="10">
        <v>45500</v>
      </c>
      <c r="B462" s="12">
        <v>141.34</v>
      </c>
    </row>
    <row r="463" spans="1:2" x14ac:dyDescent="0.25">
      <c r="A463" s="10">
        <v>45600</v>
      </c>
      <c r="B463" s="12">
        <v>139.54</v>
      </c>
    </row>
    <row r="464" spans="1:2" x14ac:dyDescent="0.25">
      <c r="A464" s="10">
        <v>45700</v>
      </c>
      <c r="B464" s="12">
        <v>137.77000000000001</v>
      </c>
    </row>
    <row r="465" spans="1:2" x14ac:dyDescent="0.25">
      <c r="A465" s="10">
        <v>45800</v>
      </c>
      <c r="B465" s="12">
        <v>136.02000000000001</v>
      </c>
    </row>
    <row r="466" spans="1:2" x14ac:dyDescent="0.25">
      <c r="A466" s="10">
        <v>45900</v>
      </c>
      <c r="B466" s="12">
        <v>134.30000000000001</v>
      </c>
    </row>
    <row r="467" spans="1:2" x14ac:dyDescent="0.25">
      <c r="A467" s="10">
        <v>46000</v>
      </c>
      <c r="B467" s="12">
        <v>132.59</v>
      </c>
    </row>
    <row r="468" spans="1:2" x14ac:dyDescent="0.25">
      <c r="A468" s="10">
        <v>46100</v>
      </c>
      <c r="B468" s="12">
        <v>130.91</v>
      </c>
    </row>
    <row r="469" spans="1:2" x14ac:dyDescent="0.25">
      <c r="A469" s="10">
        <v>46200</v>
      </c>
      <c r="B469" s="12">
        <v>129.26</v>
      </c>
    </row>
    <row r="470" spans="1:2" x14ac:dyDescent="0.25">
      <c r="A470" s="10">
        <v>46300</v>
      </c>
      <c r="B470" s="12">
        <v>127.62</v>
      </c>
    </row>
    <row r="471" spans="1:2" x14ac:dyDescent="0.25">
      <c r="A471" s="10">
        <v>46400</v>
      </c>
      <c r="B471" s="12">
        <v>126</v>
      </c>
    </row>
    <row r="472" spans="1:2" x14ac:dyDescent="0.25">
      <c r="A472" s="10">
        <v>46500</v>
      </c>
      <c r="B472" s="12">
        <v>124.41</v>
      </c>
    </row>
    <row r="473" spans="1:2" x14ac:dyDescent="0.25">
      <c r="A473" s="10">
        <v>46600</v>
      </c>
      <c r="B473" s="12">
        <v>122.83</v>
      </c>
    </row>
    <row r="474" spans="1:2" x14ac:dyDescent="0.25">
      <c r="A474" s="10">
        <v>46700</v>
      </c>
      <c r="B474" s="12">
        <v>121.27</v>
      </c>
    </row>
    <row r="475" spans="1:2" x14ac:dyDescent="0.25">
      <c r="A475" s="10">
        <v>46800</v>
      </c>
      <c r="B475" s="12">
        <v>119.74</v>
      </c>
    </row>
    <row r="476" spans="1:2" x14ac:dyDescent="0.25">
      <c r="A476" s="10">
        <v>46900</v>
      </c>
      <c r="B476" s="12">
        <v>118.22</v>
      </c>
    </row>
    <row r="477" spans="1:2" x14ac:dyDescent="0.25">
      <c r="A477" s="10">
        <v>47000</v>
      </c>
      <c r="B477" s="12">
        <v>116.72</v>
      </c>
    </row>
    <row r="478" spans="1:2" x14ac:dyDescent="0.25">
      <c r="A478" s="10">
        <v>47100</v>
      </c>
      <c r="B478" s="12">
        <v>115.25</v>
      </c>
    </row>
    <row r="479" spans="1:2" x14ac:dyDescent="0.25">
      <c r="A479" s="10">
        <v>47200</v>
      </c>
      <c r="B479" s="12">
        <v>113.79</v>
      </c>
    </row>
    <row r="480" spans="1:2" x14ac:dyDescent="0.25">
      <c r="A480" s="10">
        <v>47300</v>
      </c>
      <c r="B480" s="12">
        <v>112.35</v>
      </c>
    </row>
    <row r="481" spans="1:2" x14ac:dyDescent="0.25">
      <c r="A481" s="10">
        <v>47400</v>
      </c>
      <c r="B481" s="12">
        <v>110.92</v>
      </c>
    </row>
    <row r="482" spans="1:2" x14ac:dyDescent="0.25">
      <c r="A482" s="10">
        <v>47500</v>
      </c>
      <c r="B482" s="12">
        <v>109.52</v>
      </c>
    </row>
    <row r="483" spans="1:2" x14ac:dyDescent="0.25">
      <c r="A483" s="10">
        <v>47600</v>
      </c>
      <c r="B483" s="12">
        <v>108.13</v>
      </c>
    </row>
    <row r="484" spans="1:2" x14ac:dyDescent="0.25">
      <c r="A484" s="10">
        <v>47700</v>
      </c>
      <c r="B484" s="12">
        <v>106.76</v>
      </c>
    </row>
    <row r="485" spans="1:2" x14ac:dyDescent="0.25">
      <c r="A485" s="10">
        <v>47800</v>
      </c>
      <c r="B485" s="12">
        <v>105.41</v>
      </c>
    </row>
    <row r="486" spans="1:2" x14ac:dyDescent="0.25">
      <c r="A486" s="10">
        <v>47900</v>
      </c>
      <c r="B486" s="12">
        <v>104.07</v>
      </c>
    </row>
    <row r="487" spans="1:2" x14ac:dyDescent="0.25">
      <c r="A487" s="10">
        <v>48000</v>
      </c>
      <c r="B487" s="12">
        <v>102.75</v>
      </c>
    </row>
    <row r="488" spans="1:2" x14ac:dyDescent="0.25">
      <c r="A488" s="10">
        <v>48100</v>
      </c>
      <c r="B488" s="12">
        <v>101.45</v>
      </c>
    </row>
    <row r="489" spans="1:2" x14ac:dyDescent="0.25">
      <c r="A489" s="10">
        <v>48200</v>
      </c>
      <c r="B489" s="12">
        <v>100.17</v>
      </c>
    </row>
    <row r="490" spans="1:2" x14ac:dyDescent="0.25">
      <c r="A490" s="10">
        <v>48300</v>
      </c>
      <c r="B490" s="12">
        <v>98.9</v>
      </c>
    </row>
    <row r="491" spans="1:2" x14ac:dyDescent="0.25">
      <c r="A491" s="10">
        <v>48400</v>
      </c>
      <c r="B491" s="12">
        <v>97.647000000000006</v>
      </c>
    </row>
    <row r="492" spans="1:2" x14ac:dyDescent="0.25">
      <c r="A492" s="10">
        <v>48500</v>
      </c>
      <c r="B492" s="12">
        <v>96.41</v>
      </c>
    </row>
    <row r="493" spans="1:2" x14ac:dyDescent="0.25">
      <c r="A493" s="10">
        <v>48600</v>
      </c>
      <c r="B493" s="12">
        <v>95.188999999999993</v>
      </c>
    </row>
    <row r="494" spans="1:2" x14ac:dyDescent="0.25">
      <c r="A494" s="10">
        <v>48700</v>
      </c>
      <c r="B494" s="12">
        <v>93.983000000000004</v>
      </c>
    </row>
    <row r="495" spans="1:2" x14ac:dyDescent="0.25">
      <c r="A495" s="10">
        <v>48800</v>
      </c>
      <c r="B495" s="12">
        <v>92.793000000000006</v>
      </c>
    </row>
    <row r="496" spans="1:2" x14ac:dyDescent="0.25">
      <c r="A496" s="10">
        <v>48900</v>
      </c>
      <c r="B496" s="12">
        <v>91.617999999999995</v>
      </c>
    </row>
    <row r="497" spans="1:2" x14ac:dyDescent="0.25">
      <c r="A497" s="10">
        <v>49000</v>
      </c>
      <c r="B497" s="12">
        <v>90.456999999999994</v>
      </c>
    </row>
    <row r="498" spans="1:2" x14ac:dyDescent="0.25">
      <c r="A498" s="10">
        <v>49100</v>
      </c>
      <c r="B498" s="12">
        <v>89.311000000000007</v>
      </c>
    </row>
    <row r="499" spans="1:2" x14ac:dyDescent="0.25">
      <c r="A499" s="10">
        <v>49200</v>
      </c>
      <c r="B499" s="12">
        <v>88.18</v>
      </c>
    </row>
    <row r="500" spans="1:2" x14ac:dyDescent="0.25">
      <c r="A500" s="10">
        <v>49300</v>
      </c>
      <c r="B500" s="12">
        <v>87.063000000000002</v>
      </c>
    </row>
    <row r="501" spans="1:2" x14ac:dyDescent="0.25">
      <c r="A501" s="10">
        <v>49400</v>
      </c>
      <c r="B501" s="12">
        <v>85.960999999999999</v>
      </c>
    </row>
    <row r="502" spans="1:2" x14ac:dyDescent="0.25">
      <c r="A502" s="10">
        <v>49500</v>
      </c>
      <c r="B502" s="12">
        <v>84.872</v>
      </c>
    </row>
    <row r="503" spans="1:2" x14ac:dyDescent="0.25">
      <c r="A503" s="10">
        <v>49600</v>
      </c>
      <c r="B503" s="12">
        <v>83.796999999999997</v>
      </c>
    </row>
    <row r="504" spans="1:2" x14ac:dyDescent="0.25">
      <c r="A504" s="10">
        <v>49700</v>
      </c>
      <c r="B504" s="12">
        <v>82.734999999999999</v>
      </c>
    </row>
    <row r="505" spans="1:2" x14ac:dyDescent="0.25">
      <c r="A505" s="10">
        <v>49800</v>
      </c>
      <c r="B505" s="12">
        <v>81.686999999999998</v>
      </c>
    </row>
    <row r="506" spans="1:2" x14ac:dyDescent="0.25">
      <c r="A506" s="10">
        <v>49900</v>
      </c>
      <c r="B506" s="12">
        <v>80.653000000000006</v>
      </c>
    </row>
    <row r="507" spans="1:2" x14ac:dyDescent="0.25">
      <c r="A507" s="10">
        <v>50000</v>
      </c>
      <c r="B507" s="12">
        <v>79.631</v>
      </c>
    </row>
    <row r="508" spans="1:2" x14ac:dyDescent="0.25">
      <c r="A508" s="10">
        <v>50100</v>
      </c>
      <c r="B508" s="12">
        <v>78.623000000000005</v>
      </c>
    </row>
    <row r="509" spans="1:2" x14ac:dyDescent="0.25">
      <c r="A509" s="10">
        <v>50200</v>
      </c>
      <c r="B509" s="12">
        <v>77.626999999999995</v>
      </c>
    </row>
    <row r="510" spans="1:2" x14ac:dyDescent="0.25">
      <c r="A510" s="10">
        <v>50300</v>
      </c>
      <c r="B510" s="12">
        <v>76.643000000000001</v>
      </c>
    </row>
    <row r="511" spans="1:2" x14ac:dyDescent="0.25">
      <c r="A511" s="10">
        <v>50400</v>
      </c>
      <c r="B511" s="12">
        <v>75.673000000000002</v>
      </c>
    </row>
    <row r="512" spans="1:2" x14ac:dyDescent="0.25">
      <c r="A512" s="10">
        <v>50500</v>
      </c>
      <c r="B512" s="12">
        <v>74.713999999999999</v>
      </c>
    </row>
    <row r="513" spans="1:2" x14ac:dyDescent="0.25">
      <c r="A513" s="10">
        <v>50600</v>
      </c>
      <c r="B513" s="12">
        <v>73.768000000000001</v>
      </c>
    </row>
    <row r="514" spans="1:2" x14ac:dyDescent="0.25">
      <c r="A514" s="10">
        <v>50700</v>
      </c>
      <c r="B514" s="12">
        <v>72.834000000000003</v>
      </c>
    </row>
    <row r="515" spans="1:2" x14ac:dyDescent="0.25">
      <c r="A515" s="10">
        <v>50800</v>
      </c>
      <c r="B515" s="12">
        <v>71.911000000000001</v>
      </c>
    </row>
    <row r="516" spans="1:2" x14ac:dyDescent="0.25">
      <c r="A516" s="10">
        <v>50900</v>
      </c>
      <c r="B516" s="12">
        <v>71</v>
      </c>
    </row>
    <row r="517" spans="1:2" x14ac:dyDescent="0.25">
      <c r="A517" s="10">
        <v>51000</v>
      </c>
      <c r="B517" s="12">
        <v>70.100999999999999</v>
      </c>
    </row>
    <row r="518" spans="1:2" x14ac:dyDescent="0.25">
      <c r="A518" s="10">
        <v>51100</v>
      </c>
      <c r="B518" s="12">
        <v>69.212999999999994</v>
      </c>
    </row>
    <row r="519" spans="1:2" x14ac:dyDescent="0.25">
      <c r="A519" s="10">
        <v>51200</v>
      </c>
      <c r="B519" s="12">
        <v>68.335999999999999</v>
      </c>
    </row>
    <row r="520" spans="1:2" x14ac:dyDescent="0.25">
      <c r="A520" s="10">
        <v>51300</v>
      </c>
      <c r="B520" s="12">
        <v>67.471000000000004</v>
      </c>
    </row>
    <row r="521" spans="1:2" x14ac:dyDescent="0.25">
      <c r="A521" s="10">
        <v>51400</v>
      </c>
      <c r="B521" s="12">
        <v>66.616</v>
      </c>
    </row>
    <row r="522" spans="1:2" x14ac:dyDescent="0.25">
      <c r="A522" s="10">
        <v>51500</v>
      </c>
      <c r="B522" s="12">
        <v>65.772000000000006</v>
      </c>
    </row>
    <row r="523" spans="1:2" x14ac:dyDescent="0.25">
      <c r="A523" s="10">
        <v>51600</v>
      </c>
      <c r="B523" s="12">
        <v>64.938999999999993</v>
      </c>
    </row>
    <row r="524" spans="1:2" x14ac:dyDescent="0.25">
      <c r="A524" s="10">
        <v>51700</v>
      </c>
      <c r="B524" s="12">
        <v>64.117000000000004</v>
      </c>
    </row>
    <row r="525" spans="1:2" x14ac:dyDescent="0.25">
      <c r="A525" s="10">
        <v>51800</v>
      </c>
      <c r="B525" s="12">
        <v>63.305</v>
      </c>
    </row>
    <row r="526" spans="1:2" x14ac:dyDescent="0.25">
      <c r="A526" s="10">
        <v>51900</v>
      </c>
      <c r="B526" s="12">
        <v>62.503</v>
      </c>
    </row>
    <row r="527" spans="1:2" x14ac:dyDescent="0.25">
      <c r="A527" s="10">
        <v>52000</v>
      </c>
      <c r="B527" s="12">
        <v>61.710999999999999</v>
      </c>
    </row>
    <row r="528" spans="1:2" x14ac:dyDescent="0.25">
      <c r="A528" s="10">
        <v>52100</v>
      </c>
      <c r="B528" s="12">
        <v>60.929000000000002</v>
      </c>
    </row>
    <row r="529" spans="1:2" x14ac:dyDescent="0.25">
      <c r="A529" s="10">
        <v>52200</v>
      </c>
      <c r="B529" s="12">
        <v>60.155999999999999</v>
      </c>
    </row>
    <row r="530" spans="1:2" x14ac:dyDescent="0.25">
      <c r="A530" s="10">
        <v>52300</v>
      </c>
      <c r="B530" s="12">
        <v>59.392000000000003</v>
      </c>
    </row>
    <row r="531" spans="1:2" x14ac:dyDescent="0.25">
      <c r="A531" s="10">
        <v>52400</v>
      </c>
      <c r="B531" s="12">
        <v>58.637</v>
      </c>
    </row>
    <row r="532" spans="1:2" x14ac:dyDescent="0.25">
      <c r="A532" s="10">
        <v>52500</v>
      </c>
      <c r="B532" s="12">
        <v>57.89</v>
      </c>
    </row>
    <row r="533" spans="1:2" x14ac:dyDescent="0.25">
      <c r="A533" s="10">
        <v>52600</v>
      </c>
      <c r="B533" s="12">
        <v>57.152999999999999</v>
      </c>
    </row>
    <row r="534" spans="1:2" x14ac:dyDescent="0.25">
      <c r="A534" s="10">
        <v>52700</v>
      </c>
      <c r="B534" s="12">
        <v>56.423000000000002</v>
      </c>
    </row>
    <row r="535" spans="1:2" x14ac:dyDescent="0.25">
      <c r="A535" s="10">
        <v>52800</v>
      </c>
      <c r="B535" s="12">
        <v>55.703000000000003</v>
      </c>
    </row>
    <row r="536" spans="1:2" x14ac:dyDescent="0.25">
      <c r="A536" s="10">
        <v>52900</v>
      </c>
      <c r="B536" s="12">
        <v>54.991</v>
      </c>
    </row>
    <row r="537" spans="1:2" x14ac:dyDescent="0.25">
      <c r="A537" s="10">
        <v>53000</v>
      </c>
      <c r="B537" s="12">
        <v>54.286999999999999</v>
      </c>
    </row>
    <row r="538" spans="1:2" x14ac:dyDescent="0.25">
      <c r="A538" s="10">
        <v>53100</v>
      </c>
      <c r="B538" s="12">
        <v>53.591000000000001</v>
      </c>
    </row>
    <row r="539" spans="1:2" x14ac:dyDescent="0.25">
      <c r="A539" s="10">
        <v>53200</v>
      </c>
      <c r="B539" s="12">
        <v>52.902999999999999</v>
      </c>
    </row>
    <row r="540" spans="1:2" x14ac:dyDescent="0.25">
      <c r="A540" s="10">
        <v>53300</v>
      </c>
      <c r="B540" s="12">
        <v>52.223999999999997</v>
      </c>
    </row>
    <row r="541" spans="1:2" x14ac:dyDescent="0.25">
      <c r="A541" s="10">
        <v>53400</v>
      </c>
      <c r="B541" s="12">
        <v>51.552</v>
      </c>
    </row>
    <row r="542" spans="1:2" x14ac:dyDescent="0.25">
      <c r="A542" s="10">
        <v>53500</v>
      </c>
      <c r="B542" s="12">
        <v>50.889000000000003</v>
      </c>
    </row>
    <row r="543" spans="1:2" x14ac:dyDescent="0.25">
      <c r="A543" s="10">
        <v>53600</v>
      </c>
      <c r="B543" s="12">
        <v>50.232999999999997</v>
      </c>
    </row>
    <row r="544" spans="1:2" x14ac:dyDescent="0.25">
      <c r="A544" s="10">
        <v>53700</v>
      </c>
      <c r="B544" s="12">
        <v>49.585000000000001</v>
      </c>
    </row>
    <row r="545" spans="1:2" x14ac:dyDescent="0.25">
      <c r="A545" s="10">
        <v>53800</v>
      </c>
      <c r="B545" s="12">
        <v>48.944000000000003</v>
      </c>
    </row>
    <row r="546" spans="1:2" x14ac:dyDescent="0.25">
      <c r="A546" s="10">
        <v>53900</v>
      </c>
      <c r="B546" s="12">
        <v>48.311</v>
      </c>
    </row>
    <row r="547" spans="1:2" x14ac:dyDescent="0.25">
      <c r="A547" s="10">
        <v>54000</v>
      </c>
      <c r="B547" s="12">
        <v>47.686</v>
      </c>
    </row>
    <row r="548" spans="1:2" x14ac:dyDescent="0.25">
      <c r="A548" s="10">
        <v>54100</v>
      </c>
      <c r="B548" s="12">
        <v>47.067999999999998</v>
      </c>
    </row>
    <row r="549" spans="1:2" x14ac:dyDescent="0.25">
      <c r="A549" s="10">
        <v>54200</v>
      </c>
      <c r="B549" s="12">
        <v>46.457000000000001</v>
      </c>
    </row>
    <row r="550" spans="1:2" x14ac:dyDescent="0.25">
      <c r="A550" s="10">
        <v>54300</v>
      </c>
      <c r="B550" s="12">
        <v>45.853000000000002</v>
      </c>
    </row>
    <row r="551" spans="1:2" x14ac:dyDescent="0.25">
      <c r="A551" s="10">
        <v>54400</v>
      </c>
      <c r="B551" s="12">
        <v>45.256999999999998</v>
      </c>
    </row>
    <row r="552" spans="1:2" x14ac:dyDescent="0.25">
      <c r="A552" s="10">
        <v>54500</v>
      </c>
      <c r="B552" s="12">
        <v>44.667999999999999</v>
      </c>
    </row>
    <row r="553" spans="1:2" x14ac:dyDescent="0.25">
      <c r="A553" s="10">
        <v>54600</v>
      </c>
      <c r="B553" s="12">
        <v>44.085000000000001</v>
      </c>
    </row>
    <row r="554" spans="1:2" x14ac:dyDescent="0.25">
      <c r="A554" s="10">
        <v>54700</v>
      </c>
      <c r="B554" s="12">
        <v>43.51</v>
      </c>
    </row>
    <row r="555" spans="1:2" x14ac:dyDescent="0.25">
      <c r="A555" s="10">
        <v>54800</v>
      </c>
      <c r="B555" s="12">
        <v>42.941000000000003</v>
      </c>
    </row>
    <row r="556" spans="1:2" x14ac:dyDescent="0.25">
      <c r="A556" s="10">
        <v>54900</v>
      </c>
      <c r="B556" s="12">
        <v>42.38</v>
      </c>
    </row>
    <row r="557" spans="1:2" x14ac:dyDescent="0.25">
      <c r="A557" s="10">
        <v>55000</v>
      </c>
      <c r="B557" s="12">
        <v>41.825000000000003</v>
      </c>
    </row>
    <row r="558" spans="1:2" x14ac:dyDescent="0.25">
      <c r="A558" s="10">
        <v>55100</v>
      </c>
      <c r="B558" s="12">
        <v>41.276000000000003</v>
      </c>
    </row>
    <row r="559" spans="1:2" x14ac:dyDescent="0.25">
      <c r="A559" s="10">
        <v>55200</v>
      </c>
      <c r="B559" s="12">
        <v>40.734999999999999</v>
      </c>
    </row>
    <row r="560" spans="1:2" x14ac:dyDescent="0.25">
      <c r="A560" s="10">
        <v>55300</v>
      </c>
      <c r="B560" s="12">
        <v>40.198999999999998</v>
      </c>
    </row>
    <row r="561" spans="1:2" x14ac:dyDescent="0.25">
      <c r="A561" s="10">
        <v>55400</v>
      </c>
      <c r="B561" s="12">
        <v>39.670999999999999</v>
      </c>
    </row>
    <row r="562" spans="1:2" x14ac:dyDescent="0.25">
      <c r="A562" s="10">
        <v>55500</v>
      </c>
      <c r="B562" s="12">
        <v>39.148000000000003</v>
      </c>
    </row>
    <row r="563" spans="1:2" x14ac:dyDescent="0.25">
      <c r="A563" s="10">
        <v>55600</v>
      </c>
      <c r="B563" s="12">
        <v>38.631999999999998</v>
      </c>
    </row>
    <row r="564" spans="1:2" x14ac:dyDescent="0.25">
      <c r="A564" s="10">
        <v>55700</v>
      </c>
      <c r="B564" s="12">
        <v>38.122</v>
      </c>
    </row>
    <row r="565" spans="1:2" x14ac:dyDescent="0.25">
      <c r="A565" s="10">
        <v>55800</v>
      </c>
      <c r="B565" s="12">
        <v>37.618000000000002</v>
      </c>
    </row>
    <row r="566" spans="1:2" x14ac:dyDescent="0.25">
      <c r="A566" s="10">
        <v>55900</v>
      </c>
      <c r="B566" s="12">
        <v>37.119999999999997</v>
      </c>
    </row>
    <row r="567" spans="1:2" x14ac:dyDescent="0.25">
      <c r="A567" s="10">
        <v>56000</v>
      </c>
      <c r="B567" s="12">
        <v>36.628</v>
      </c>
    </row>
    <row r="568" spans="1:2" x14ac:dyDescent="0.25">
      <c r="A568" s="10">
        <v>56100</v>
      </c>
      <c r="B568" s="12">
        <v>36.143000000000001</v>
      </c>
    </row>
    <row r="569" spans="1:2" x14ac:dyDescent="0.25">
      <c r="A569" s="10">
        <v>56200</v>
      </c>
      <c r="B569" s="12">
        <v>35.662999999999997</v>
      </c>
    </row>
    <row r="570" spans="1:2" x14ac:dyDescent="0.25">
      <c r="A570" s="10">
        <v>56300</v>
      </c>
      <c r="B570" s="12">
        <v>35.189</v>
      </c>
    </row>
    <row r="571" spans="1:2" x14ac:dyDescent="0.25">
      <c r="A571" s="10">
        <v>56400</v>
      </c>
      <c r="B571" s="12">
        <v>34.72</v>
      </c>
    </row>
    <row r="572" spans="1:2" x14ac:dyDescent="0.25">
      <c r="A572" s="10">
        <v>56500</v>
      </c>
      <c r="B572" s="12">
        <v>34.258000000000003</v>
      </c>
    </row>
    <row r="573" spans="1:2" x14ac:dyDescent="0.25">
      <c r="A573" s="10">
        <v>56600</v>
      </c>
      <c r="B573" s="12">
        <v>33.799999999999997</v>
      </c>
    </row>
    <row r="574" spans="1:2" x14ac:dyDescent="0.25">
      <c r="A574" s="10">
        <v>56700</v>
      </c>
      <c r="B574" s="12">
        <v>33.348999999999997</v>
      </c>
    </row>
    <row r="575" spans="1:2" x14ac:dyDescent="0.25">
      <c r="A575" s="10">
        <v>56800</v>
      </c>
      <c r="B575" s="12">
        <v>32.902999999999999</v>
      </c>
    </row>
    <row r="576" spans="1:2" x14ac:dyDescent="0.25">
      <c r="A576" s="10">
        <v>56900</v>
      </c>
      <c r="B576" s="12">
        <v>32.463000000000001</v>
      </c>
    </row>
    <row r="577" spans="1:2" x14ac:dyDescent="0.25">
      <c r="A577" s="10">
        <v>57000</v>
      </c>
      <c r="B577" s="12">
        <v>32.027000000000001</v>
      </c>
    </row>
    <row r="578" spans="1:2" x14ac:dyDescent="0.25">
      <c r="A578" s="10">
        <v>57100</v>
      </c>
      <c r="B578" s="12">
        <v>31.597999999999999</v>
      </c>
    </row>
    <row r="579" spans="1:2" x14ac:dyDescent="0.25">
      <c r="A579" s="10">
        <v>57200</v>
      </c>
      <c r="B579" s="12">
        <v>31.172999999999998</v>
      </c>
    </row>
    <row r="580" spans="1:2" x14ac:dyDescent="0.25">
      <c r="A580" s="10">
        <v>57300</v>
      </c>
      <c r="B580" s="12">
        <v>30.754000000000001</v>
      </c>
    </row>
    <row r="581" spans="1:2" x14ac:dyDescent="0.25">
      <c r="A581" s="10">
        <v>57400</v>
      </c>
      <c r="B581" s="12">
        <v>30.34</v>
      </c>
    </row>
    <row r="582" spans="1:2" x14ac:dyDescent="0.25">
      <c r="A582" s="10">
        <v>57500</v>
      </c>
      <c r="B582" s="12">
        <v>29.931000000000001</v>
      </c>
    </row>
    <row r="583" spans="1:2" x14ac:dyDescent="0.25">
      <c r="A583" s="10">
        <v>57600</v>
      </c>
      <c r="B583" s="12">
        <v>29.527000000000001</v>
      </c>
    </row>
    <row r="584" spans="1:2" x14ac:dyDescent="0.25">
      <c r="A584" s="10">
        <v>57700</v>
      </c>
      <c r="B584" s="12">
        <v>29.126999999999999</v>
      </c>
    </row>
    <row r="585" spans="1:2" x14ac:dyDescent="0.25">
      <c r="A585" s="10">
        <v>57800</v>
      </c>
      <c r="B585" s="12">
        <v>28.733000000000001</v>
      </c>
    </row>
    <row r="586" spans="1:2" x14ac:dyDescent="0.25">
      <c r="A586" s="10">
        <v>57900</v>
      </c>
      <c r="B586" s="12">
        <v>28.344000000000001</v>
      </c>
    </row>
    <row r="587" spans="1:2" x14ac:dyDescent="0.25">
      <c r="A587" s="10">
        <v>58000</v>
      </c>
      <c r="B587" s="12">
        <v>27.96</v>
      </c>
    </row>
    <row r="588" spans="1:2" x14ac:dyDescent="0.25">
      <c r="A588" s="10">
        <v>58100</v>
      </c>
      <c r="B588" s="12">
        <v>27.58</v>
      </c>
    </row>
    <row r="589" spans="1:2" x14ac:dyDescent="0.25">
      <c r="A589" s="10">
        <v>58200</v>
      </c>
      <c r="B589" s="12">
        <v>27.204999999999998</v>
      </c>
    </row>
    <row r="590" spans="1:2" x14ac:dyDescent="0.25">
      <c r="A590" s="10">
        <v>58300</v>
      </c>
      <c r="B590" s="12">
        <v>26.835000000000001</v>
      </c>
    </row>
    <row r="591" spans="1:2" x14ac:dyDescent="0.25">
      <c r="A591" s="10">
        <v>58400</v>
      </c>
      <c r="B591" s="12">
        <v>26.469000000000001</v>
      </c>
    </row>
    <row r="592" spans="1:2" x14ac:dyDescent="0.25">
      <c r="A592" s="10">
        <v>58500</v>
      </c>
      <c r="B592" s="12">
        <v>26.108000000000001</v>
      </c>
    </row>
    <row r="593" spans="1:2" x14ac:dyDescent="0.25">
      <c r="A593" s="10">
        <v>58600</v>
      </c>
      <c r="B593" s="12">
        <v>25.751000000000001</v>
      </c>
    </row>
    <row r="594" spans="1:2" x14ac:dyDescent="0.25">
      <c r="A594" s="10">
        <v>58700</v>
      </c>
      <c r="B594" s="12">
        <v>25.399000000000001</v>
      </c>
    </row>
    <row r="595" spans="1:2" x14ac:dyDescent="0.25">
      <c r="A595" s="10">
        <v>58800</v>
      </c>
      <c r="B595" s="12">
        <v>25.050999999999998</v>
      </c>
    </row>
    <row r="596" spans="1:2" x14ac:dyDescent="0.25">
      <c r="A596" s="10">
        <v>58900</v>
      </c>
      <c r="B596" s="12">
        <v>24.707999999999998</v>
      </c>
    </row>
    <row r="597" spans="1:2" x14ac:dyDescent="0.25">
      <c r="A597" s="10">
        <v>59000</v>
      </c>
      <c r="B597" s="12">
        <v>24.369</v>
      </c>
    </row>
    <row r="598" spans="1:2" x14ac:dyDescent="0.25">
      <c r="A598" s="10">
        <v>59100</v>
      </c>
      <c r="B598" s="12">
        <v>24.033999999999999</v>
      </c>
    </row>
    <row r="599" spans="1:2" x14ac:dyDescent="0.25">
      <c r="A599" s="10">
        <v>59200</v>
      </c>
      <c r="B599" s="12">
        <v>23.702999999999999</v>
      </c>
    </row>
    <row r="600" spans="1:2" x14ac:dyDescent="0.25">
      <c r="A600" s="10">
        <v>59300</v>
      </c>
      <c r="B600" s="12">
        <v>23.376000000000001</v>
      </c>
    </row>
    <row r="601" spans="1:2" x14ac:dyDescent="0.25">
      <c r="A601" s="10">
        <v>59400</v>
      </c>
      <c r="B601" s="12">
        <v>23.053999999999998</v>
      </c>
    </row>
    <row r="602" spans="1:2" x14ac:dyDescent="0.25">
      <c r="A602" s="10">
        <v>59500</v>
      </c>
      <c r="B602" s="12">
        <v>22.736000000000001</v>
      </c>
    </row>
    <row r="603" spans="1:2" x14ac:dyDescent="0.25">
      <c r="A603" s="10">
        <v>59600</v>
      </c>
      <c r="B603" s="12">
        <v>22.420999999999999</v>
      </c>
    </row>
    <row r="604" spans="1:2" x14ac:dyDescent="0.25">
      <c r="A604" s="10">
        <v>59700</v>
      </c>
      <c r="B604" s="12">
        <v>22.111000000000001</v>
      </c>
    </row>
    <row r="605" spans="1:2" x14ac:dyDescent="0.25">
      <c r="A605" s="10">
        <v>59800</v>
      </c>
      <c r="B605" s="12">
        <v>21.803999999999998</v>
      </c>
    </row>
    <row r="606" spans="1:2" x14ac:dyDescent="0.25">
      <c r="A606" s="10">
        <v>59900</v>
      </c>
      <c r="B606" s="12">
        <v>21.501999999999999</v>
      </c>
    </row>
    <row r="607" spans="1:2" x14ac:dyDescent="0.25">
      <c r="A607" s="10">
        <v>60000</v>
      </c>
      <c r="B607" s="12">
        <v>21.202999999999999</v>
      </c>
    </row>
    <row r="608" spans="1:2" x14ac:dyDescent="0.25">
      <c r="A608" s="10">
        <v>60100</v>
      </c>
      <c r="B608" s="12">
        <v>20.908000000000001</v>
      </c>
    </row>
    <row r="609" spans="1:2" x14ac:dyDescent="0.25">
      <c r="A609" s="10">
        <v>60200</v>
      </c>
      <c r="B609" s="12">
        <v>20.617000000000001</v>
      </c>
    </row>
    <row r="610" spans="1:2" x14ac:dyDescent="0.25">
      <c r="A610" s="10">
        <v>60300</v>
      </c>
      <c r="B610" s="12">
        <v>20.329000000000001</v>
      </c>
    </row>
    <row r="611" spans="1:2" x14ac:dyDescent="0.25">
      <c r="A611" s="10">
        <v>60400</v>
      </c>
      <c r="B611" s="12">
        <v>20.045999999999999</v>
      </c>
    </row>
    <row r="612" spans="1:2" x14ac:dyDescent="0.25">
      <c r="A612" s="10">
        <v>60500</v>
      </c>
      <c r="B612" s="12">
        <v>19.765000000000001</v>
      </c>
    </row>
    <row r="613" spans="1:2" x14ac:dyDescent="0.25">
      <c r="A613" s="10">
        <v>60600</v>
      </c>
      <c r="B613" s="12">
        <v>19.489000000000001</v>
      </c>
    </row>
    <row r="614" spans="1:2" x14ac:dyDescent="0.25">
      <c r="A614" s="10">
        <v>60700</v>
      </c>
      <c r="B614" s="12">
        <v>19.216000000000001</v>
      </c>
    </row>
    <row r="615" spans="1:2" x14ac:dyDescent="0.25">
      <c r="A615" s="10">
        <v>60800</v>
      </c>
      <c r="B615" s="12">
        <v>18.946000000000002</v>
      </c>
    </row>
    <row r="616" spans="1:2" x14ac:dyDescent="0.25">
      <c r="A616" s="10">
        <v>60900</v>
      </c>
      <c r="B616" s="12">
        <v>18.68</v>
      </c>
    </row>
    <row r="617" spans="1:2" x14ac:dyDescent="0.25">
      <c r="A617" s="10">
        <v>61000</v>
      </c>
      <c r="B617" s="12">
        <v>18.417000000000002</v>
      </c>
    </row>
    <row r="618" spans="1:2" x14ac:dyDescent="0.25">
      <c r="A618" s="10">
        <v>61100</v>
      </c>
      <c r="B618" s="12">
        <v>18.158000000000001</v>
      </c>
    </row>
    <row r="619" spans="1:2" x14ac:dyDescent="0.25">
      <c r="A619" s="10">
        <v>61200</v>
      </c>
      <c r="B619" s="12">
        <v>17.902000000000001</v>
      </c>
    </row>
    <row r="620" spans="1:2" x14ac:dyDescent="0.25">
      <c r="A620" s="10">
        <v>61300</v>
      </c>
      <c r="B620" s="12">
        <v>17.649000000000001</v>
      </c>
    </row>
    <row r="621" spans="1:2" x14ac:dyDescent="0.25">
      <c r="A621" s="10">
        <v>61400</v>
      </c>
      <c r="B621" s="12">
        <v>17.399000000000001</v>
      </c>
    </row>
    <row r="622" spans="1:2" x14ac:dyDescent="0.25">
      <c r="A622" s="10">
        <v>61500</v>
      </c>
      <c r="B622" s="12">
        <v>17.152999999999999</v>
      </c>
    </row>
    <row r="623" spans="1:2" x14ac:dyDescent="0.25">
      <c r="A623" s="10">
        <v>61600</v>
      </c>
      <c r="B623" s="12">
        <v>16.91</v>
      </c>
    </row>
    <row r="624" spans="1:2" x14ac:dyDescent="0.25">
      <c r="A624" s="10">
        <v>61700</v>
      </c>
      <c r="B624" s="12">
        <v>16.670000000000002</v>
      </c>
    </row>
    <row r="625" spans="1:2" x14ac:dyDescent="0.25">
      <c r="A625" s="10">
        <v>61800</v>
      </c>
      <c r="B625" s="12">
        <v>16.433</v>
      </c>
    </row>
    <row r="626" spans="1:2" x14ac:dyDescent="0.25">
      <c r="A626" s="10">
        <v>61900</v>
      </c>
      <c r="B626" s="12">
        <v>16.2</v>
      </c>
    </row>
    <row r="627" spans="1:2" x14ac:dyDescent="0.25">
      <c r="A627" s="10">
        <v>62000</v>
      </c>
      <c r="B627" s="12">
        <v>15.968999999999999</v>
      </c>
    </row>
    <row r="628" spans="1:2" x14ac:dyDescent="0.25">
      <c r="A628" s="10">
        <v>62100</v>
      </c>
      <c r="B628" s="12">
        <v>15.741</v>
      </c>
    </row>
    <row r="629" spans="1:2" x14ac:dyDescent="0.25">
      <c r="A629" s="10">
        <v>62200</v>
      </c>
      <c r="B629" s="12">
        <v>15.516999999999999</v>
      </c>
    </row>
    <row r="630" spans="1:2" x14ac:dyDescent="0.25">
      <c r="A630" s="10">
        <v>62300</v>
      </c>
      <c r="B630" s="12">
        <v>15.295</v>
      </c>
    </row>
    <row r="631" spans="1:2" x14ac:dyDescent="0.25">
      <c r="A631" s="10">
        <v>62400</v>
      </c>
      <c r="B631" s="12">
        <v>15.076000000000001</v>
      </c>
    </row>
    <row r="632" spans="1:2" x14ac:dyDescent="0.25">
      <c r="A632" s="10">
        <v>62500</v>
      </c>
      <c r="B632" s="12">
        <v>14.86</v>
      </c>
    </row>
    <row r="633" spans="1:2" x14ac:dyDescent="0.25">
      <c r="A633" s="10">
        <v>62600</v>
      </c>
      <c r="B633" s="12">
        <v>14.647</v>
      </c>
    </row>
    <row r="634" spans="1:2" x14ac:dyDescent="0.25">
      <c r="A634" s="10">
        <v>62700</v>
      </c>
      <c r="B634" s="12">
        <v>14.436</v>
      </c>
    </row>
    <row r="635" spans="1:2" x14ac:dyDescent="0.25">
      <c r="A635" s="10">
        <v>62800</v>
      </c>
      <c r="B635" s="12">
        <v>14.228</v>
      </c>
    </row>
    <row r="636" spans="1:2" x14ac:dyDescent="0.25">
      <c r="A636" s="10">
        <v>62900</v>
      </c>
      <c r="B636" s="12">
        <v>14.023</v>
      </c>
    </row>
    <row r="637" spans="1:2" x14ac:dyDescent="0.25">
      <c r="A637" s="10">
        <v>63000</v>
      </c>
      <c r="B637" s="12">
        <v>13.821</v>
      </c>
    </row>
    <row r="638" spans="1:2" x14ac:dyDescent="0.25">
      <c r="A638" s="10">
        <v>63100</v>
      </c>
      <c r="B638" s="12">
        <v>13.622</v>
      </c>
    </row>
    <row r="639" spans="1:2" x14ac:dyDescent="0.25">
      <c r="A639" s="10">
        <v>63200</v>
      </c>
      <c r="B639" s="12">
        <v>13.425000000000001</v>
      </c>
    </row>
    <row r="640" spans="1:2" x14ac:dyDescent="0.25">
      <c r="A640" s="10">
        <v>63300</v>
      </c>
      <c r="B640" s="12">
        <v>13.23</v>
      </c>
    </row>
    <row r="641" spans="1:2" x14ac:dyDescent="0.25">
      <c r="A641" s="10">
        <v>63400</v>
      </c>
      <c r="B641" s="12">
        <v>13.039</v>
      </c>
    </row>
    <row r="642" spans="1:2" x14ac:dyDescent="0.25">
      <c r="A642" s="10">
        <v>63500</v>
      </c>
      <c r="B642" s="12">
        <v>12.849</v>
      </c>
    </row>
    <row r="643" spans="1:2" x14ac:dyDescent="0.25">
      <c r="A643" s="10">
        <v>63600</v>
      </c>
      <c r="B643" s="12">
        <v>12.663</v>
      </c>
    </row>
    <row r="644" spans="1:2" x14ac:dyDescent="0.25">
      <c r="A644" s="10">
        <v>63700</v>
      </c>
      <c r="B644" s="12">
        <v>12.478</v>
      </c>
    </row>
    <row r="645" spans="1:2" x14ac:dyDescent="0.25">
      <c r="A645" s="10">
        <v>63800</v>
      </c>
      <c r="B645" s="12">
        <v>12.297000000000001</v>
      </c>
    </row>
    <row r="646" spans="1:2" x14ac:dyDescent="0.25">
      <c r="A646" s="10">
        <v>63900</v>
      </c>
      <c r="B646" s="12">
        <v>12.117000000000001</v>
      </c>
    </row>
    <row r="647" spans="1:2" x14ac:dyDescent="0.25">
      <c r="A647" s="10">
        <v>64000</v>
      </c>
      <c r="B647" s="12">
        <v>11.94</v>
      </c>
    </row>
    <row r="648" spans="1:2" x14ac:dyDescent="0.25">
      <c r="A648" s="10">
        <v>64100</v>
      </c>
      <c r="B648" s="12">
        <v>11.766</v>
      </c>
    </row>
    <row r="649" spans="1:2" x14ac:dyDescent="0.25">
      <c r="A649" s="10">
        <v>64200</v>
      </c>
      <c r="B649" s="12">
        <v>11.593</v>
      </c>
    </row>
    <row r="650" spans="1:2" x14ac:dyDescent="0.25">
      <c r="A650" s="10">
        <v>64300</v>
      </c>
      <c r="B650" s="12">
        <v>11.423</v>
      </c>
    </row>
    <row r="651" spans="1:2" x14ac:dyDescent="0.25">
      <c r="A651" s="10">
        <v>64400</v>
      </c>
      <c r="B651" s="12">
        <v>11.256</v>
      </c>
    </row>
    <row r="652" spans="1:2" x14ac:dyDescent="0.25">
      <c r="A652" s="10">
        <v>64500</v>
      </c>
      <c r="B652" s="12">
        <v>11.09</v>
      </c>
    </row>
    <row r="653" spans="1:2" x14ac:dyDescent="0.25">
      <c r="A653" s="10">
        <v>64600</v>
      </c>
      <c r="B653" s="12">
        <v>10.927</v>
      </c>
    </row>
    <row r="654" spans="1:2" x14ac:dyDescent="0.25">
      <c r="A654" s="10">
        <v>64700</v>
      </c>
      <c r="B654" s="12">
        <v>10.766</v>
      </c>
    </row>
    <row r="655" spans="1:2" x14ac:dyDescent="0.25">
      <c r="A655" s="10">
        <v>64800</v>
      </c>
      <c r="B655" s="12">
        <v>10.606999999999999</v>
      </c>
    </row>
    <row r="656" spans="1:2" x14ac:dyDescent="0.25">
      <c r="A656" s="10">
        <v>64900</v>
      </c>
      <c r="B656" s="12">
        <v>10.45</v>
      </c>
    </row>
    <row r="657" spans="1:2" x14ac:dyDescent="0.25">
      <c r="A657" s="10">
        <v>65000</v>
      </c>
      <c r="B657" s="12">
        <v>10.295999999999999</v>
      </c>
    </row>
    <row r="658" spans="1:2" x14ac:dyDescent="0.25">
      <c r="A658" s="10">
        <v>65100</v>
      </c>
      <c r="B658" s="12">
        <v>10.143000000000001</v>
      </c>
    </row>
    <row r="659" spans="1:2" x14ac:dyDescent="0.25">
      <c r="A659" s="10">
        <v>65200</v>
      </c>
      <c r="B659" s="12">
        <v>9.9925999999999995</v>
      </c>
    </row>
    <row r="660" spans="1:2" x14ac:dyDescent="0.25">
      <c r="A660" s="10">
        <v>65300</v>
      </c>
      <c r="B660" s="12">
        <v>9.8442000000000007</v>
      </c>
    </row>
    <row r="661" spans="1:2" x14ac:dyDescent="0.25">
      <c r="A661" s="10">
        <v>65400</v>
      </c>
      <c r="B661" s="12">
        <v>9.6976999999999993</v>
      </c>
    </row>
    <row r="662" spans="1:2" x14ac:dyDescent="0.25">
      <c r="A662" s="10">
        <v>65500</v>
      </c>
      <c r="B662" s="12">
        <v>9.5533000000000001</v>
      </c>
    </row>
    <row r="663" spans="1:2" x14ac:dyDescent="0.25">
      <c r="A663" s="10">
        <v>65600</v>
      </c>
      <c r="B663" s="12">
        <v>9.4108999999999998</v>
      </c>
    </row>
    <row r="664" spans="1:2" x14ac:dyDescent="0.25">
      <c r="A664" s="10">
        <v>65700</v>
      </c>
      <c r="B664" s="12">
        <v>9.2703000000000007</v>
      </c>
    </row>
    <row r="665" spans="1:2" x14ac:dyDescent="0.25">
      <c r="A665" s="10">
        <v>65800</v>
      </c>
      <c r="B665" s="12">
        <v>9.1317000000000004</v>
      </c>
    </row>
    <row r="666" spans="1:2" x14ac:dyDescent="0.25">
      <c r="A666" s="10">
        <v>65900</v>
      </c>
      <c r="B666" s="12">
        <v>8.9949999999999992</v>
      </c>
    </row>
    <row r="667" spans="1:2" x14ac:dyDescent="0.25">
      <c r="A667" s="10">
        <v>66000</v>
      </c>
      <c r="B667" s="12">
        <v>8.8602000000000007</v>
      </c>
    </row>
    <row r="668" spans="1:2" x14ac:dyDescent="0.25">
      <c r="A668" s="10">
        <v>66100</v>
      </c>
      <c r="B668" s="12">
        <v>8.7271999999999998</v>
      </c>
    </row>
    <row r="669" spans="1:2" x14ac:dyDescent="0.25">
      <c r="A669" s="10">
        <v>66200</v>
      </c>
      <c r="B669" s="12">
        <v>8.5960000000000001</v>
      </c>
    </row>
    <row r="670" spans="1:2" x14ac:dyDescent="0.25">
      <c r="A670" s="10">
        <v>66300</v>
      </c>
      <c r="B670" s="12">
        <v>8.4665999999999997</v>
      </c>
    </row>
    <row r="671" spans="1:2" x14ac:dyDescent="0.25">
      <c r="A671" s="10">
        <v>66400</v>
      </c>
      <c r="B671" s="12">
        <v>8.3390000000000004</v>
      </c>
    </row>
    <row r="672" spans="1:2" x14ac:dyDescent="0.25">
      <c r="A672" s="10">
        <v>66500</v>
      </c>
      <c r="B672" s="12">
        <v>8.2132000000000005</v>
      </c>
    </row>
    <row r="673" spans="1:2" x14ac:dyDescent="0.25">
      <c r="A673" s="10">
        <v>66600</v>
      </c>
      <c r="B673" s="12">
        <v>8.0891000000000002</v>
      </c>
    </row>
    <row r="674" spans="1:2" x14ac:dyDescent="0.25">
      <c r="A674" s="10">
        <v>66700</v>
      </c>
      <c r="B674" s="12">
        <v>7.9667000000000003</v>
      </c>
    </row>
    <row r="675" spans="1:2" x14ac:dyDescent="0.25">
      <c r="A675" s="10">
        <v>66800</v>
      </c>
      <c r="B675" s="12">
        <v>7.8460000000000001</v>
      </c>
    </row>
    <row r="676" spans="1:2" x14ac:dyDescent="0.25">
      <c r="A676" s="10">
        <v>66900</v>
      </c>
      <c r="B676" s="12">
        <v>7.7270000000000003</v>
      </c>
    </row>
    <row r="677" spans="1:2" x14ac:dyDescent="0.25">
      <c r="A677" s="10">
        <v>67000</v>
      </c>
      <c r="B677" s="12">
        <v>7.6096000000000004</v>
      </c>
    </row>
    <row r="678" spans="1:2" x14ac:dyDescent="0.25">
      <c r="A678" s="10">
        <v>67100</v>
      </c>
      <c r="B678" s="12">
        <v>7.4939</v>
      </c>
    </row>
    <row r="679" spans="1:2" x14ac:dyDescent="0.25">
      <c r="A679" s="10">
        <v>67200</v>
      </c>
      <c r="B679" s="12">
        <v>7.3796999999999997</v>
      </c>
    </row>
    <row r="680" spans="1:2" x14ac:dyDescent="0.25">
      <c r="A680" s="10">
        <v>67300</v>
      </c>
      <c r="B680" s="12">
        <v>7.2671999999999999</v>
      </c>
    </row>
    <row r="681" spans="1:2" x14ac:dyDescent="0.25">
      <c r="A681" s="10">
        <v>67400</v>
      </c>
      <c r="B681" s="12">
        <v>7.1562000000000001</v>
      </c>
    </row>
    <row r="682" spans="1:2" x14ac:dyDescent="0.25">
      <c r="A682" s="10">
        <v>67500</v>
      </c>
      <c r="B682" s="12">
        <v>7.0467000000000004</v>
      </c>
    </row>
    <row r="683" spans="1:2" x14ac:dyDescent="0.25">
      <c r="A683" s="10">
        <v>67600</v>
      </c>
      <c r="B683" s="12">
        <v>6.9387999999999996</v>
      </c>
    </row>
    <row r="684" spans="1:2" x14ac:dyDescent="0.25">
      <c r="A684" s="10">
        <v>67700</v>
      </c>
      <c r="B684" s="12">
        <v>6.8323999999999998</v>
      </c>
    </row>
    <row r="685" spans="1:2" x14ac:dyDescent="0.25">
      <c r="A685" s="10">
        <v>67800</v>
      </c>
      <c r="B685" s="12">
        <v>6.7275</v>
      </c>
    </row>
    <row r="686" spans="1:2" x14ac:dyDescent="0.25">
      <c r="A686" s="10">
        <v>67900</v>
      </c>
      <c r="B686" s="12">
        <v>6.6241000000000003</v>
      </c>
    </row>
    <row r="687" spans="1:2" x14ac:dyDescent="0.25">
      <c r="A687" s="10">
        <v>68000</v>
      </c>
      <c r="B687" s="12">
        <v>6.5221</v>
      </c>
    </row>
    <row r="688" spans="1:2" x14ac:dyDescent="0.25">
      <c r="A688" s="10">
        <v>68100</v>
      </c>
      <c r="B688" s="12">
        <v>6.4215</v>
      </c>
    </row>
    <row r="689" spans="1:2" x14ac:dyDescent="0.25">
      <c r="A689" s="10">
        <v>68200</v>
      </c>
      <c r="B689" s="12">
        <v>6.3224</v>
      </c>
    </row>
    <row r="690" spans="1:2" x14ac:dyDescent="0.25">
      <c r="A690" s="10">
        <v>68300</v>
      </c>
      <c r="B690" s="12">
        <v>6.2247000000000003</v>
      </c>
    </row>
    <row r="691" spans="1:2" x14ac:dyDescent="0.25">
      <c r="A691" s="10">
        <v>68400</v>
      </c>
      <c r="B691" s="12">
        <v>6.1283000000000003</v>
      </c>
    </row>
    <row r="692" spans="1:2" x14ac:dyDescent="0.25">
      <c r="A692" s="10">
        <v>68500</v>
      </c>
      <c r="B692" s="12">
        <v>6.0332999999999997</v>
      </c>
    </row>
    <row r="693" spans="1:2" x14ac:dyDescent="0.25">
      <c r="A693" s="10">
        <v>68600</v>
      </c>
      <c r="B693" s="12">
        <v>5.9397000000000002</v>
      </c>
    </row>
    <row r="694" spans="1:2" x14ac:dyDescent="0.25">
      <c r="A694" s="10">
        <v>68700</v>
      </c>
      <c r="B694" s="12">
        <v>5.8474000000000004</v>
      </c>
    </row>
    <row r="695" spans="1:2" x14ac:dyDescent="0.25">
      <c r="A695" s="10">
        <v>68800</v>
      </c>
      <c r="B695" s="12">
        <v>5.7564000000000002</v>
      </c>
    </row>
    <row r="696" spans="1:2" x14ac:dyDescent="0.25">
      <c r="A696" s="10">
        <v>68900</v>
      </c>
      <c r="B696" s="12">
        <v>5.6665999999999999</v>
      </c>
    </row>
    <row r="697" spans="1:2" x14ac:dyDescent="0.25">
      <c r="A697" s="10">
        <v>69000</v>
      </c>
      <c r="B697" s="12">
        <v>5.5781999999999998</v>
      </c>
    </row>
    <row r="698" spans="1:2" x14ac:dyDescent="0.25">
      <c r="A698" s="10">
        <v>69100</v>
      </c>
      <c r="B698" s="12">
        <v>5.4909999999999997</v>
      </c>
    </row>
    <row r="699" spans="1:2" x14ac:dyDescent="0.25">
      <c r="A699" s="10">
        <v>69200</v>
      </c>
      <c r="B699" s="12">
        <v>5.4051</v>
      </c>
    </row>
    <row r="700" spans="1:2" x14ac:dyDescent="0.25">
      <c r="A700" s="10">
        <v>69300</v>
      </c>
      <c r="B700" s="12">
        <v>5.3204000000000002</v>
      </c>
    </row>
    <row r="701" spans="1:2" x14ac:dyDescent="0.25">
      <c r="A701" s="10">
        <v>69400</v>
      </c>
      <c r="B701" s="12">
        <v>5.2369000000000003</v>
      </c>
    </row>
    <row r="702" spans="1:2" x14ac:dyDescent="0.25">
      <c r="A702" s="10">
        <v>69500</v>
      </c>
      <c r="B702" s="12">
        <v>5.1546000000000003</v>
      </c>
    </row>
    <row r="703" spans="1:2" x14ac:dyDescent="0.25">
      <c r="A703" s="10">
        <v>69600</v>
      </c>
      <c r="B703" s="12">
        <v>5.0735000000000001</v>
      </c>
    </row>
    <row r="704" spans="1:2" x14ac:dyDescent="0.25">
      <c r="A704" s="10">
        <v>69700</v>
      </c>
      <c r="B704" s="12">
        <v>4.9935</v>
      </c>
    </row>
    <row r="705" spans="1:2" x14ac:dyDescent="0.25">
      <c r="A705" s="10">
        <v>69800</v>
      </c>
      <c r="B705" s="12">
        <v>4.9146999999999998</v>
      </c>
    </row>
    <row r="706" spans="1:2" x14ac:dyDescent="0.25">
      <c r="A706" s="10">
        <v>69900</v>
      </c>
      <c r="B706" s="12">
        <v>4.8371000000000004</v>
      </c>
    </row>
    <row r="707" spans="1:2" x14ac:dyDescent="0.25">
      <c r="A707" s="10">
        <v>70000</v>
      </c>
      <c r="B707" s="12">
        <v>4.7605000000000004</v>
      </c>
    </row>
    <row r="708" spans="1:2" x14ac:dyDescent="0.25">
      <c r="A708" s="10">
        <v>70100</v>
      </c>
      <c r="B708" s="12">
        <v>4.6851000000000003</v>
      </c>
    </row>
    <row r="709" spans="1:2" x14ac:dyDescent="0.25">
      <c r="A709" s="10">
        <v>70200</v>
      </c>
      <c r="B709" s="12">
        <v>4.6108000000000002</v>
      </c>
    </row>
    <row r="710" spans="1:2" x14ac:dyDescent="0.25">
      <c r="A710" s="10">
        <v>70300</v>
      </c>
      <c r="B710" s="12">
        <v>4.5374999999999996</v>
      </c>
    </row>
    <row r="711" spans="1:2" x14ac:dyDescent="0.25">
      <c r="A711" s="10">
        <v>70400</v>
      </c>
      <c r="B711" s="12">
        <v>4.4653</v>
      </c>
    </row>
    <row r="712" spans="1:2" x14ac:dyDescent="0.25">
      <c r="A712" s="10">
        <v>70500</v>
      </c>
      <c r="B712" s="12">
        <v>4.3940999999999999</v>
      </c>
    </row>
    <row r="713" spans="1:2" x14ac:dyDescent="0.25">
      <c r="A713" s="10">
        <v>70600</v>
      </c>
      <c r="B713" s="12">
        <v>4.3239999999999998</v>
      </c>
    </row>
    <row r="714" spans="1:2" x14ac:dyDescent="0.25">
      <c r="A714" s="10">
        <v>70700</v>
      </c>
      <c r="B714" s="12">
        <v>4.2549000000000001</v>
      </c>
    </row>
    <row r="715" spans="1:2" x14ac:dyDescent="0.25">
      <c r="A715" s="10">
        <v>70800</v>
      </c>
      <c r="B715" s="12">
        <v>4.1867999999999999</v>
      </c>
    </row>
    <row r="716" spans="1:2" x14ac:dyDescent="0.25">
      <c r="A716" s="10">
        <v>70900</v>
      </c>
      <c r="B716" s="12">
        <v>4.1197999999999997</v>
      </c>
    </row>
    <row r="717" spans="1:2" x14ac:dyDescent="0.25">
      <c r="A717" s="10">
        <v>71000</v>
      </c>
      <c r="B717" s="12">
        <v>4.0537000000000001</v>
      </c>
    </row>
    <row r="718" spans="1:2" x14ac:dyDescent="0.25">
      <c r="A718" s="10">
        <v>71100</v>
      </c>
      <c r="B718" s="12">
        <v>3.9885000000000002</v>
      </c>
    </row>
    <row r="719" spans="1:2" x14ac:dyDescent="0.25">
      <c r="A719" s="10">
        <v>71200</v>
      </c>
      <c r="B719" s="12">
        <v>3.9243000000000001</v>
      </c>
    </row>
    <row r="720" spans="1:2" x14ac:dyDescent="0.25">
      <c r="A720" s="10">
        <v>71300</v>
      </c>
      <c r="B720" s="12">
        <v>3.8611</v>
      </c>
    </row>
    <row r="721" spans="1:2" x14ac:dyDescent="0.25">
      <c r="A721" s="10">
        <v>71400</v>
      </c>
      <c r="B721" s="12">
        <v>3.7988</v>
      </c>
    </row>
    <row r="722" spans="1:2" x14ac:dyDescent="0.25">
      <c r="A722" s="10">
        <v>71500</v>
      </c>
      <c r="B722" s="12">
        <v>3.7374000000000001</v>
      </c>
    </row>
    <row r="723" spans="1:2" x14ac:dyDescent="0.25">
      <c r="A723" s="10">
        <v>71600</v>
      </c>
      <c r="B723" s="12">
        <v>3.6768999999999998</v>
      </c>
    </row>
    <row r="724" spans="1:2" x14ac:dyDescent="0.25">
      <c r="A724" s="10">
        <v>71700</v>
      </c>
      <c r="B724" s="12">
        <v>3.6173000000000002</v>
      </c>
    </row>
    <row r="725" spans="1:2" x14ac:dyDescent="0.25">
      <c r="A725" s="10">
        <v>71800</v>
      </c>
      <c r="B725" s="12">
        <v>3.5586000000000002</v>
      </c>
    </row>
    <row r="726" spans="1:2" x14ac:dyDescent="0.25">
      <c r="A726" s="10">
        <v>71900</v>
      </c>
      <c r="B726" s="12">
        <v>3.5007999999999999</v>
      </c>
    </row>
    <row r="727" spans="1:2" x14ac:dyDescent="0.25">
      <c r="A727" s="10">
        <v>72000</v>
      </c>
      <c r="B727" s="12">
        <v>3.4438</v>
      </c>
    </row>
    <row r="728" spans="1:2" x14ac:dyDescent="0.25">
      <c r="A728" s="10">
        <v>72100</v>
      </c>
      <c r="B728" s="12">
        <v>3.3877000000000002</v>
      </c>
    </row>
    <row r="729" spans="1:2" x14ac:dyDescent="0.25">
      <c r="A729" s="10">
        <v>72200</v>
      </c>
      <c r="B729" s="12">
        <v>3.3323999999999998</v>
      </c>
    </row>
    <row r="730" spans="1:2" x14ac:dyDescent="0.25">
      <c r="A730" s="10">
        <v>72300</v>
      </c>
      <c r="B730" s="12">
        <v>3.2778999999999998</v>
      </c>
    </row>
    <row r="731" spans="1:2" x14ac:dyDescent="0.25">
      <c r="A731" s="10">
        <v>72400</v>
      </c>
      <c r="B731" s="12">
        <v>3.2242000000000002</v>
      </c>
    </row>
    <row r="732" spans="1:2" x14ac:dyDescent="0.25">
      <c r="A732" s="10">
        <v>72500</v>
      </c>
      <c r="B732" s="12">
        <v>3.1714000000000002</v>
      </c>
    </row>
    <row r="733" spans="1:2" x14ac:dyDescent="0.25">
      <c r="A733" s="10">
        <v>72600</v>
      </c>
      <c r="B733" s="12">
        <v>3.1193</v>
      </c>
    </row>
    <row r="734" spans="1:2" x14ac:dyDescent="0.25">
      <c r="A734" s="10">
        <v>72700</v>
      </c>
      <c r="B734" s="12">
        <v>3.0680999999999998</v>
      </c>
    </row>
    <row r="735" spans="1:2" x14ac:dyDescent="0.25">
      <c r="A735" s="10">
        <v>72800</v>
      </c>
      <c r="B735" s="12">
        <v>3.0175000000000001</v>
      </c>
    </row>
    <row r="736" spans="1:2" x14ac:dyDescent="0.25">
      <c r="A736" s="10">
        <v>72900</v>
      </c>
      <c r="B736" s="12">
        <v>2.9678</v>
      </c>
    </row>
    <row r="737" spans="1:2" x14ac:dyDescent="0.25">
      <c r="A737" s="10">
        <v>73000</v>
      </c>
      <c r="B737" s="12">
        <v>2.9188000000000001</v>
      </c>
    </row>
    <row r="738" spans="1:2" x14ac:dyDescent="0.25">
      <c r="A738" s="10">
        <v>73100</v>
      </c>
      <c r="B738" s="12">
        <v>2.8704999999999998</v>
      </c>
    </row>
    <row r="739" spans="1:2" x14ac:dyDescent="0.25">
      <c r="A739" s="10">
        <v>73200</v>
      </c>
      <c r="B739" s="12">
        <v>2.823</v>
      </c>
    </row>
    <row r="740" spans="1:2" x14ac:dyDescent="0.25">
      <c r="A740" s="10">
        <v>73300</v>
      </c>
      <c r="B740" s="12">
        <v>2.7761999999999998</v>
      </c>
    </row>
    <row r="741" spans="1:2" x14ac:dyDescent="0.25">
      <c r="A741" s="10">
        <v>73400</v>
      </c>
      <c r="B741" s="12">
        <v>2.7301000000000002</v>
      </c>
    </row>
    <row r="742" spans="1:2" x14ac:dyDescent="0.25">
      <c r="A742" s="10">
        <v>73500</v>
      </c>
      <c r="B742" s="12">
        <v>2.6846999999999999</v>
      </c>
    </row>
    <row r="743" spans="1:2" x14ac:dyDescent="0.25">
      <c r="A743" s="10">
        <v>73600</v>
      </c>
      <c r="B743" s="12">
        <v>2.6398999999999999</v>
      </c>
    </row>
    <row r="744" spans="1:2" x14ac:dyDescent="0.25">
      <c r="A744" s="10">
        <v>73700</v>
      </c>
      <c r="B744" s="12">
        <v>2.5958999999999999</v>
      </c>
    </row>
    <row r="745" spans="1:2" x14ac:dyDescent="0.25">
      <c r="A745" s="10">
        <v>73800</v>
      </c>
      <c r="B745" s="12">
        <v>2.5525000000000002</v>
      </c>
    </row>
    <row r="746" spans="1:2" x14ac:dyDescent="0.25">
      <c r="A746" s="10">
        <v>73900</v>
      </c>
      <c r="B746" s="12">
        <v>2.5097999999999998</v>
      </c>
    </row>
    <row r="747" spans="1:2" x14ac:dyDescent="0.25">
      <c r="A747" s="10">
        <v>74000</v>
      </c>
      <c r="B747" s="12">
        <v>2.4678</v>
      </c>
    </row>
    <row r="748" spans="1:2" x14ac:dyDescent="0.25">
      <c r="A748" s="10">
        <v>74100</v>
      </c>
      <c r="B748" s="12">
        <v>2.4264000000000001</v>
      </c>
    </row>
    <row r="749" spans="1:2" x14ac:dyDescent="0.25">
      <c r="A749" s="10">
        <v>74200</v>
      </c>
      <c r="B749" s="12">
        <v>2.3856000000000002</v>
      </c>
    </row>
    <row r="750" spans="1:2" x14ac:dyDescent="0.25">
      <c r="A750" s="10">
        <v>74300</v>
      </c>
      <c r="B750" s="12">
        <v>2.3454999999999999</v>
      </c>
    </row>
    <row r="751" spans="1:2" x14ac:dyDescent="0.25">
      <c r="A751" s="10">
        <v>74400</v>
      </c>
      <c r="B751" s="12">
        <v>2.3058999999999998</v>
      </c>
    </row>
    <row r="752" spans="1:2" x14ac:dyDescent="0.25">
      <c r="A752" s="10">
        <v>74500</v>
      </c>
      <c r="B752" s="12">
        <v>2.2669999999999999</v>
      </c>
    </row>
    <row r="753" spans="1:2" x14ac:dyDescent="0.25">
      <c r="A753" s="10">
        <v>74600</v>
      </c>
      <c r="B753" s="12">
        <v>2.2286999999999999</v>
      </c>
    </row>
    <row r="754" spans="1:2" x14ac:dyDescent="0.25">
      <c r="A754" s="10">
        <v>74700</v>
      </c>
      <c r="B754" s="12">
        <v>2.1909999999999998</v>
      </c>
    </row>
    <row r="755" spans="1:2" x14ac:dyDescent="0.25">
      <c r="A755" s="10">
        <v>74800</v>
      </c>
      <c r="B755" s="12">
        <v>2.1537999999999999</v>
      </c>
    </row>
    <row r="756" spans="1:2" x14ac:dyDescent="0.25">
      <c r="A756" s="10">
        <v>74900</v>
      </c>
      <c r="B756" s="12">
        <v>2.1172</v>
      </c>
    </row>
    <row r="757" spans="1:2" x14ac:dyDescent="0.25">
      <c r="A757" s="10">
        <v>75000</v>
      </c>
      <c r="B757" s="12">
        <v>2.0811999999999999</v>
      </c>
    </row>
    <row r="758" spans="1:2" x14ac:dyDescent="0.25">
      <c r="A758" s="10">
        <v>75100</v>
      </c>
      <c r="B758" s="12">
        <v>2.0457999999999998</v>
      </c>
    </row>
    <row r="759" spans="1:2" x14ac:dyDescent="0.25">
      <c r="A759" s="10">
        <v>75200</v>
      </c>
      <c r="B759" s="12">
        <v>2.0110000000000001</v>
      </c>
    </row>
    <row r="760" spans="1:2" x14ac:dyDescent="0.25">
      <c r="A760" s="10">
        <v>75300</v>
      </c>
      <c r="B760" s="12">
        <v>1.9766999999999999</v>
      </c>
    </row>
    <row r="761" spans="1:2" x14ac:dyDescent="0.25">
      <c r="A761" s="10">
        <v>75400</v>
      </c>
      <c r="B761" s="12">
        <v>1.9431</v>
      </c>
    </row>
    <row r="762" spans="1:2" x14ac:dyDescent="0.25">
      <c r="A762" s="10">
        <v>75500</v>
      </c>
      <c r="B762" s="12">
        <v>1.91</v>
      </c>
    </row>
    <row r="763" spans="1:2" ht="13.75" customHeight="1" x14ac:dyDescent="0.25">
      <c r="A763" s="10">
        <v>75600</v>
      </c>
      <c r="B763" s="12">
        <v>1.8774999999999999</v>
      </c>
    </row>
    <row r="764" spans="1:2" x14ac:dyDescent="0.25">
      <c r="A764" s="10">
        <v>75700</v>
      </c>
      <c r="B764" s="12">
        <v>1.8455999999999999</v>
      </c>
    </row>
    <row r="765" spans="1:2" x14ac:dyDescent="0.25">
      <c r="A765" s="10">
        <v>75800</v>
      </c>
      <c r="B765" s="12">
        <v>1.8142</v>
      </c>
    </row>
    <row r="766" spans="1:2" x14ac:dyDescent="0.25">
      <c r="A766" s="10">
        <v>75900</v>
      </c>
      <c r="B766" s="12">
        <v>1.7833000000000001</v>
      </c>
    </row>
    <row r="767" spans="1:2" x14ac:dyDescent="0.25">
      <c r="A767" s="10">
        <v>76000</v>
      </c>
      <c r="B767" s="12">
        <v>1.7529999999999999</v>
      </c>
    </row>
    <row r="768" spans="1:2" x14ac:dyDescent="0.25">
      <c r="A768" s="10">
        <v>76100</v>
      </c>
      <c r="B768" s="12">
        <v>1.7231000000000001</v>
      </c>
    </row>
    <row r="769" spans="1:2" x14ac:dyDescent="0.25">
      <c r="A769" s="10">
        <v>76200</v>
      </c>
      <c r="B769" s="12">
        <v>1.6938</v>
      </c>
    </row>
    <row r="770" spans="1:2" x14ac:dyDescent="0.25">
      <c r="A770" s="10">
        <v>76300</v>
      </c>
      <c r="B770" s="12">
        <v>1.665</v>
      </c>
    </row>
    <row r="771" spans="1:2" x14ac:dyDescent="0.25">
      <c r="A771" s="10">
        <v>76400</v>
      </c>
      <c r="B771" s="12">
        <v>1.6367</v>
      </c>
    </row>
    <row r="772" spans="1:2" x14ac:dyDescent="0.25">
      <c r="A772" s="10">
        <v>76500</v>
      </c>
      <c r="B772" s="12">
        <v>1.6088</v>
      </c>
    </row>
    <row r="773" spans="1:2" x14ac:dyDescent="0.25">
      <c r="A773" s="10">
        <v>76600</v>
      </c>
      <c r="B773" s="12">
        <v>1.5813999999999999</v>
      </c>
    </row>
    <row r="774" spans="1:2" x14ac:dyDescent="0.25">
      <c r="A774" s="10">
        <v>76700</v>
      </c>
      <c r="B774" s="12">
        <v>1.5545</v>
      </c>
    </row>
    <row r="775" spans="1:2" x14ac:dyDescent="0.25">
      <c r="A775" s="10">
        <v>76800</v>
      </c>
      <c r="B775" s="12">
        <v>1.5281</v>
      </c>
    </row>
    <row r="776" spans="1:2" x14ac:dyDescent="0.25">
      <c r="A776" s="10">
        <v>76900</v>
      </c>
      <c r="B776" s="12">
        <v>1.5021</v>
      </c>
    </row>
    <row r="777" spans="1:2" x14ac:dyDescent="0.25">
      <c r="A777" s="10">
        <v>77000</v>
      </c>
      <c r="B777" s="12">
        <v>1.4764999999999999</v>
      </c>
    </row>
    <row r="778" spans="1:2" x14ac:dyDescent="0.25">
      <c r="A778" s="10">
        <v>77100</v>
      </c>
      <c r="B778" s="12">
        <v>1.4514</v>
      </c>
    </row>
    <row r="779" spans="1:2" x14ac:dyDescent="0.25">
      <c r="A779" s="10">
        <v>77200</v>
      </c>
      <c r="B779" s="12">
        <v>1.4267000000000001</v>
      </c>
    </row>
    <row r="780" spans="1:2" x14ac:dyDescent="0.25">
      <c r="A780" s="10">
        <v>77300</v>
      </c>
      <c r="B780" s="12">
        <v>1.4024000000000001</v>
      </c>
    </row>
    <row r="781" spans="1:2" x14ac:dyDescent="0.25">
      <c r="A781" s="10">
        <v>77400</v>
      </c>
      <c r="B781" s="12">
        <v>1.3785000000000001</v>
      </c>
    </row>
    <row r="782" spans="1:2" x14ac:dyDescent="0.25">
      <c r="A782" s="10">
        <v>77500</v>
      </c>
      <c r="B782" s="12">
        <v>1.3551</v>
      </c>
    </row>
    <row r="783" spans="1:2" x14ac:dyDescent="0.25">
      <c r="A783" s="10">
        <v>77600</v>
      </c>
      <c r="B783" s="12">
        <v>1.3320000000000001</v>
      </c>
    </row>
    <row r="784" spans="1:2" x14ac:dyDescent="0.25">
      <c r="A784" s="10">
        <v>77700</v>
      </c>
      <c r="B784" s="12">
        <v>1.3092999999999999</v>
      </c>
    </row>
    <row r="785" spans="1:2" x14ac:dyDescent="0.25">
      <c r="A785" s="10">
        <v>77800</v>
      </c>
      <c r="B785" s="12">
        <v>1.2870999999999999</v>
      </c>
    </row>
    <row r="786" spans="1:2" x14ac:dyDescent="0.25">
      <c r="A786" s="10">
        <v>77900</v>
      </c>
      <c r="B786" s="12">
        <v>1.2652000000000001</v>
      </c>
    </row>
    <row r="787" spans="1:2" x14ac:dyDescent="0.25">
      <c r="A787" s="10">
        <v>78000</v>
      </c>
      <c r="B787" s="12">
        <v>1.2436</v>
      </c>
    </row>
    <row r="788" spans="1:2" x14ac:dyDescent="0.25">
      <c r="A788" s="10">
        <v>78100</v>
      </c>
      <c r="B788" s="12">
        <v>1.2224999999999999</v>
      </c>
    </row>
    <row r="789" spans="1:2" x14ac:dyDescent="0.25">
      <c r="A789" s="10">
        <v>78200</v>
      </c>
      <c r="B789" s="12">
        <v>1.2017</v>
      </c>
    </row>
    <row r="790" spans="1:2" x14ac:dyDescent="0.25">
      <c r="A790" s="10">
        <v>78300</v>
      </c>
      <c r="B790" s="12">
        <v>1.1812</v>
      </c>
    </row>
    <row r="791" spans="1:2" x14ac:dyDescent="0.25">
      <c r="A791" s="10">
        <v>78400</v>
      </c>
      <c r="B791" s="12">
        <v>1.1611</v>
      </c>
    </row>
    <row r="792" spans="1:2" x14ac:dyDescent="0.25">
      <c r="A792" s="10">
        <v>78500</v>
      </c>
      <c r="B792" s="12">
        <v>1.1414</v>
      </c>
    </row>
    <row r="793" spans="1:2" x14ac:dyDescent="0.25">
      <c r="A793" s="10">
        <v>78600</v>
      </c>
      <c r="B793" s="12">
        <v>1.1218999999999999</v>
      </c>
    </row>
    <row r="794" spans="1:2" x14ac:dyDescent="0.25">
      <c r="A794" s="10">
        <v>78700</v>
      </c>
      <c r="B794" s="12">
        <v>1.1028</v>
      </c>
    </row>
    <row r="795" spans="1:2" x14ac:dyDescent="0.25">
      <c r="A795" s="10">
        <v>78800</v>
      </c>
      <c r="B795" s="12">
        <v>1.0841000000000001</v>
      </c>
    </row>
    <row r="796" spans="1:2" x14ac:dyDescent="0.25">
      <c r="A796" s="10">
        <v>78900</v>
      </c>
      <c r="B796" s="12">
        <v>1.0656000000000001</v>
      </c>
    </row>
    <row r="797" spans="1:2" x14ac:dyDescent="0.25">
      <c r="A797" s="10">
        <v>79000</v>
      </c>
      <c r="B797" s="12">
        <v>1.0475000000000001</v>
      </c>
    </row>
    <row r="798" spans="1:2" x14ac:dyDescent="0.25">
      <c r="A798" s="10">
        <v>79100</v>
      </c>
      <c r="B798" s="12">
        <v>1.0297000000000001</v>
      </c>
    </row>
    <row r="799" spans="1:2" x14ac:dyDescent="0.25">
      <c r="A799" s="10">
        <v>79200</v>
      </c>
      <c r="B799" s="12">
        <v>1.0121</v>
      </c>
    </row>
    <row r="800" spans="1:2" x14ac:dyDescent="0.25">
      <c r="A800" s="10">
        <v>79300</v>
      </c>
      <c r="B800" s="12">
        <v>0.99492999999999998</v>
      </c>
    </row>
    <row r="801" spans="1:2" x14ac:dyDescent="0.25">
      <c r="A801" s="10">
        <v>79400</v>
      </c>
      <c r="B801" s="12">
        <v>0.97799000000000003</v>
      </c>
    </row>
    <row r="802" spans="1:2" x14ac:dyDescent="0.25">
      <c r="A802" s="10">
        <v>79500</v>
      </c>
      <c r="B802" s="12">
        <v>0.96135000000000004</v>
      </c>
    </row>
    <row r="803" spans="1:2" x14ac:dyDescent="0.25">
      <c r="A803" s="10">
        <v>79600</v>
      </c>
      <c r="B803" s="12">
        <v>0.94499</v>
      </c>
    </row>
    <row r="804" spans="1:2" x14ac:dyDescent="0.25">
      <c r="A804" s="10">
        <v>79700</v>
      </c>
      <c r="B804" s="12">
        <v>0.92891000000000001</v>
      </c>
    </row>
    <row r="805" spans="1:2" x14ac:dyDescent="0.25">
      <c r="A805" s="10">
        <v>79800</v>
      </c>
      <c r="B805" s="12">
        <v>0.91310000000000002</v>
      </c>
    </row>
    <row r="806" spans="1:2" x14ac:dyDescent="0.25">
      <c r="A806" s="10">
        <v>79900</v>
      </c>
      <c r="B806" s="12">
        <v>0.89756999999999998</v>
      </c>
    </row>
    <row r="807" spans="1:2" x14ac:dyDescent="0.25">
      <c r="A807" s="16">
        <v>80000</v>
      </c>
      <c r="B807" s="18">
        <v>0.88229000000000002</v>
      </c>
    </row>
  </sheetData>
  <mergeCells count="2">
    <mergeCell ref="A3:A4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FD4C-D2E0-4801-9D3E-5C0EF78C06EA}">
  <dimension ref="A3:C807"/>
  <sheetViews>
    <sheetView topLeftCell="A61" workbookViewId="0">
      <selection activeCell="B3" sqref="B3:B4"/>
    </sheetView>
  </sheetViews>
  <sheetFormatPr defaultColWidth="8.90625" defaultRowHeight="13" x14ac:dyDescent="0.25"/>
  <cols>
    <col min="1" max="1" width="30" style="1" customWidth="1"/>
    <col min="2" max="2" width="8.90625" style="26"/>
    <col min="3" max="16384" width="8.90625" style="1"/>
  </cols>
  <sheetData>
    <row r="3" spans="1:3" x14ac:dyDescent="0.25">
      <c r="A3" s="62" t="s">
        <v>8</v>
      </c>
      <c r="B3" s="64" t="s">
        <v>11</v>
      </c>
    </row>
    <row r="4" spans="1:3" x14ac:dyDescent="0.25">
      <c r="A4" s="63"/>
      <c r="B4" s="65"/>
    </row>
    <row r="5" spans="1:3" x14ac:dyDescent="0.25">
      <c r="A5" s="34" t="s">
        <v>15</v>
      </c>
      <c r="B5" s="35" t="s">
        <v>18</v>
      </c>
    </row>
    <row r="6" spans="1:3" x14ac:dyDescent="0.25">
      <c r="A6" s="22"/>
      <c r="B6" s="25"/>
    </row>
    <row r="7" spans="1:3" x14ac:dyDescent="0.25">
      <c r="A7" s="10">
        <v>0</v>
      </c>
      <c r="B7" s="27">
        <v>1.1551</v>
      </c>
      <c r="C7" s="24"/>
    </row>
    <row r="8" spans="1:3" x14ac:dyDescent="0.25">
      <c r="A8" s="10">
        <v>100</v>
      </c>
      <c r="B8" s="27">
        <v>1.1446000000000001</v>
      </c>
    </row>
    <row r="9" spans="1:3" x14ac:dyDescent="0.25">
      <c r="A9" s="10">
        <v>200</v>
      </c>
      <c r="B9" s="27">
        <v>1.1342000000000001</v>
      </c>
    </row>
    <row r="10" spans="1:3" x14ac:dyDescent="0.25">
      <c r="A10" s="10">
        <v>300</v>
      </c>
      <c r="B10" s="27">
        <v>1.1237999999999999</v>
      </c>
    </row>
    <row r="11" spans="1:3" x14ac:dyDescent="0.25">
      <c r="A11" s="10">
        <v>400</v>
      </c>
      <c r="B11" s="27">
        <v>1.1134999999999999</v>
      </c>
    </row>
    <row r="12" spans="1:3" x14ac:dyDescent="0.25">
      <c r="A12" s="10">
        <v>500</v>
      </c>
      <c r="B12" s="27">
        <v>1.1032999999999999</v>
      </c>
    </row>
    <row r="13" spans="1:3" x14ac:dyDescent="0.25">
      <c r="A13" s="10">
        <v>600</v>
      </c>
      <c r="B13" s="27">
        <v>1.0931</v>
      </c>
    </row>
    <row r="14" spans="1:3" x14ac:dyDescent="0.25">
      <c r="A14" s="10">
        <v>700</v>
      </c>
      <c r="B14" s="27">
        <v>1.0831</v>
      </c>
    </row>
    <row r="15" spans="1:3" x14ac:dyDescent="0.25">
      <c r="A15" s="10">
        <v>800</v>
      </c>
      <c r="B15" s="27">
        <v>1.0730999999999999</v>
      </c>
    </row>
    <row r="16" spans="1:3" x14ac:dyDescent="0.25">
      <c r="A16" s="10">
        <v>900</v>
      </c>
      <c r="B16" s="27">
        <v>1.0630999999999999</v>
      </c>
    </row>
    <row r="17" spans="1:2" x14ac:dyDescent="0.25">
      <c r="A17" s="10">
        <v>1000</v>
      </c>
      <c r="B17" s="27">
        <v>1.0532999999999999</v>
      </c>
    </row>
    <row r="18" spans="1:2" x14ac:dyDescent="0.25">
      <c r="A18" s="10">
        <v>1100</v>
      </c>
      <c r="B18" s="27">
        <v>1.0435000000000001</v>
      </c>
    </row>
    <row r="19" spans="1:2" x14ac:dyDescent="0.25">
      <c r="A19" s="10">
        <v>1200</v>
      </c>
      <c r="B19" s="27">
        <v>1.0338000000000001</v>
      </c>
    </row>
    <row r="20" spans="1:2" x14ac:dyDescent="0.25">
      <c r="A20" s="10">
        <v>1300</v>
      </c>
      <c r="B20" s="27">
        <v>1.0241</v>
      </c>
    </row>
    <row r="21" spans="1:2" x14ac:dyDescent="0.25">
      <c r="A21" s="10">
        <v>1400</v>
      </c>
      <c r="B21" s="27">
        <v>1.0145</v>
      </c>
    </row>
    <row r="22" spans="1:2" x14ac:dyDescent="0.25">
      <c r="A22" s="10">
        <v>1500</v>
      </c>
      <c r="B22" s="27">
        <v>1.0049999999999999</v>
      </c>
    </row>
    <row r="23" spans="1:2" x14ac:dyDescent="0.25">
      <c r="A23" s="10">
        <v>1600</v>
      </c>
      <c r="B23" s="27">
        <v>0.99555000000000005</v>
      </c>
    </row>
    <row r="24" spans="1:2" x14ac:dyDescent="0.25">
      <c r="A24" s="10">
        <v>1700</v>
      </c>
      <c r="B24" s="27">
        <v>0.98616999999999999</v>
      </c>
    </row>
    <row r="25" spans="1:2" x14ac:dyDescent="0.25">
      <c r="A25" s="10">
        <v>1800</v>
      </c>
      <c r="B25" s="27">
        <v>0.97685999999999995</v>
      </c>
    </row>
    <row r="26" spans="1:2" x14ac:dyDescent="0.25">
      <c r="A26" s="10">
        <v>1900</v>
      </c>
      <c r="B26" s="27">
        <v>0.96760999999999997</v>
      </c>
    </row>
    <row r="27" spans="1:2" x14ac:dyDescent="0.25">
      <c r="A27" s="10">
        <v>2000</v>
      </c>
      <c r="B27" s="27">
        <v>0.95843999999999996</v>
      </c>
    </row>
    <row r="28" spans="1:2" x14ac:dyDescent="0.25">
      <c r="A28" s="10">
        <v>2100</v>
      </c>
      <c r="B28" s="27">
        <v>0.94933000000000001</v>
      </c>
    </row>
    <row r="29" spans="1:2" x14ac:dyDescent="0.25">
      <c r="A29" s="10">
        <v>2200</v>
      </c>
      <c r="B29" s="27">
        <v>0.94028</v>
      </c>
    </row>
    <row r="30" spans="1:2" x14ac:dyDescent="0.25">
      <c r="A30" s="10">
        <v>2300</v>
      </c>
      <c r="B30" s="27">
        <v>0.93130000000000002</v>
      </c>
    </row>
    <row r="31" spans="1:2" x14ac:dyDescent="0.25">
      <c r="A31" s="10">
        <v>2400</v>
      </c>
      <c r="B31" s="27">
        <v>0.92239000000000004</v>
      </c>
    </row>
    <row r="32" spans="1:2" x14ac:dyDescent="0.25">
      <c r="A32" s="10">
        <v>2500</v>
      </c>
      <c r="B32" s="27">
        <v>0.91354000000000002</v>
      </c>
    </row>
    <row r="33" spans="1:2" x14ac:dyDescent="0.25">
      <c r="A33" s="10">
        <v>2600</v>
      </c>
      <c r="B33" s="27">
        <v>0.90476000000000001</v>
      </c>
    </row>
    <row r="34" spans="1:2" x14ac:dyDescent="0.25">
      <c r="A34" s="10">
        <v>2700</v>
      </c>
      <c r="B34" s="27">
        <v>0.89605000000000001</v>
      </c>
    </row>
    <row r="35" spans="1:2" x14ac:dyDescent="0.25">
      <c r="A35" s="10">
        <v>2800</v>
      </c>
      <c r="B35" s="27">
        <v>0.88739000000000001</v>
      </c>
    </row>
    <row r="36" spans="1:2" x14ac:dyDescent="0.25">
      <c r="A36" s="10">
        <v>2900</v>
      </c>
      <c r="B36" s="27">
        <v>0.87880999999999998</v>
      </c>
    </row>
    <row r="37" spans="1:2" x14ac:dyDescent="0.25">
      <c r="A37" s="10">
        <v>3000</v>
      </c>
      <c r="B37" s="27">
        <v>0.87028000000000005</v>
      </c>
    </row>
    <row r="38" spans="1:2" x14ac:dyDescent="0.25">
      <c r="A38" s="10">
        <v>3100</v>
      </c>
      <c r="B38" s="27">
        <v>0.86182000000000003</v>
      </c>
    </row>
    <row r="39" spans="1:2" x14ac:dyDescent="0.25">
      <c r="A39" s="10">
        <v>3200</v>
      </c>
      <c r="B39" s="27">
        <v>0.85341999999999996</v>
      </c>
    </row>
    <row r="40" spans="1:2" x14ac:dyDescent="0.25">
      <c r="A40" s="10">
        <v>3300</v>
      </c>
      <c r="B40" s="27">
        <v>0.84509000000000001</v>
      </c>
    </row>
    <row r="41" spans="1:2" x14ac:dyDescent="0.25">
      <c r="A41" s="10">
        <v>3400</v>
      </c>
      <c r="B41" s="27">
        <v>0.83681000000000005</v>
      </c>
    </row>
    <row r="42" spans="1:2" x14ac:dyDescent="0.25">
      <c r="A42" s="10">
        <v>3500</v>
      </c>
      <c r="B42" s="27">
        <v>0.8286</v>
      </c>
    </row>
    <row r="43" spans="1:2" x14ac:dyDescent="0.25">
      <c r="A43" s="10">
        <v>3600</v>
      </c>
      <c r="B43" s="27">
        <v>0.82045000000000001</v>
      </c>
    </row>
    <row r="44" spans="1:2" x14ac:dyDescent="0.25">
      <c r="A44" s="10">
        <v>3700</v>
      </c>
      <c r="B44" s="27">
        <v>0.81235999999999997</v>
      </c>
    </row>
    <row r="45" spans="1:2" x14ac:dyDescent="0.25">
      <c r="A45" s="10">
        <v>3800</v>
      </c>
      <c r="B45" s="27">
        <v>0.80434000000000005</v>
      </c>
    </row>
    <row r="46" spans="1:2" x14ac:dyDescent="0.25">
      <c r="A46" s="10">
        <v>3900</v>
      </c>
      <c r="B46" s="27">
        <v>0.79637000000000002</v>
      </c>
    </row>
    <row r="47" spans="1:2" x14ac:dyDescent="0.25">
      <c r="A47" s="10">
        <v>4000</v>
      </c>
      <c r="B47" s="27">
        <v>0.78847</v>
      </c>
    </row>
    <row r="48" spans="1:2" x14ac:dyDescent="0.25">
      <c r="A48" s="10">
        <v>4100</v>
      </c>
      <c r="B48" s="27">
        <v>0.78061999999999998</v>
      </c>
    </row>
    <row r="49" spans="1:2" x14ac:dyDescent="0.25">
      <c r="A49" s="10">
        <v>4200</v>
      </c>
      <c r="B49" s="27">
        <v>0.77283999999999997</v>
      </c>
    </row>
    <row r="50" spans="1:2" x14ac:dyDescent="0.25">
      <c r="A50" s="10">
        <v>4300</v>
      </c>
      <c r="B50" s="27">
        <v>0.76510999999999996</v>
      </c>
    </row>
    <row r="51" spans="1:2" x14ac:dyDescent="0.25">
      <c r="A51" s="10">
        <v>4400</v>
      </c>
      <c r="B51" s="27">
        <v>0.75744</v>
      </c>
    </row>
    <row r="52" spans="1:2" x14ac:dyDescent="0.25">
      <c r="A52" s="10">
        <v>4500</v>
      </c>
      <c r="B52" s="27">
        <v>0.74983999999999995</v>
      </c>
    </row>
    <row r="53" spans="1:2" x14ac:dyDescent="0.25">
      <c r="A53" s="10">
        <v>4600</v>
      </c>
      <c r="B53" s="27">
        <v>0.74229000000000001</v>
      </c>
    </row>
    <row r="54" spans="1:2" x14ac:dyDescent="0.25">
      <c r="A54" s="10">
        <v>4700</v>
      </c>
      <c r="B54" s="27">
        <v>0.73480000000000001</v>
      </c>
    </row>
    <row r="55" spans="1:2" x14ac:dyDescent="0.25">
      <c r="A55" s="10">
        <v>4800</v>
      </c>
      <c r="B55" s="27">
        <v>0.72736999999999996</v>
      </c>
    </row>
    <row r="56" spans="1:2" x14ac:dyDescent="0.25">
      <c r="A56" s="10">
        <v>4900</v>
      </c>
      <c r="B56" s="27">
        <v>0.71999000000000002</v>
      </c>
    </row>
    <row r="57" spans="1:2" x14ac:dyDescent="0.25">
      <c r="A57" s="10">
        <v>5000</v>
      </c>
      <c r="B57" s="27">
        <v>0.71267000000000003</v>
      </c>
    </row>
    <row r="58" spans="1:2" x14ac:dyDescent="0.25">
      <c r="A58" s="10">
        <v>5100</v>
      </c>
      <c r="B58" s="27">
        <v>0.70540999999999998</v>
      </c>
    </row>
    <row r="59" spans="1:2" x14ac:dyDescent="0.25">
      <c r="A59" s="10">
        <v>5200</v>
      </c>
      <c r="B59" s="27">
        <v>0.69821</v>
      </c>
    </row>
    <row r="60" spans="1:2" x14ac:dyDescent="0.25">
      <c r="A60" s="10">
        <v>5300</v>
      </c>
      <c r="B60" s="27">
        <v>0.69106000000000001</v>
      </c>
    </row>
    <row r="61" spans="1:2" x14ac:dyDescent="0.25">
      <c r="A61" s="10">
        <v>5400</v>
      </c>
      <c r="B61" s="27">
        <v>0.68396999999999997</v>
      </c>
    </row>
    <row r="62" spans="1:2" x14ac:dyDescent="0.25">
      <c r="A62" s="10">
        <v>5500</v>
      </c>
      <c r="B62" s="27">
        <v>0.67693000000000003</v>
      </c>
    </row>
    <row r="63" spans="1:2" x14ac:dyDescent="0.25">
      <c r="A63" s="10">
        <v>5600</v>
      </c>
      <c r="B63" s="27">
        <v>0.66995000000000005</v>
      </c>
    </row>
    <row r="64" spans="1:2" x14ac:dyDescent="0.25">
      <c r="A64" s="10">
        <v>5700</v>
      </c>
      <c r="B64" s="27">
        <v>0.66303000000000001</v>
      </c>
    </row>
    <row r="65" spans="1:2" x14ac:dyDescent="0.25">
      <c r="A65" s="10">
        <v>5800</v>
      </c>
      <c r="B65" s="27">
        <v>0.65615999999999997</v>
      </c>
    </row>
    <row r="66" spans="1:2" x14ac:dyDescent="0.25">
      <c r="A66" s="10">
        <v>5900</v>
      </c>
      <c r="B66" s="27">
        <v>0.64934999999999998</v>
      </c>
    </row>
    <row r="67" spans="1:2" x14ac:dyDescent="0.25">
      <c r="A67" s="10">
        <v>6000</v>
      </c>
      <c r="B67" s="27">
        <v>0.64258000000000004</v>
      </c>
    </row>
    <row r="68" spans="1:2" x14ac:dyDescent="0.25">
      <c r="A68" s="10">
        <v>6100</v>
      </c>
      <c r="B68" s="27">
        <v>0.63588</v>
      </c>
    </row>
    <row r="69" spans="1:2" x14ac:dyDescent="0.25">
      <c r="A69" s="10">
        <v>6200</v>
      </c>
      <c r="B69" s="27">
        <v>0.62922</v>
      </c>
    </row>
    <row r="70" spans="1:2" x14ac:dyDescent="0.25">
      <c r="A70" s="10">
        <v>6300</v>
      </c>
      <c r="B70" s="27">
        <v>0.62261999999999995</v>
      </c>
    </row>
    <row r="71" spans="1:2" x14ac:dyDescent="0.25">
      <c r="A71" s="10">
        <v>6400</v>
      </c>
      <c r="B71" s="27">
        <v>0.61607999999999996</v>
      </c>
    </row>
    <row r="72" spans="1:2" x14ac:dyDescent="0.25">
      <c r="A72" s="10">
        <v>6500</v>
      </c>
      <c r="B72" s="27">
        <v>0.60958000000000001</v>
      </c>
    </row>
    <row r="73" spans="1:2" x14ac:dyDescent="0.25">
      <c r="A73" s="10">
        <v>6600</v>
      </c>
      <c r="B73" s="27">
        <v>0.60314000000000001</v>
      </c>
    </row>
    <row r="74" spans="1:2" x14ac:dyDescent="0.25">
      <c r="A74" s="10">
        <v>6700</v>
      </c>
      <c r="B74" s="27">
        <v>0.59675</v>
      </c>
    </row>
    <row r="75" spans="1:2" x14ac:dyDescent="0.25">
      <c r="A75" s="10">
        <v>6800</v>
      </c>
      <c r="B75" s="27">
        <v>0.59041999999999994</v>
      </c>
    </row>
    <row r="76" spans="1:2" x14ac:dyDescent="0.25">
      <c r="A76" s="10">
        <v>6900</v>
      </c>
      <c r="B76" s="27">
        <v>0.58413000000000004</v>
      </c>
    </row>
    <row r="77" spans="1:2" x14ac:dyDescent="0.25">
      <c r="A77" s="10">
        <v>7000</v>
      </c>
      <c r="B77" s="27">
        <v>0.57789999999999997</v>
      </c>
    </row>
    <row r="78" spans="1:2" x14ac:dyDescent="0.25">
      <c r="A78" s="10">
        <v>7100</v>
      </c>
      <c r="B78" s="27">
        <v>0.57171000000000005</v>
      </c>
    </row>
    <row r="79" spans="1:2" x14ac:dyDescent="0.25">
      <c r="A79" s="10">
        <v>7200</v>
      </c>
      <c r="B79" s="27">
        <v>0.56557999999999997</v>
      </c>
    </row>
    <row r="80" spans="1:2" x14ac:dyDescent="0.25">
      <c r="A80" s="10">
        <v>7300</v>
      </c>
      <c r="B80" s="27">
        <v>0.5595</v>
      </c>
    </row>
    <row r="81" spans="1:2" x14ac:dyDescent="0.25">
      <c r="A81" s="10">
        <v>7400</v>
      </c>
      <c r="B81" s="27">
        <v>0.55347000000000002</v>
      </c>
    </row>
    <row r="82" spans="1:2" x14ac:dyDescent="0.25">
      <c r="A82" s="10">
        <v>7500</v>
      </c>
      <c r="B82" s="27">
        <v>0.54747999999999997</v>
      </c>
    </row>
    <row r="83" spans="1:2" x14ac:dyDescent="0.25">
      <c r="A83" s="10">
        <v>7600</v>
      </c>
      <c r="B83" s="27">
        <v>0.54154999999999998</v>
      </c>
    </row>
    <row r="84" spans="1:2" x14ac:dyDescent="0.25">
      <c r="A84" s="10">
        <v>7700</v>
      </c>
      <c r="B84" s="27">
        <v>0.53566999999999998</v>
      </c>
    </row>
    <row r="85" spans="1:2" x14ac:dyDescent="0.25">
      <c r="A85" s="10">
        <v>7800</v>
      </c>
      <c r="B85" s="27">
        <v>0.52983000000000002</v>
      </c>
    </row>
    <row r="86" spans="1:2" x14ac:dyDescent="0.25">
      <c r="A86" s="10">
        <v>7900</v>
      </c>
      <c r="B86" s="27">
        <v>0.52405000000000002</v>
      </c>
    </row>
    <row r="87" spans="1:2" x14ac:dyDescent="0.25">
      <c r="A87" s="10">
        <v>8000</v>
      </c>
      <c r="B87" s="27">
        <v>0.51831000000000005</v>
      </c>
    </row>
    <row r="88" spans="1:2" x14ac:dyDescent="0.25">
      <c r="A88" s="10">
        <v>8100</v>
      </c>
      <c r="B88" s="27">
        <v>0.51261999999999996</v>
      </c>
    </row>
    <row r="89" spans="1:2" x14ac:dyDescent="0.25">
      <c r="A89" s="10">
        <v>8200</v>
      </c>
      <c r="B89" s="27">
        <v>0.50697999999999999</v>
      </c>
    </row>
    <row r="90" spans="1:2" x14ac:dyDescent="0.25">
      <c r="A90" s="10">
        <v>8300</v>
      </c>
      <c r="B90" s="27">
        <v>0.50139</v>
      </c>
    </row>
    <row r="91" spans="1:2" x14ac:dyDescent="0.25">
      <c r="A91" s="10">
        <v>8400</v>
      </c>
      <c r="B91" s="27">
        <v>0.49584</v>
      </c>
    </row>
    <row r="92" spans="1:2" x14ac:dyDescent="0.25">
      <c r="A92" s="10">
        <v>8500</v>
      </c>
      <c r="B92" s="27">
        <v>0.49035000000000001</v>
      </c>
    </row>
    <row r="93" spans="1:2" x14ac:dyDescent="0.25">
      <c r="A93" s="10">
        <v>8600</v>
      </c>
      <c r="B93" s="27">
        <v>0.48488999999999999</v>
      </c>
    </row>
    <row r="94" spans="1:2" x14ac:dyDescent="0.25">
      <c r="A94" s="10">
        <v>8700</v>
      </c>
      <c r="B94" s="27">
        <v>0.47949000000000003</v>
      </c>
    </row>
    <row r="95" spans="1:2" x14ac:dyDescent="0.25">
      <c r="A95" s="10">
        <v>8800</v>
      </c>
      <c r="B95" s="27">
        <v>0.47413</v>
      </c>
    </row>
    <row r="96" spans="1:2" x14ac:dyDescent="0.25">
      <c r="A96" s="10">
        <v>8900</v>
      </c>
      <c r="B96" s="27">
        <v>0.46882000000000001</v>
      </c>
    </row>
    <row r="97" spans="1:2" x14ac:dyDescent="0.25">
      <c r="A97" s="10">
        <v>9000</v>
      </c>
      <c r="B97" s="27">
        <v>0.46355000000000002</v>
      </c>
    </row>
    <row r="98" spans="1:2" x14ac:dyDescent="0.25">
      <c r="A98" s="10">
        <v>9100</v>
      </c>
      <c r="B98" s="27">
        <v>0.45833000000000002</v>
      </c>
    </row>
    <row r="99" spans="1:2" x14ac:dyDescent="0.25">
      <c r="A99" s="10">
        <v>9200</v>
      </c>
      <c r="B99" s="27">
        <v>0.45315</v>
      </c>
    </row>
    <row r="100" spans="1:2" x14ac:dyDescent="0.25">
      <c r="A100" s="10">
        <v>9300</v>
      </c>
      <c r="B100" s="27">
        <v>0.44801999999999997</v>
      </c>
    </row>
    <row r="101" spans="1:2" x14ac:dyDescent="0.25">
      <c r="A101" s="10">
        <v>9400</v>
      </c>
      <c r="B101" s="27">
        <v>0.44292999999999999</v>
      </c>
    </row>
    <row r="102" spans="1:2" x14ac:dyDescent="0.25">
      <c r="A102" s="10">
        <v>9500</v>
      </c>
      <c r="B102" s="27">
        <v>0.43789</v>
      </c>
    </row>
    <row r="103" spans="1:2" x14ac:dyDescent="0.25">
      <c r="A103" s="10">
        <v>9600</v>
      </c>
      <c r="B103" s="27">
        <v>0.43289</v>
      </c>
    </row>
    <row r="104" spans="1:2" x14ac:dyDescent="0.25">
      <c r="A104" s="10">
        <v>9700</v>
      </c>
      <c r="B104" s="27">
        <v>0.42792999999999998</v>
      </c>
    </row>
    <row r="105" spans="1:2" x14ac:dyDescent="0.25">
      <c r="A105" s="10">
        <v>9800</v>
      </c>
      <c r="B105" s="27">
        <v>0.42302000000000001</v>
      </c>
    </row>
    <row r="106" spans="1:2" x14ac:dyDescent="0.25">
      <c r="A106" s="10">
        <v>9900</v>
      </c>
      <c r="B106" s="27">
        <v>0.41815000000000002</v>
      </c>
    </row>
    <row r="107" spans="1:2" x14ac:dyDescent="0.25">
      <c r="A107" s="10">
        <v>10000</v>
      </c>
      <c r="B107" s="27">
        <v>0.41332000000000002</v>
      </c>
    </row>
    <row r="108" spans="1:2" x14ac:dyDescent="0.25">
      <c r="A108" s="10">
        <v>10100</v>
      </c>
      <c r="B108" s="27">
        <v>0.40854000000000001</v>
      </c>
    </row>
    <row r="109" spans="1:2" x14ac:dyDescent="0.25">
      <c r="A109" s="10">
        <v>10200</v>
      </c>
      <c r="B109" s="27">
        <v>0.40379999999999999</v>
      </c>
    </row>
    <row r="110" spans="1:2" x14ac:dyDescent="0.25">
      <c r="A110" s="10">
        <v>10300</v>
      </c>
      <c r="B110" s="27">
        <v>0.39910000000000001</v>
      </c>
    </row>
    <row r="111" spans="1:2" x14ac:dyDescent="0.25">
      <c r="A111" s="10">
        <v>10400</v>
      </c>
      <c r="B111" s="27">
        <v>0.39445000000000002</v>
      </c>
    </row>
    <row r="112" spans="1:2" x14ac:dyDescent="0.25">
      <c r="A112" s="10">
        <v>10500</v>
      </c>
      <c r="B112" s="27">
        <v>0.38983000000000001</v>
      </c>
    </row>
    <row r="113" spans="1:2" x14ac:dyDescent="0.25">
      <c r="A113" s="10">
        <v>10600</v>
      </c>
      <c r="B113" s="27">
        <v>0.38525999999999999</v>
      </c>
    </row>
    <row r="114" spans="1:2" x14ac:dyDescent="0.25">
      <c r="A114" s="10">
        <v>10700</v>
      </c>
      <c r="B114" s="27">
        <v>0.38073000000000001</v>
      </c>
    </row>
    <row r="115" spans="1:2" x14ac:dyDescent="0.25">
      <c r="A115" s="10">
        <v>10800</v>
      </c>
      <c r="B115" s="27">
        <v>0.37624000000000002</v>
      </c>
    </row>
    <row r="116" spans="1:2" x14ac:dyDescent="0.25">
      <c r="A116" s="10">
        <v>10900</v>
      </c>
      <c r="B116" s="27">
        <v>0.37178</v>
      </c>
    </row>
    <row r="117" spans="1:2" x14ac:dyDescent="0.25">
      <c r="A117" s="10">
        <v>11000</v>
      </c>
      <c r="B117" s="27">
        <v>0.36736999999999997</v>
      </c>
    </row>
    <row r="118" spans="1:2" x14ac:dyDescent="0.25">
      <c r="A118" s="10">
        <v>11100</v>
      </c>
      <c r="B118" s="27">
        <v>0.36299999999999999</v>
      </c>
    </row>
    <row r="119" spans="1:2" x14ac:dyDescent="0.25">
      <c r="A119" s="10">
        <v>11200</v>
      </c>
      <c r="B119" s="27">
        <v>0.35866999999999999</v>
      </c>
    </row>
    <row r="120" spans="1:2" x14ac:dyDescent="0.25">
      <c r="A120" s="10">
        <v>11300</v>
      </c>
      <c r="B120" s="27">
        <v>0.35437999999999997</v>
      </c>
    </row>
    <row r="121" spans="1:2" x14ac:dyDescent="0.25">
      <c r="A121" s="10">
        <v>11400</v>
      </c>
      <c r="B121" s="27">
        <v>0.35013</v>
      </c>
    </row>
    <row r="122" spans="1:2" x14ac:dyDescent="0.25">
      <c r="A122" s="10">
        <v>11500</v>
      </c>
      <c r="B122" s="27">
        <v>0.34592000000000001</v>
      </c>
    </row>
    <row r="123" spans="1:2" x14ac:dyDescent="0.25">
      <c r="A123" s="10">
        <v>11600</v>
      </c>
      <c r="B123" s="27">
        <v>0.34175</v>
      </c>
    </row>
    <row r="124" spans="1:2" x14ac:dyDescent="0.25">
      <c r="A124" s="10">
        <v>11700</v>
      </c>
      <c r="B124" s="27">
        <v>0.33761000000000002</v>
      </c>
    </row>
    <row r="125" spans="1:2" x14ac:dyDescent="0.25">
      <c r="A125" s="10">
        <v>11800</v>
      </c>
      <c r="B125" s="27">
        <v>0.33351999999999998</v>
      </c>
    </row>
    <row r="126" spans="1:2" x14ac:dyDescent="0.25">
      <c r="A126" s="10">
        <v>11900</v>
      </c>
      <c r="B126" s="27">
        <v>0.32945999999999998</v>
      </c>
    </row>
    <row r="127" spans="1:2" x14ac:dyDescent="0.25">
      <c r="A127" s="10">
        <v>12000</v>
      </c>
      <c r="B127" s="27">
        <v>0.32544000000000001</v>
      </c>
    </row>
    <row r="128" spans="1:2" x14ac:dyDescent="0.25">
      <c r="A128" s="10">
        <v>12100</v>
      </c>
      <c r="B128" s="27">
        <v>0.32146000000000002</v>
      </c>
    </row>
    <row r="129" spans="1:2" x14ac:dyDescent="0.25">
      <c r="A129" s="10">
        <v>12200</v>
      </c>
      <c r="B129" s="27">
        <v>0.31751000000000001</v>
      </c>
    </row>
    <row r="130" spans="1:2" x14ac:dyDescent="0.25">
      <c r="A130" s="10">
        <v>12300</v>
      </c>
      <c r="B130" s="27">
        <v>0.31359999999999999</v>
      </c>
    </row>
    <row r="131" spans="1:2" x14ac:dyDescent="0.25">
      <c r="A131" s="10">
        <v>12400</v>
      </c>
      <c r="B131" s="27">
        <v>0.30973000000000001</v>
      </c>
    </row>
    <row r="132" spans="1:2" x14ac:dyDescent="0.25">
      <c r="A132" s="10">
        <v>12500</v>
      </c>
      <c r="B132" s="27">
        <v>0.30590000000000001</v>
      </c>
    </row>
    <row r="133" spans="1:2" x14ac:dyDescent="0.25">
      <c r="A133" s="10">
        <v>12600</v>
      </c>
      <c r="B133" s="27">
        <v>0.30209999999999998</v>
      </c>
    </row>
    <row r="134" spans="1:2" x14ac:dyDescent="0.25">
      <c r="A134" s="10">
        <v>12700</v>
      </c>
      <c r="B134" s="27">
        <v>0.29833999999999999</v>
      </c>
    </row>
    <row r="135" spans="1:2" x14ac:dyDescent="0.25">
      <c r="A135" s="10">
        <v>12800</v>
      </c>
      <c r="B135" s="27">
        <v>0.29460999999999998</v>
      </c>
    </row>
    <row r="136" spans="1:2" x14ac:dyDescent="0.25">
      <c r="A136" s="10">
        <v>12900</v>
      </c>
      <c r="B136" s="27">
        <v>0.29092000000000001</v>
      </c>
    </row>
    <row r="137" spans="1:2" x14ac:dyDescent="0.25">
      <c r="A137" s="10">
        <v>13000</v>
      </c>
      <c r="B137" s="27">
        <v>0.28727000000000003</v>
      </c>
    </row>
    <row r="138" spans="1:2" x14ac:dyDescent="0.25">
      <c r="A138" s="10">
        <v>13100</v>
      </c>
      <c r="B138" s="27">
        <v>0.28365000000000001</v>
      </c>
    </row>
    <row r="139" spans="1:2" x14ac:dyDescent="0.25">
      <c r="A139" s="10">
        <v>13200</v>
      </c>
      <c r="B139" s="27">
        <v>0.28006999999999999</v>
      </c>
    </row>
    <row r="140" spans="1:2" x14ac:dyDescent="0.25">
      <c r="A140" s="10">
        <v>13300</v>
      </c>
      <c r="B140" s="27">
        <v>0.27651999999999999</v>
      </c>
    </row>
    <row r="141" spans="1:2" x14ac:dyDescent="0.25">
      <c r="A141" s="10">
        <v>13400</v>
      </c>
      <c r="B141" s="27">
        <v>0.27300000000000002</v>
      </c>
    </row>
    <row r="142" spans="1:2" x14ac:dyDescent="0.25">
      <c r="A142" s="10">
        <v>13500</v>
      </c>
      <c r="B142" s="27">
        <v>0.26951999999999998</v>
      </c>
    </row>
    <row r="143" spans="1:2" x14ac:dyDescent="0.25">
      <c r="A143" s="10">
        <v>13600</v>
      </c>
      <c r="B143" s="27">
        <v>0.26606999999999997</v>
      </c>
    </row>
    <row r="144" spans="1:2" x14ac:dyDescent="0.25">
      <c r="A144" s="10">
        <v>13700</v>
      </c>
      <c r="B144" s="27">
        <v>0.26266</v>
      </c>
    </row>
    <row r="145" spans="1:2" x14ac:dyDescent="0.25">
      <c r="A145" s="10">
        <v>13800</v>
      </c>
      <c r="B145" s="27">
        <v>0.25928000000000001</v>
      </c>
    </row>
    <row r="146" spans="1:2" x14ac:dyDescent="0.25">
      <c r="A146" s="10">
        <v>13900</v>
      </c>
      <c r="B146" s="27">
        <v>0.25594</v>
      </c>
    </row>
    <row r="147" spans="1:2" x14ac:dyDescent="0.25">
      <c r="A147" s="10">
        <v>14000</v>
      </c>
      <c r="B147" s="27">
        <v>0.25262000000000001</v>
      </c>
    </row>
    <row r="148" spans="1:2" x14ac:dyDescent="0.25">
      <c r="A148" s="10">
        <v>14100</v>
      </c>
      <c r="B148" s="27">
        <v>0.24934000000000001</v>
      </c>
    </row>
    <row r="149" spans="1:2" x14ac:dyDescent="0.25">
      <c r="A149" s="10">
        <v>14200</v>
      </c>
      <c r="B149" s="27">
        <v>0.24610000000000001</v>
      </c>
    </row>
    <row r="150" spans="1:2" x14ac:dyDescent="0.25">
      <c r="A150" s="10">
        <v>14300</v>
      </c>
      <c r="B150" s="27">
        <v>0.24288000000000001</v>
      </c>
    </row>
    <row r="151" spans="1:2" x14ac:dyDescent="0.25">
      <c r="A151" s="10">
        <v>14400</v>
      </c>
      <c r="B151" s="27">
        <v>0.2397</v>
      </c>
    </row>
    <row r="152" spans="1:2" x14ac:dyDescent="0.25">
      <c r="A152" s="10">
        <v>14500</v>
      </c>
      <c r="B152" s="27">
        <v>0.23655000000000001</v>
      </c>
    </row>
    <row r="153" spans="1:2" x14ac:dyDescent="0.25">
      <c r="A153" s="10">
        <v>14600</v>
      </c>
      <c r="B153" s="27">
        <v>0.23343</v>
      </c>
    </row>
    <row r="154" spans="1:2" x14ac:dyDescent="0.25">
      <c r="A154" s="10">
        <v>14700</v>
      </c>
      <c r="B154" s="27">
        <v>0.23033999999999999</v>
      </c>
    </row>
    <row r="155" spans="1:2" x14ac:dyDescent="0.25">
      <c r="A155" s="10">
        <v>14800</v>
      </c>
      <c r="B155" s="27">
        <v>0.22728999999999999</v>
      </c>
    </row>
    <row r="156" spans="1:2" x14ac:dyDescent="0.25">
      <c r="A156" s="10">
        <v>14900</v>
      </c>
      <c r="B156" s="27">
        <v>0.22425999999999999</v>
      </c>
    </row>
    <row r="157" spans="1:2" x14ac:dyDescent="0.25">
      <c r="A157" s="10">
        <v>15000</v>
      </c>
      <c r="B157" s="27">
        <v>0.22126999999999999</v>
      </c>
    </row>
    <row r="158" spans="1:2" x14ac:dyDescent="0.25">
      <c r="A158" s="10">
        <v>15100</v>
      </c>
      <c r="B158" s="27">
        <v>0.21831</v>
      </c>
    </row>
    <row r="159" spans="1:2" x14ac:dyDescent="0.25">
      <c r="A159" s="10">
        <v>15200</v>
      </c>
      <c r="B159" s="27">
        <v>0.21537000000000001</v>
      </c>
    </row>
    <row r="160" spans="1:2" x14ac:dyDescent="0.25">
      <c r="A160" s="10">
        <v>15300</v>
      </c>
      <c r="B160" s="27">
        <v>0.21246999999999999</v>
      </c>
    </row>
    <row r="161" spans="1:2" x14ac:dyDescent="0.25">
      <c r="A161" s="10">
        <v>15400</v>
      </c>
      <c r="B161" s="27">
        <v>0.20960000000000001</v>
      </c>
    </row>
    <row r="162" spans="1:2" x14ac:dyDescent="0.25">
      <c r="A162" s="10">
        <v>15500</v>
      </c>
      <c r="B162" s="27">
        <v>0.20676</v>
      </c>
    </row>
    <row r="163" spans="1:2" x14ac:dyDescent="0.25">
      <c r="A163" s="10">
        <v>15600</v>
      </c>
      <c r="B163" s="27">
        <v>0.20394000000000001</v>
      </c>
    </row>
    <row r="164" spans="1:2" x14ac:dyDescent="0.25">
      <c r="A164" s="10">
        <v>15700</v>
      </c>
      <c r="B164" s="27">
        <v>0.20116000000000001</v>
      </c>
    </row>
    <row r="165" spans="1:2" x14ac:dyDescent="0.25">
      <c r="A165" s="10">
        <v>15800</v>
      </c>
      <c r="B165" s="27">
        <v>0.19841</v>
      </c>
    </row>
    <row r="166" spans="1:2" x14ac:dyDescent="0.25">
      <c r="A166" s="10">
        <v>15900</v>
      </c>
      <c r="B166" s="27">
        <v>0.19567999999999999</v>
      </c>
    </row>
    <row r="167" spans="1:2" x14ac:dyDescent="0.25">
      <c r="A167" s="10">
        <v>16000</v>
      </c>
      <c r="B167" s="27">
        <v>0.19298000000000001</v>
      </c>
    </row>
    <row r="168" spans="1:2" x14ac:dyDescent="0.25">
      <c r="A168" s="10">
        <v>16100</v>
      </c>
      <c r="B168" s="27">
        <v>0.18948000000000001</v>
      </c>
    </row>
    <row r="169" spans="1:2" x14ac:dyDescent="0.25">
      <c r="A169" s="10">
        <v>16200</v>
      </c>
      <c r="B169" s="27">
        <v>0.18604999999999999</v>
      </c>
    </row>
    <row r="170" spans="1:2" x14ac:dyDescent="0.25">
      <c r="A170" s="10">
        <v>16300</v>
      </c>
      <c r="B170" s="27">
        <v>0.18268000000000001</v>
      </c>
    </row>
    <row r="171" spans="1:2" x14ac:dyDescent="0.25">
      <c r="A171" s="10">
        <v>16400</v>
      </c>
      <c r="B171" s="27">
        <v>0.17938000000000001</v>
      </c>
    </row>
    <row r="172" spans="1:2" x14ac:dyDescent="0.25">
      <c r="A172" s="10">
        <v>16500</v>
      </c>
      <c r="B172" s="27">
        <v>0.17613999999999999</v>
      </c>
    </row>
    <row r="173" spans="1:2" x14ac:dyDescent="0.25">
      <c r="A173" s="10">
        <v>16600</v>
      </c>
      <c r="B173" s="27">
        <v>0.17296</v>
      </c>
    </row>
    <row r="174" spans="1:2" x14ac:dyDescent="0.25">
      <c r="A174" s="10">
        <v>16700</v>
      </c>
      <c r="B174" s="27">
        <v>0.16983999999999999</v>
      </c>
    </row>
    <row r="175" spans="1:2" x14ac:dyDescent="0.25">
      <c r="A175" s="10">
        <v>16800</v>
      </c>
      <c r="B175" s="27">
        <v>0.16678999999999999</v>
      </c>
    </row>
    <row r="176" spans="1:2" x14ac:dyDescent="0.25">
      <c r="A176" s="10">
        <v>16900</v>
      </c>
      <c r="B176" s="27">
        <v>0.16378999999999999</v>
      </c>
    </row>
    <row r="177" spans="1:2" x14ac:dyDescent="0.25">
      <c r="A177" s="10">
        <v>17000</v>
      </c>
      <c r="B177" s="27">
        <v>0.16084999999999999</v>
      </c>
    </row>
    <row r="178" spans="1:2" x14ac:dyDescent="0.25">
      <c r="A178" s="10">
        <v>17100</v>
      </c>
      <c r="B178" s="27">
        <v>0.15795999999999999</v>
      </c>
    </row>
    <row r="179" spans="1:2" x14ac:dyDescent="0.25">
      <c r="A179" s="10">
        <v>17200</v>
      </c>
      <c r="B179" s="27">
        <v>0.15512999999999999</v>
      </c>
    </row>
    <row r="180" spans="1:2" x14ac:dyDescent="0.25">
      <c r="A180" s="10">
        <v>17300</v>
      </c>
      <c r="B180" s="27">
        <v>0.15236</v>
      </c>
    </row>
    <row r="181" spans="1:2" x14ac:dyDescent="0.25">
      <c r="A181" s="10">
        <v>17400</v>
      </c>
      <c r="B181" s="27">
        <v>0.14963000000000001</v>
      </c>
    </row>
    <row r="182" spans="1:2" x14ac:dyDescent="0.25">
      <c r="A182" s="10">
        <v>17500</v>
      </c>
      <c r="B182" s="27">
        <v>0.14696000000000001</v>
      </c>
    </row>
    <row r="183" spans="1:2" x14ac:dyDescent="0.25">
      <c r="A183" s="10">
        <v>17600</v>
      </c>
      <c r="B183" s="27">
        <v>0.14434</v>
      </c>
    </row>
    <row r="184" spans="1:2" x14ac:dyDescent="0.25">
      <c r="A184" s="10">
        <v>17700</v>
      </c>
      <c r="B184" s="27">
        <v>0.14177000000000001</v>
      </c>
    </row>
    <row r="185" spans="1:2" x14ac:dyDescent="0.25">
      <c r="A185" s="10">
        <v>17800</v>
      </c>
      <c r="B185" s="27">
        <v>0.13925000000000001</v>
      </c>
    </row>
    <row r="186" spans="1:2" x14ac:dyDescent="0.25">
      <c r="A186" s="10">
        <v>17900</v>
      </c>
      <c r="B186" s="27">
        <v>0.13677</v>
      </c>
    </row>
    <row r="187" spans="1:2" x14ac:dyDescent="0.25">
      <c r="A187" s="10">
        <v>18000</v>
      </c>
      <c r="B187" s="27">
        <v>0.13433999999999999</v>
      </c>
    </row>
    <row r="188" spans="1:2" x14ac:dyDescent="0.25">
      <c r="A188" s="10">
        <v>18100</v>
      </c>
      <c r="B188" s="27">
        <v>0.13195999999999999</v>
      </c>
    </row>
    <row r="189" spans="1:2" x14ac:dyDescent="0.25">
      <c r="A189" s="10">
        <v>18200</v>
      </c>
      <c r="B189" s="27">
        <v>0.12962000000000001</v>
      </c>
    </row>
    <row r="190" spans="1:2" x14ac:dyDescent="0.25">
      <c r="A190" s="10">
        <v>18300</v>
      </c>
      <c r="B190" s="27">
        <v>0.12733</v>
      </c>
    </row>
    <row r="191" spans="1:2" x14ac:dyDescent="0.25">
      <c r="A191" s="10">
        <v>18400</v>
      </c>
      <c r="B191" s="27">
        <v>0.12508</v>
      </c>
    </row>
    <row r="192" spans="1:2" x14ac:dyDescent="0.25">
      <c r="A192" s="10">
        <v>18500</v>
      </c>
      <c r="B192" s="27">
        <v>0.12286999999999999</v>
      </c>
    </row>
    <row r="193" spans="1:2" x14ac:dyDescent="0.25">
      <c r="A193" s="10">
        <v>18600</v>
      </c>
      <c r="B193" s="27">
        <v>0.1207</v>
      </c>
    </row>
    <row r="194" spans="1:2" x14ac:dyDescent="0.25">
      <c r="A194" s="10">
        <v>18700</v>
      </c>
      <c r="B194" s="27">
        <v>0.11856999999999999</v>
      </c>
    </row>
    <row r="195" spans="1:2" x14ac:dyDescent="0.25">
      <c r="A195" s="10">
        <v>18800</v>
      </c>
      <c r="B195" s="27">
        <v>0.11649</v>
      </c>
    </row>
    <row r="196" spans="1:2" x14ac:dyDescent="0.25">
      <c r="A196" s="10">
        <v>18900</v>
      </c>
      <c r="B196" s="27">
        <v>0.11444</v>
      </c>
    </row>
    <row r="197" spans="1:2" x14ac:dyDescent="0.25">
      <c r="A197" s="10">
        <v>19000</v>
      </c>
      <c r="B197" s="27">
        <v>0.11243</v>
      </c>
    </row>
    <row r="198" spans="1:2" x14ac:dyDescent="0.25">
      <c r="A198" s="10">
        <v>19100</v>
      </c>
      <c r="B198" s="27">
        <v>0.11046</v>
      </c>
    </row>
    <row r="199" spans="1:2" x14ac:dyDescent="0.25">
      <c r="A199" s="10">
        <v>19200</v>
      </c>
      <c r="B199" s="27">
        <v>0.10852000000000001</v>
      </c>
    </row>
    <row r="200" spans="1:2" x14ac:dyDescent="0.25">
      <c r="A200" s="10">
        <v>19300</v>
      </c>
      <c r="B200" s="27">
        <v>0.10662000000000001</v>
      </c>
    </row>
    <row r="201" spans="1:2" x14ac:dyDescent="0.25">
      <c r="A201" s="10">
        <v>19400</v>
      </c>
      <c r="B201" s="27">
        <v>0.10476000000000001</v>
      </c>
    </row>
    <row r="202" spans="1:2" x14ac:dyDescent="0.25">
      <c r="A202" s="10">
        <v>19500</v>
      </c>
      <c r="B202" s="27">
        <v>0.10292999999999999</v>
      </c>
    </row>
    <row r="203" spans="1:2" x14ac:dyDescent="0.25">
      <c r="A203" s="10">
        <v>19600</v>
      </c>
      <c r="B203" s="27">
        <v>0.10113999999999999</v>
      </c>
    </row>
    <row r="204" spans="1:2" x14ac:dyDescent="0.25">
      <c r="A204" s="10">
        <v>19700</v>
      </c>
      <c r="B204" s="27">
        <v>9.9374000000000004E-2</v>
      </c>
    </row>
    <row r="205" spans="1:2" x14ac:dyDescent="0.25">
      <c r="A205" s="10">
        <v>19800</v>
      </c>
      <c r="B205" s="27">
        <v>9.7643999999999995E-2</v>
      </c>
    </row>
    <row r="206" spans="1:2" x14ac:dyDescent="0.25">
      <c r="A206" s="10">
        <v>19900</v>
      </c>
      <c r="B206" s="27">
        <v>9.5947000000000005E-2</v>
      </c>
    </row>
    <row r="207" spans="1:2" x14ac:dyDescent="0.25">
      <c r="A207" s="10">
        <v>20000</v>
      </c>
      <c r="B207" s="27">
        <v>9.4280000000000003E-2</v>
      </c>
    </row>
    <row r="208" spans="1:2" x14ac:dyDescent="0.25">
      <c r="A208" s="10">
        <v>20100</v>
      </c>
      <c r="B208" s="27">
        <v>9.2645000000000005E-2</v>
      </c>
    </row>
    <row r="209" spans="1:2" x14ac:dyDescent="0.25">
      <c r="A209" s="10">
        <v>20200</v>
      </c>
      <c r="B209" s="27">
        <v>9.1038999999999995E-2</v>
      </c>
    </row>
    <row r="210" spans="1:2" x14ac:dyDescent="0.25">
      <c r="A210" s="10">
        <v>20300</v>
      </c>
      <c r="B210" s="27">
        <v>8.9463000000000001E-2</v>
      </c>
    </row>
    <row r="211" spans="1:2" x14ac:dyDescent="0.25">
      <c r="A211" s="10">
        <v>20400</v>
      </c>
      <c r="B211" s="27">
        <v>8.7916999999999995E-2</v>
      </c>
    </row>
    <row r="212" spans="1:2" x14ac:dyDescent="0.25">
      <c r="A212" s="10">
        <v>20500</v>
      </c>
      <c r="B212" s="27">
        <v>8.6398000000000003E-2</v>
      </c>
    </row>
    <row r="213" spans="1:2" x14ac:dyDescent="0.25">
      <c r="A213" s="10">
        <v>20600</v>
      </c>
      <c r="B213" s="27">
        <v>8.4906999999999996E-2</v>
      </c>
    </row>
    <row r="214" spans="1:2" x14ac:dyDescent="0.25">
      <c r="A214" s="10">
        <v>20700</v>
      </c>
      <c r="B214" s="27">
        <v>8.3444000000000004E-2</v>
      </c>
    </row>
    <row r="215" spans="1:2" x14ac:dyDescent="0.25">
      <c r="A215" s="10">
        <v>20800</v>
      </c>
      <c r="B215" s="27">
        <v>8.2006999999999997E-2</v>
      </c>
    </row>
    <row r="216" spans="1:2" x14ac:dyDescent="0.25">
      <c r="A216" s="10">
        <v>20900</v>
      </c>
      <c r="B216" s="27">
        <v>8.0597000000000002E-2</v>
      </c>
    </row>
    <row r="217" spans="1:2" x14ac:dyDescent="0.25">
      <c r="A217" s="10">
        <v>21000</v>
      </c>
      <c r="B217" s="27">
        <v>7.9213000000000006E-2</v>
      </c>
    </row>
    <row r="218" spans="1:2" x14ac:dyDescent="0.25">
      <c r="A218" s="10">
        <v>21100</v>
      </c>
      <c r="B218" s="27">
        <v>7.7853000000000006E-2</v>
      </c>
    </row>
    <row r="219" spans="1:2" x14ac:dyDescent="0.25">
      <c r="A219" s="10">
        <v>21200</v>
      </c>
      <c r="B219" s="27">
        <v>7.6519000000000004E-2</v>
      </c>
    </row>
    <row r="220" spans="1:2" x14ac:dyDescent="0.25">
      <c r="A220" s="10">
        <v>21300</v>
      </c>
      <c r="B220" s="27">
        <v>7.5208999999999998E-2</v>
      </c>
    </row>
    <row r="221" spans="1:2" x14ac:dyDescent="0.25">
      <c r="A221" s="10">
        <v>21400</v>
      </c>
      <c r="B221" s="27">
        <v>7.3922000000000002E-2</v>
      </c>
    </row>
    <row r="222" spans="1:2" x14ac:dyDescent="0.25">
      <c r="A222" s="10">
        <v>21500</v>
      </c>
      <c r="B222" s="27">
        <v>7.2659000000000001E-2</v>
      </c>
    </row>
    <row r="223" spans="1:2" x14ac:dyDescent="0.25">
      <c r="A223" s="10">
        <v>21600</v>
      </c>
      <c r="B223" s="27">
        <v>7.1418999999999996E-2</v>
      </c>
    </row>
    <row r="224" spans="1:2" x14ac:dyDescent="0.25">
      <c r="A224" s="10">
        <v>21700</v>
      </c>
      <c r="B224" s="27">
        <v>7.0201E-2</v>
      </c>
    </row>
    <row r="225" spans="1:2" x14ac:dyDescent="0.25">
      <c r="A225" s="10">
        <v>21800</v>
      </c>
      <c r="B225" s="27">
        <v>6.9005999999999998E-2</v>
      </c>
    </row>
    <row r="226" spans="1:2" x14ac:dyDescent="0.25">
      <c r="A226" s="10">
        <v>21900</v>
      </c>
      <c r="B226" s="27">
        <v>6.7832000000000003E-2</v>
      </c>
    </row>
    <row r="227" spans="1:2" x14ac:dyDescent="0.25">
      <c r="A227" s="10">
        <v>22000</v>
      </c>
      <c r="B227" s="27">
        <v>6.6679000000000002E-2</v>
      </c>
    </row>
    <row r="228" spans="1:2" x14ac:dyDescent="0.25">
      <c r="A228" s="10">
        <v>22100</v>
      </c>
      <c r="B228" s="27">
        <v>6.5546999999999994E-2</v>
      </c>
    </row>
    <row r="229" spans="1:2" x14ac:dyDescent="0.25">
      <c r="A229" s="10">
        <v>22200</v>
      </c>
      <c r="B229" s="27">
        <v>6.4435999999999993E-2</v>
      </c>
    </row>
    <row r="230" spans="1:2" x14ac:dyDescent="0.25">
      <c r="A230" s="10">
        <v>22300</v>
      </c>
      <c r="B230" s="27">
        <v>6.3343999999999998E-2</v>
      </c>
    </row>
    <row r="231" spans="1:2" x14ac:dyDescent="0.25">
      <c r="A231" s="10">
        <v>22400</v>
      </c>
      <c r="B231" s="27">
        <v>6.2272000000000001E-2</v>
      </c>
    </row>
    <row r="232" spans="1:2" x14ac:dyDescent="0.25">
      <c r="A232" s="10">
        <v>22500</v>
      </c>
      <c r="B232" s="27">
        <v>6.1219000000000003E-2</v>
      </c>
    </row>
    <row r="233" spans="1:2" x14ac:dyDescent="0.25">
      <c r="A233" s="10">
        <v>22600</v>
      </c>
      <c r="B233" s="27">
        <v>6.0186000000000003E-2</v>
      </c>
    </row>
    <row r="234" spans="1:2" x14ac:dyDescent="0.25">
      <c r="A234" s="10">
        <v>22700</v>
      </c>
      <c r="B234" s="27">
        <v>5.917E-2</v>
      </c>
    </row>
    <row r="235" spans="1:2" x14ac:dyDescent="0.25">
      <c r="A235" s="10">
        <v>22800</v>
      </c>
      <c r="B235" s="27">
        <v>5.8173000000000002E-2</v>
      </c>
    </row>
    <row r="236" spans="1:2" x14ac:dyDescent="0.25">
      <c r="A236" s="10">
        <v>22900</v>
      </c>
      <c r="B236" s="27">
        <v>5.7194000000000002E-2</v>
      </c>
    </row>
    <row r="237" spans="1:2" x14ac:dyDescent="0.25">
      <c r="A237" s="10">
        <v>23000</v>
      </c>
      <c r="B237" s="27">
        <v>5.6232999999999998E-2</v>
      </c>
    </row>
    <row r="238" spans="1:2" x14ac:dyDescent="0.25">
      <c r="A238" s="10">
        <v>23100</v>
      </c>
      <c r="B238" s="27">
        <v>5.5287999999999997E-2</v>
      </c>
    </row>
    <row r="239" spans="1:2" x14ac:dyDescent="0.25">
      <c r="A239" s="10">
        <v>23200</v>
      </c>
      <c r="B239" s="27">
        <v>5.4359999999999999E-2</v>
      </c>
    </row>
    <row r="240" spans="1:2" x14ac:dyDescent="0.25">
      <c r="A240" s="10">
        <v>23300</v>
      </c>
      <c r="B240" s="27">
        <v>5.3449000000000003E-2</v>
      </c>
    </row>
    <row r="241" spans="1:2" x14ac:dyDescent="0.25">
      <c r="A241" s="10">
        <v>23400</v>
      </c>
      <c r="B241" s="27">
        <v>5.2553999999999997E-2</v>
      </c>
    </row>
    <row r="242" spans="1:2" x14ac:dyDescent="0.25">
      <c r="A242" s="10">
        <v>23500</v>
      </c>
      <c r="B242" s="27">
        <v>5.1674999999999999E-2</v>
      </c>
    </row>
    <row r="243" spans="1:2" x14ac:dyDescent="0.25">
      <c r="A243" s="10">
        <v>23600</v>
      </c>
      <c r="B243" s="27">
        <v>5.0812000000000003E-2</v>
      </c>
    </row>
    <row r="244" spans="1:2" x14ac:dyDescent="0.25">
      <c r="A244" s="10">
        <v>23700</v>
      </c>
      <c r="B244" s="27">
        <v>4.9964000000000001E-2</v>
      </c>
    </row>
    <row r="245" spans="1:2" x14ac:dyDescent="0.25">
      <c r="A245" s="10">
        <v>23800</v>
      </c>
      <c r="B245" s="27">
        <v>4.9131000000000001E-2</v>
      </c>
    </row>
    <row r="246" spans="1:2" x14ac:dyDescent="0.25">
      <c r="A246" s="10">
        <v>23900</v>
      </c>
      <c r="B246" s="27">
        <v>4.8312000000000001E-2</v>
      </c>
    </row>
    <row r="247" spans="1:2" x14ac:dyDescent="0.25">
      <c r="A247" s="10">
        <v>24000</v>
      </c>
      <c r="B247" s="27">
        <v>4.7509000000000003E-2</v>
      </c>
    </row>
    <row r="248" spans="1:2" x14ac:dyDescent="0.25">
      <c r="A248" s="10">
        <v>24100</v>
      </c>
      <c r="B248" s="27">
        <v>4.6718999999999997E-2</v>
      </c>
    </row>
    <row r="249" spans="1:2" x14ac:dyDescent="0.25">
      <c r="A249" s="10">
        <v>24200</v>
      </c>
      <c r="B249" s="27">
        <v>4.5942999999999998E-2</v>
      </c>
    </row>
    <row r="250" spans="1:2" x14ac:dyDescent="0.25">
      <c r="A250" s="10">
        <v>24300</v>
      </c>
      <c r="B250" s="27">
        <v>4.5180999999999999E-2</v>
      </c>
    </row>
    <row r="251" spans="1:2" x14ac:dyDescent="0.25">
      <c r="A251" s="10">
        <v>24400</v>
      </c>
      <c r="B251" s="27">
        <v>4.4433E-2</v>
      </c>
    </row>
    <row r="252" spans="1:2" x14ac:dyDescent="0.25">
      <c r="A252" s="10">
        <v>24500</v>
      </c>
      <c r="B252" s="27">
        <v>4.3697E-2</v>
      </c>
    </row>
    <row r="253" spans="1:2" x14ac:dyDescent="0.25">
      <c r="A253" s="10">
        <v>24600</v>
      </c>
      <c r="B253" s="27">
        <v>4.2974999999999999E-2</v>
      </c>
    </row>
    <row r="254" spans="1:2" x14ac:dyDescent="0.25">
      <c r="A254" s="10">
        <v>24700</v>
      </c>
      <c r="B254" s="27">
        <v>4.2264999999999997E-2</v>
      </c>
    </row>
    <row r="255" spans="1:2" x14ac:dyDescent="0.25">
      <c r="A255" s="10">
        <v>24800</v>
      </c>
      <c r="B255" s="27">
        <v>4.1568000000000001E-2</v>
      </c>
    </row>
    <row r="256" spans="1:2" x14ac:dyDescent="0.25">
      <c r="A256" s="10">
        <v>24900</v>
      </c>
      <c r="B256" s="27">
        <v>4.0883000000000003E-2</v>
      </c>
    </row>
    <row r="257" spans="1:2" x14ac:dyDescent="0.25">
      <c r="A257" s="10">
        <v>25000</v>
      </c>
      <c r="B257" s="27">
        <v>4.0209000000000002E-2</v>
      </c>
    </row>
    <row r="258" spans="1:2" x14ac:dyDescent="0.25">
      <c r="A258" s="10">
        <v>25100</v>
      </c>
      <c r="B258" s="27">
        <v>3.9548E-2</v>
      </c>
    </row>
    <row r="259" spans="1:2" x14ac:dyDescent="0.25">
      <c r="A259" s="10">
        <v>25200</v>
      </c>
      <c r="B259" s="27">
        <v>3.8898000000000002E-2</v>
      </c>
    </row>
    <row r="260" spans="1:2" x14ac:dyDescent="0.25">
      <c r="A260" s="10">
        <v>25300</v>
      </c>
      <c r="B260" s="27">
        <v>3.8260000000000002E-2</v>
      </c>
    </row>
    <row r="261" spans="1:2" x14ac:dyDescent="0.25">
      <c r="A261" s="10">
        <v>25400</v>
      </c>
      <c r="B261" s="27">
        <v>3.7631999999999999E-2</v>
      </c>
    </row>
    <row r="262" spans="1:2" x14ac:dyDescent="0.25">
      <c r="A262" s="10">
        <v>25500</v>
      </c>
      <c r="B262" s="27">
        <v>3.7016E-2</v>
      </c>
    </row>
    <row r="263" spans="1:2" x14ac:dyDescent="0.25">
      <c r="A263" s="10">
        <v>25600</v>
      </c>
      <c r="B263" s="27">
        <v>3.6409999999999998E-2</v>
      </c>
    </row>
    <row r="264" spans="1:2" x14ac:dyDescent="0.25">
      <c r="A264" s="10">
        <v>25700</v>
      </c>
      <c r="B264" s="27">
        <v>3.5815E-2</v>
      </c>
    </row>
    <row r="265" spans="1:2" x14ac:dyDescent="0.25">
      <c r="A265" s="10">
        <v>25800</v>
      </c>
      <c r="B265" s="27">
        <v>3.5229999999999997E-2</v>
      </c>
    </row>
    <row r="266" spans="1:2" x14ac:dyDescent="0.25">
      <c r="A266" s="10">
        <v>25900</v>
      </c>
      <c r="B266" s="27">
        <v>3.4655999999999999E-2</v>
      </c>
    </row>
    <row r="267" spans="1:2" x14ac:dyDescent="0.25">
      <c r="A267" s="10">
        <v>26000</v>
      </c>
      <c r="B267" s="27">
        <v>3.4091000000000003E-2</v>
      </c>
    </row>
    <row r="268" spans="1:2" x14ac:dyDescent="0.25">
      <c r="A268" s="10">
        <v>26100</v>
      </c>
      <c r="B268" s="27">
        <v>3.3536000000000003E-2</v>
      </c>
    </row>
    <row r="269" spans="1:2" x14ac:dyDescent="0.25">
      <c r="A269" s="10">
        <v>26200</v>
      </c>
      <c r="B269" s="27">
        <v>3.2989999999999998E-2</v>
      </c>
    </row>
    <row r="270" spans="1:2" x14ac:dyDescent="0.25">
      <c r="A270" s="10">
        <v>26300</v>
      </c>
      <c r="B270" s="27">
        <v>3.2453999999999997E-2</v>
      </c>
    </row>
    <row r="271" spans="1:2" x14ac:dyDescent="0.25">
      <c r="A271" s="10">
        <v>26400</v>
      </c>
      <c r="B271" s="27">
        <v>3.1927999999999998E-2</v>
      </c>
    </row>
    <row r="272" spans="1:2" x14ac:dyDescent="0.25">
      <c r="A272" s="10">
        <v>26500</v>
      </c>
      <c r="B272" s="27">
        <v>3.141E-2</v>
      </c>
    </row>
    <row r="273" spans="1:2" x14ac:dyDescent="0.25">
      <c r="A273" s="10">
        <v>26600</v>
      </c>
      <c r="B273" s="27">
        <v>3.0901000000000001E-2</v>
      </c>
    </row>
    <row r="274" spans="1:2" x14ac:dyDescent="0.25">
      <c r="A274" s="10">
        <v>26700</v>
      </c>
      <c r="B274" s="27">
        <v>3.0401000000000001E-2</v>
      </c>
    </row>
    <row r="275" spans="1:2" x14ac:dyDescent="0.25">
      <c r="A275" s="10">
        <v>26800</v>
      </c>
      <c r="B275" s="27">
        <v>2.9909999999999999E-2</v>
      </c>
    </row>
    <row r="276" spans="1:2" x14ac:dyDescent="0.25">
      <c r="A276" s="10">
        <v>26900</v>
      </c>
      <c r="B276" s="27">
        <v>2.9426999999999998E-2</v>
      </c>
    </row>
    <row r="277" spans="1:2" x14ac:dyDescent="0.25">
      <c r="A277" s="10">
        <v>27000</v>
      </c>
      <c r="B277" s="27">
        <v>2.8951999999999999E-2</v>
      </c>
    </row>
    <row r="278" spans="1:2" x14ac:dyDescent="0.25">
      <c r="A278" s="10">
        <v>27100</v>
      </c>
      <c r="B278" s="27">
        <v>2.8486000000000001E-2</v>
      </c>
    </row>
    <row r="279" spans="1:2" x14ac:dyDescent="0.25">
      <c r="A279" s="10">
        <v>27200</v>
      </c>
      <c r="B279" s="27">
        <v>2.8027E-2</v>
      </c>
    </row>
    <row r="280" spans="1:2" x14ac:dyDescent="0.25">
      <c r="A280" s="10">
        <v>27300</v>
      </c>
      <c r="B280" s="27">
        <v>2.7577000000000001E-2</v>
      </c>
    </row>
    <row r="281" spans="1:2" x14ac:dyDescent="0.25">
      <c r="A281" s="10">
        <v>27400</v>
      </c>
      <c r="B281" s="27">
        <v>2.7133999999999998E-2</v>
      </c>
    </row>
    <row r="282" spans="1:2" x14ac:dyDescent="0.25">
      <c r="A282" s="10">
        <v>27500</v>
      </c>
      <c r="B282" s="27">
        <v>2.6698E-2</v>
      </c>
    </row>
    <row r="283" spans="1:2" x14ac:dyDescent="0.25">
      <c r="A283" s="10">
        <v>27600</v>
      </c>
      <c r="B283" s="27">
        <v>2.6270000000000002E-2</v>
      </c>
    </row>
    <row r="284" spans="1:2" x14ac:dyDescent="0.25">
      <c r="A284" s="10">
        <v>27700</v>
      </c>
      <c r="B284" s="27">
        <v>2.5849E-2</v>
      </c>
    </row>
    <row r="285" spans="1:2" x14ac:dyDescent="0.25">
      <c r="A285" s="10">
        <v>27800</v>
      </c>
      <c r="B285" s="27">
        <v>2.5436E-2</v>
      </c>
    </row>
    <row r="286" spans="1:2" x14ac:dyDescent="0.25">
      <c r="A286" s="10">
        <v>27900</v>
      </c>
      <c r="B286" s="27">
        <v>2.5028999999999999E-2</v>
      </c>
    </row>
    <row r="287" spans="1:2" x14ac:dyDescent="0.25">
      <c r="A287" s="10">
        <v>28000</v>
      </c>
      <c r="B287" s="27">
        <v>2.4629000000000002E-2</v>
      </c>
    </row>
    <row r="288" spans="1:2" x14ac:dyDescent="0.25">
      <c r="A288" s="10">
        <v>28100</v>
      </c>
      <c r="B288" s="27">
        <v>2.4237000000000002E-2</v>
      </c>
    </row>
    <row r="289" spans="1:2" x14ac:dyDescent="0.25">
      <c r="A289" s="10">
        <v>28200</v>
      </c>
      <c r="B289" s="27">
        <v>2.385E-2</v>
      </c>
    </row>
    <row r="290" spans="1:2" x14ac:dyDescent="0.25">
      <c r="A290" s="10">
        <v>28300</v>
      </c>
      <c r="B290" s="27">
        <v>2.3470999999999999E-2</v>
      </c>
    </row>
    <row r="291" spans="1:2" x14ac:dyDescent="0.25">
      <c r="A291" s="10">
        <v>28400</v>
      </c>
      <c r="B291" s="27">
        <v>2.3096999999999999E-2</v>
      </c>
    </row>
    <row r="292" spans="1:2" x14ac:dyDescent="0.25">
      <c r="A292" s="10">
        <v>28500</v>
      </c>
      <c r="B292" s="27">
        <v>2.273E-2</v>
      </c>
    </row>
    <row r="293" spans="1:2" x14ac:dyDescent="0.25">
      <c r="A293" s="10">
        <v>28600</v>
      </c>
      <c r="B293" s="27">
        <v>2.2370000000000001E-2</v>
      </c>
    </row>
    <row r="294" spans="1:2" x14ac:dyDescent="0.25">
      <c r="A294" s="10">
        <v>28700</v>
      </c>
      <c r="B294" s="27">
        <v>2.2015E-2</v>
      </c>
    </row>
    <row r="295" spans="1:2" x14ac:dyDescent="0.25">
      <c r="A295" s="10">
        <v>28800</v>
      </c>
      <c r="B295" s="27">
        <v>2.1666000000000001E-2</v>
      </c>
    </row>
    <row r="296" spans="1:2" x14ac:dyDescent="0.25">
      <c r="A296" s="10">
        <v>28900</v>
      </c>
      <c r="B296" s="27">
        <v>2.1323000000000002E-2</v>
      </c>
    </row>
    <row r="297" spans="1:2" x14ac:dyDescent="0.25">
      <c r="A297" s="10">
        <v>29000</v>
      </c>
      <c r="B297" s="27">
        <v>2.0986000000000001E-2</v>
      </c>
    </row>
    <row r="298" spans="1:2" x14ac:dyDescent="0.25">
      <c r="A298" s="10">
        <v>29100</v>
      </c>
      <c r="B298" s="27">
        <v>2.0655E-2</v>
      </c>
    </row>
    <row r="299" spans="1:2" x14ac:dyDescent="0.25">
      <c r="A299" s="10">
        <v>29200</v>
      </c>
      <c r="B299" s="27">
        <v>2.0329E-2</v>
      </c>
    </row>
    <row r="300" spans="1:2" x14ac:dyDescent="0.25">
      <c r="A300" s="10">
        <v>29300</v>
      </c>
      <c r="B300" s="27">
        <v>2.0008000000000001E-2</v>
      </c>
    </row>
    <row r="301" spans="1:2" x14ac:dyDescent="0.25">
      <c r="A301" s="10">
        <v>29400</v>
      </c>
      <c r="B301" s="27">
        <v>1.9692999999999999E-2</v>
      </c>
    </row>
    <row r="302" spans="1:2" x14ac:dyDescent="0.25">
      <c r="A302" s="10">
        <v>29500</v>
      </c>
      <c r="B302" s="27">
        <v>1.9383999999999998E-2</v>
      </c>
    </row>
    <row r="303" spans="1:2" x14ac:dyDescent="0.25">
      <c r="A303" s="10">
        <v>29600</v>
      </c>
      <c r="B303" s="27">
        <v>1.9078999999999999E-2</v>
      </c>
    </row>
    <row r="304" spans="1:2" x14ac:dyDescent="0.25">
      <c r="A304" s="10">
        <v>29700</v>
      </c>
      <c r="B304" s="27">
        <v>1.8780000000000002E-2</v>
      </c>
    </row>
    <row r="305" spans="1:2" x14ac:dyDescent="0.25">
      <c r="A305" s="10">
        <v>29800</v>
      </c>
      <c r="B305" s="27">
        <v>1.8485000000000001E-2</v>
      </c>
    </row>
    <row r="306" spans="1:2" x14ac:dyDescent="0.25">
      <c r="A306" s="10">
        <v>29900</v>
      </c>
      <c r="B306" s="27">
        <v>1.8194999999999999E-2</v>
      </c>
    </row>
    <row r="307" spans="1:2" x14ac:dyDescent="0.25">
      <c r="A307" s="10">
        <v>30000</v>
      </c>
      <c r="B307" s="27">
        <v>1.7911E-2</v>
      </c>
    </row>
    <row r="308" spans="1:2" x14ac:dyDescent="0.25">
      <c r="A308" s="10">
        <v>30100</v>
      </c>
      <c r="B308" s="27">
        <v>1.763E-2</v>
      </c>
    </row>
    <row r="309" spans="1:2" x14ac:dyDescent="0.25">
      <c r="A309" s="10">
        <v>30200</v>
      </c>
      <c r="B309" s="27">
        <v>1.7354999999999999E-2</v>
      </c>
    </row>
    <row r="310" spans="1:2" x14ac:dyDescent="0.25">
      <c r="A310" s="10">
        <v>30300</v>
      </c>
      <c r="B310" s="27">
        <v>1.7083999999999998E-2</v>
      </c>
    </row>
    <row r="311" spans="1:2" x14ac:dyDescent="0.25">
      <c r="A311" s="10">
        <v>30400</v>
      </c>
      <c r="B311" s="27">
        <v>1.6818E-2</v>
      </c>
    </row>
    <row r="312" spans="1:2" x14ac:dyDescent="0.25">
      <c r="A312" s="10">
        <v>30500</v>
      </c>
      <c r="B312" s="27">
        <v>1.6556000000000001E-2</v>
      </c>
    </row>
    <row r="313" spans="1:2" x14ac:dyDescent="0.25">
      <c r="A313" s="10">
        <v>30600</v>
      </c>
      <c r="B313" s="27">
        <v>1.6298E-2</v>
      </c>
    </row>
    <row r="314" spans="1:2" x14ac:dyDescent="0.25">
      <c r="A314" s="10">
        <v>30700</v>
      </c>
      <c r="B314" s="27">
        <v>1.6045E-2</v>
      </c>
    </row>
    <row r="315" spans="1:2" x14ac:dyDescent="0.25">
      <c r="A315" s="10">
        <v>30800</v>
      </c>
      <c r="B315" s="27">
        <v>1.5796000000000001E-2</v>
      </c>
    </row>
    <row r="316" spans="1:2" x14ac:dyDescent="0.25">
      <c r="A316" s="10">
        <v>30900</v>
      </c>
      <c r="B316" s="27">
        <v>1.5551000000000001E-2</v>
      </c>
    </row>
    <row r="317" spans="1:2" x14ac:dyDescent="0.25">
      <c r="A317" s="10">
        <v>31000</v>
      </c>
      <c r="B317" s="27">
        <v>1.5310000000000001E-2</v>
      </c>
    </row>
    <row r="318" spans="1:2" x14ac:dyDescent="0.25">
      <c r="A318" s="10">
        <v>31100</v>
      </c>
      <c r="B318" s="27">
        <v>1.5073E-2</v>
      </c>
    </row>
    <row r="319" spans="1:2" x14ac:dyDescent="0.25">
      <c r="A319" s="10">
        <v>31200</v>
      </c>
      <c r="B319" s="27">
        <v>1.4839E-2</v>
      </c>
    </row>
    <row r="320" spans="1:2" x14ac:dyDescent="0.25">
      <c r="A320" s="10">
        <v>31300</v>
      </c>
      <c r="B320" s="27">
        <v>1.461E-2</v>
      </c>
    </row>
    <row r="321" spans="1:2" x14ac:dyDescent="0.25">
      <c r="A321" s="10">
        <v>31400</v>
      </c>
      <c r="B321" s="27">
        <v>1.4383999999999999E-2</v>
      </c>
    </row>
    <row r="322" spans="1:2" x14ac:dyDescent="0.25">
      <c r="A322" s="10">
        <v>31500</v>
      </c>
      <c r="B322" s="27">
        <v>1.4163E-2</v>
      </c>
    </row>
    <row r="323" spans="1:2" x14ac:dyDescent="0.25">
      <c r="A323" s="10">
        <v>31600</v>
      </c>
      <c r="B323" s="27">
        <v>1.3944E-2</v>
      </c>
    </row>
    <row r="324" spans="1:2" x14ac:dyDescent="0.25">
      <c r="A324" s="10">
        <v>31700</v>
      </c>
      <c r="B324" s="27">
        <v>1.3729999999999999E-2</v>
      </c>
    </row>
    <row r="325" spans="1:2" x14ac:dyDescent="0.25">
      <c r="A325" s="10">
        <v>31800</v>
      </c>
      <c r="B325" s="27">
        <v>1.3519E-2</v>
      </c>
    </row>
    <row r="326" spans="1:2" x14ac:dyDescent="0.25">
      <c r="A326" s="10">
        <v>31900</v>
      </c>
      <c r="B326" s="27">
        <v>1.3311E-2</v>
      </c>
    </row>
    <row r="327" spans="1:2" x14ac:dyDescent="0.25">
      <c r="A327" s="10">
        <v>32000</v>
      </c>
      <c r="B327" s="27">
        <v>1.3106E-2</v>
      </c>
    </row>
    <row r="328" spans="1:2" x14ac:dyDescent="0.25">
      <c r="A328" s="10">
        <v>32100</v>
      </c>
      <c r="B328" s="27">
        <v>1.2905E-2</v>
      </c>
    </row>
    <row r="329" spans="1:2" x14ac:dyDescent="0.25">
      <c r="A329" s="10">
        <v>32200</v>
      </c>
      <c r="B329" s="27">
        <v>1.2708000000000001E-2</v>
      </c>
    </row>
    <row r="330" spans="1:2" x14ac:dyDescent="0.25">
      <c r="A330" s="10">
        <v>32300</v>
      </c>
      <c r="B330" s="27">
        <v>1.2513E-2</v>
      </c>
    </row>
    <row r="331" spans="1:2" x14ac:dyDescent="0.25">
      <c r="A331" s="10">
        <v>32400</v>
      </c>
      <c r="B331" s="27">
        <v>1.2322E-2</v>
      </c>
    </row>
    <row r="332" spans="1:2" x14ac:dyDescent="0.25">
      <c r="A332" s="10">
        <v>32500</v>
      </c>
      <c r="B332" s="27">
        <v>1.2134000000000001E-2</v>
      </c>
    </row>
    <row r="333" spans="1:2" x14ac:dyDescent="0.25">
      <c r="A333" s="10">
        <v>32600</v>
      </c>
      <c r="B333" s="27">
        <v>1.1949E-2</v>
      </c>
    </row>
    <row r="334" spans="1:2" x14ac:dyDescent="0.25">
      <c r="A334" s="10">
        <v>32700</v>
      </c>
      <c r="B334" s="27">
        <v>1.1766E-2</v>
      </c>
    </row>
    <row r="335" spans="1:2" x14ac:dyDescent="0.25">
      <c r="A335" s="10">
        <v>32800</v>
      </c>
      <c r="B335" s="27">
        <v>1.1587E-2</v>
      </c>
    </row>
    <row r="336" spans="1:2" x14ac:dyDescent="0.25">
      <c r="A336" s="10">
        <v>32900</v>
      </c>
      <c r="B336" s="27">
        <v>1.1410999999999999E-2</v>
      </c>
    </row>
    <row r="337" spans="1:2" x14ac:dyDescent="0.25">
      <c r="A337" s="10">
        <v>33000</v>
      </c>
      <c r="B337" s="27">
        <v>1.1237E-2</v>
      </c>
    </row>
    <row r="338" spans="1:2" x14ac:dyDescent="0.25">
      <c r="A338" s="10">
        <v>33100</v>
      </c>
      <c r="B338" s="27">
        <v>1.1067E-2</v>
      </c>
    </row>
    <row r="339" spans="1:2" x14ac:dyDescent="0.25">
      <c r="A339" s="10">
        <v>33200</v>
      </c>
      <c r="B339" s="27">
        <v>1.0899000000000001E-2</v>
      </c>
    </row>
    <row r="340" spans="1:2" x14ac:dyDescent="0.25">
      <c r="A340" s="10">
        <v>33300</v>
      </c>
      <c r="B340" s="27">
        <v>1.0734E-2</v>
      </c>
    </row>
    <row r="341" spans="1:2" x14ac:dyDescent="0.25">
      <c r="A341" s="10">
        <v>33400</v>
      </c>
      <c r="B341" s="27">
        <v>1.0571000000000001E-2</v>
      </c>
    </row>
    <row r="342" spans="1:2" x14ac:dyDescent="0.25">
      <c r="A342" s="10">
        <v>33500</v>
      </c>
      <c r="B342" s="27">
        <v>1.0411E-2</v>
      </c>
    </row>
    <row r="343" spans="1:2" x14ac:dyDescent="0.25">
      <c r="A343" s="10">
        <v>33600</v>
      </c>
      <c r="B343" s="27">
        <v>1.0253999999999999E-2</v>
      </c>
    </row>
    <row r="344" spans="1:2" x14ac:dyDescent="0.25">
      <c r="A344" s="10">
        <v>33700</v>
      </c>
      <c r="B344" s="27">
        <v>1.0099E-2</v>
      </c>
    </row>
    <row r="345" spans="1:2" x14ac:dyDescent="0.25">
      <c r="A345" s="10">
        <v>33800</v>
      </c>
      <c r="B345" s="27">
        <v>9.9463999999999993E-3</v>
      </c>
    </row>
    <row r="346" spans="1:2" x14ac:dyDescent="0.25">
      <c r="A346" s="10">
        <v>33900</v>
      </c>
      <c r="B346" s="27">
        <v>9.7964999999999997E-3</v>
      </c>
    </row>
    <row r="347" spans="1:2" x14ac:dyDescent="0.25">
      <c r="A347" s="10">
        <v>34000</v>
      </c>
      <c r="B347" s="27">
        <v>9.6489999999999996E-3</v>
      </c>
    </row>
    <row r="348" spans="1:2" x14ac:dyDescent="0.25">
      <c r="A348" s="10">
        <v>34100</v>
      </c>
      <c r="B348" s="27">
        <v>9.5037999999999997E-3</v>
      </c>
    </row>
    <row r="349" spans="1:2" x14ac:dyDescent="0.25">
      <c r="A349" s="10">
        <v>34200</v>
      </c>
      <c r="B349" s="27">
        <v>9.3609999999999995E-3</v>
      </c>
    </row>
    <row r="350" spans="1:2" x14ac:dyDescent="0.25">
      <c r="A350" s="10">
        <v>34300</v>
      </c>
      <c r="B350" s="27">
        <v>9.2204000000000001E-3</v>
      </c>
    </row>
    <row r="351" spans="1:2" x14ac:dyDescent="0.25">
      <c r="A351" s="10">
        <v>34400</v>
      </c>
      <c r="B351" s="27">
        <v>9.0820999999999992E-3</v>
      </c>
    </row>
    <row r="352" spans="1:2" x14ac:dyDescent="0.25">
      <c r="A352" s="10">
        <v>34500</v>
      </c>
      <c r="B352" s="27">
        <v>8.9460000000000008E-3</v>
      </c>
    </row>
    <row r="353" spans="1:2" x14ac:dyDescent="0.25">
      <c r="A353" s="10">
        <v>34600</v>
      </c>
      <c r="B353" s="27">
        <v>8.8120999999999998E-3</v>
      </c>
    </row>
    <row r="354" spans="1:2" x14ac:dyDescent="0.25">
      <c r="A354" s="10">
        <v>34700</v>
      </c>
      <c r="B354" s="27">
        <v>8.6802000000000008E-3</v>
      </c>
    </row>
    <row r="355" spans="1:2" x14ac:dyDescent="0.25">
      <c r="A355" s="10">
        <v>34800</v>
      </c>
      <c r="B355" s="27">
        <v>8.5505000000000008E-3</v>
      </c>
    </row>
    <row r="356" spans="1:2" x14ac:dyDescent="0.25">
      <c r="A356" s="10">
        <v>34900</v>
      </c>
      <c r="B356" s="27">
        <v>8.4227999999999994E-3</v>
      </c>
    </row>
    <row r="357" spans="1:2" x14ac:dyDescent="0.25">
      <c r="A357" s="10">
        <v>35000</v>
      </c>
      <c r="B357" s="27">
        <v>8.2971999999999994E-3</v>
      </c>
    </row>
    <row r="358" spans="1:2" x14ac:dyDescent="0.25">
      <c r="A358" s="10">
        <v>35100</v>
      </c>
      <c r="B358" s="27">
        <v>8.1735000000000002E-3</v>
      </c>
    </row>
    <row r="359" spans="1:2" x14ac:dyDescent="0.25">
      <c r="A359" s="10">
        <v>35200</v>
      </c>
      <c r="B359" s="27">
        <v>8.0517999999999996E-3</v>
      </c>
    </row>
    <row r="360" spans="1:2" x14ac:dyDescent="0.25">
      <c r="A360" s="10">
        <v>35300</v>
      </c>
      <c r="B360" s="27">
        <v>7.9320999999999992E-3</v>
      </c>
    </row>
    <row r="361" spans="1:2" x14ac:dyDescent="0.25">
      <c r="A361" s="10">
        <v>35400</v>
      </c>
      <c r="B361" s="27">
        <v>7.8142000000000003E-3</v>
      </c>
    </row>
    <row r="362" spans="1:2" x14ac:dyDescent="0.25">
      <c r="A362" s="10">
        <v>35500</v>
      </c>
      <c r="B362" s="27">
        <v>7.6981999999999997E-3</v>
      </c>
    </row>
    <row r="363" spans="1:2" x14ac:dyDescent="0.25">
      <c r="A363" s="10">
        <v>35600</v>
      </c>
      <c r="B363" s="27">
        <v>7.5839999999999996E-3</v>
      </c>
    </row>
    <row r="364" spans="1:2" x14ac:dyDescent="0.25">
      <c r="A364" s="10">
        <v>35700</v>
      </c>
      <c r="B364" s="27">
        <v>7.4716000000000001E-3</v>
      </c>
    </row>
    <row r="365" spans="1:2" x14ac:dyDescent="0.25">
      <c r="A365" s="10">
        <v>35800</v>
      </c>
      <c r="B365" s="27">
        <v>7.3610000000000004E-3</v>
      </c>
    </row>
    <row r="366" spans="1:2" x14ac:dyDescent="0.25">
      <c r="A366" s="10">
        <v>35900</v>
      </c>
      <c r="B366" s="27">
        <v>7.2521E-3</v>
      </c>
    </row>
    <row r="367" spans="1:2" x14ac:dyDescent="0.25">
      <c r="A367" s="10">
        <v>36000</v>
      </c>
      <c r="B367" s="27">
        <v>7.1449E-3</v>
      </c>
    </row>
    <row r="368" spans="1:2" x14ac:dyDescent="0.25">
      <c r="A368" s="10">
        <v>36100</v>
      </c>
      <c r="B368" s="27">
        <v>7.0394000000000003E-3</v>
      </c>
    </row>
    <row r="369" spans="1:2" x14ac:dyDescent="0.25">
      <c r="A369" s="10">
        <v>36200</v>
      </c>
      <c r="B369" s="27">
        <v>6.9356000000000001E-3</v>
      </c>
    </row>
    <row r="370" spans="1:2" x14ac:dyDescent="0.25">
      <c r="A370" s="10">
        <v>36300</v>
      </c>
      <c r="B370" s="27">
        <v>6.8333999999999999E-3</v>
      </c>
    </row>
    <row r="371" spans="1:2" x14ac:dyDescent="0.25">
      <c r="A371" s="10">
        <v>36400</v>
      </c>
      <c r="B371" s="27">
        <v>6.7327999999999997E-3</v>
      </c>
    </row>
    <row r="372" spans="1:2" x14ac:dyDescent="0.25">
      <c r="A372" s="10">
        <v>36500</v>
      </c>
      <c r="B372" s="27">
        <v>6.6337999999999996E-3</v>
      </c>
    </row>
    <row r="373" spans="1:2" x14ac:dyDescent="0.25">
      <c r="A373" s="10">
        <v>36600</v>
      </c>
      <c r="B373" s="27">
        <v>6.5363000000000001E-3</v>
      </c>
    </row>
    <row r="374" spans="1:2" x14ac:dyDescent="0.25">
      <c r="A374" s="10">
        <v>36700</v>
      </c>
      <c r="B374" s="27">
        <v>6.4403000000000004E-3</v>
      </c>
    </row>
    <row r="375" spans="1:2" x14ac:dyDescent="0.25">
      <c r="A375" s="10">
        <v>36800</v>
      </c>
      <c r="B375" s="27">
        <v>6.3458000000000004E-3</v>
      </c>
    </row>
    <row r="376" spans="1:2" x14ac:dyDescent="0.25">
      <c r="A376" s="10">
        <v>36900</v>
      </c>
      <c r="B376" s="27">
        <v>6.2528000000000002E-3</v>
      </c>
    </row>
    <row r="377" spans="1:2" x14ac:dyDescent="0.25">
      <c r="A377" s="10">
        <v>37000</v>
      </c>
      <c r="B377" s="27">
        <v>6.1612999999999998E-3</v>
      </c>
    </row>
    <row r="378" spans="1:2" x14ac:dyDescent="0.25">
      <c r="A378" s="10">
        <v>37100</v>
      </c>
      <c r="B378" s="27">
        <v>6.0711999999999997E-3</v>
      </c>
    </row>
    <row r="379" spans="1:2" x14ac:dyDescent="0.25">
      <c r="A379" s="10">
        <v>37200</v>
      </c>
      <c r="B379" s="27">
        <v>5.9823999999999997E-3</v>
      </c>
    </row>
    <row r="380" spans="1:2" x14ac:dyDescent="0.25">
      <c r="A380" s="10">
        <v>37300</v>
      </c>
      <c r="B380" s="27">
        <v>5.8951000000000003E-3</v>
      </c>
    </row>
    <row r="381" spans="1:2" x14ac:dyDescent="0.25">
      <c r="A381" s="10">
        <v>37400</v>
      </c>
      <c r="B381" s="27">
        <v>5.8091000000000002E-3</v>
      </c>
    </row>
    <row r="382" spans="1:2" x14ac:dyDescent="0.25">
      <c r="A382" s="10">
        <v>37500</v>
      </c>
      <c r="B382" s="27">
        <v>5.7244000000000001E-3</v>
      </c>
    </row>
    <row r="383" spans="1:2" x14ac:dyDescent="0.25">
      <c r="A383" s="10">
        <v>37600</v>
      </c>
      <c r="B383" s="27">
        <v>5.6410999999999996E-3</v>
      </c>
    </row>
    <row r="384" spans="1:2" x14ac:dyDescent="0.25">
      <c r="A384" s="10">
        <v>37700</v>
      </c>
      <c r="B384" s="27">
        <v>5.5589999999999997E-3</v>
      </c>
    </row>
    <row r="385" spans="1:2" x14ac:dyDescent="0.25">
      <c r="A385" s="10">
        <v>37800</v>
      </c>
      <c r="B385" s="27">
        <v>5.4781999999999999E-3</v>
      </c>
    </row>
    <row r="386" spans="1:2" x14ac:dyDescent="0.25">
      <c r="A386" s="10">
        <v>37900</v>
      </c>
      <c r="B386" s="27">
        <v>5.3987000000000002E-3</v>
      </c>
    </row>
    <row r="387" spans="1:2" x14ac:dyDescent="0.25">
      <c r="A387" s="10">
        <v>38000</v>
      </c>
      <c r="B387" s="27">
        <v>5.3203E-3</v>
      </c>
    </row>
    <row r="388" spans="1:2" x14ac:dyDescent="0.25">
      <c r="A388" s="10">
        <v>38100</v>
      </c>
      <c r="B388" s="27">
        <v>5.2431999999999999E-3</v>
      </c>
    </row>
    <row r="389" spans="1:2" x14ac:dyDescent="0.25">
      <c r="A389" s="10">
        <v>38200</v>
      </c>
      <c r="B389" s="27">
        <v>5.1672999999999997E-3</v>
      </c>
    </row>
    <row r="390" spans="1:2" x14ac:dyDescent="0.25">
      <c r="A390" s="10">
        <v>38300</v>
      </c>
      <c r="B390" s="27">
        <v>5.0924999999999998E-3</v>
      </c>
    </row>
    <row r="391" spans="1:2" x14ac:dyDescent="0.25">
      <c r="A391" s="10">
        <v>38400</v>
      </c>
      <c r="B391" s="27">
        <v>5.0188999999999998E-3</v>
      </c>
    </row>
    <row r="392" spans="1:2" x14ac:dyDescent="0.25">
      <c r="A392" s="10">
        <v>38500</v>
      </c>
      <c r="B392" s="27">
        <v>4.9465000000000004E-3</v>
      </c>
    </row>
    <row r="393" spans="1:2" x14ac:dyDescent="0.25">
      <c r="A393" s="10">
        <v>38600</v>
      </c>
      <c r="B393" s="27">
        <v>4.8751000000000003E-3</v>
      </c>
    </row>
    <row r="394" spans="1:2" x14ac:dyDescent="0.25">
      <c r="A394" s="10">
        <v>38700</v>
      </c>
      <c r="B394" s="27">
        <v>4.8047999999999997E-3</v>
      </c>
    </row>
    <row r="395" spans="1:2" x14ac:dyDescent="0.25">
      <c r="A395" s="10">
        <v>38800</v>
      </c>
      <c r="B395" s="27">
        <v>4.7356000000000004E-3</v>
      </c>
    </row>
    <row r="396" spans="1:2" x14ac:dyDescent="0.25">
      <c r="A396" s="10">
        <v>38900</v>
      </c>
      <c r="B396" s="27">
        <v>4.6674999999999998E-3</v>
      </c>
    </row>
    <row r="397" spans="1:2" x14ac:dyDescent="0.25">
      <c r="A397" s="10">
        <v>39000</v>
      </c>
      <c r="B397" s="27">
        <v>4.6004000000000001E-3</v>
      </c>
    </row>
    <row r="398" spans="1:2" x14ac:dyDescent="0.25">
      <c r="A398" s="10">
        <v>39100</v>
      </c>
      <c r="B398" s="27">
        <v>4.5342999999999998E-3</v>
      </c>
    </row>
    <row r="399" spans="1:2" x14ac:dyDescent="0.25">
      <c r="A399" s="10">
        <v>39200</v>
      </c>
      <c r="B399" s="27">
        <v>4.4692000000000004E-3</v>
      </c>
    </row>
    <row r="400" spans="1:2" x14ac:dyDescent="0.25">
      <c r="A400" s="10">
        <v>39300</v>
      </c>
      <c r="B400" s="27">
        <v>4.4051000000000003E-3</v>
      </c>
    </row>
    <row r="401" spans="1:2" x14ac:dyDescent="0.25">
      <c r="A401" s="10">
        <v>39400</v>
      </c>
      <c r="B401" s="27">
        <v>4.3420000000000004E-3</v>
      </c>
    </row>
    <row r="402" spans="1:2" x14ac:dyDescent="0.25">
      <c r="A402" s="10">
        <v>39500</v>
      </c>
      <c r="B402" s="27">
        <v>4.2798999999999997E-3</v>
      </c>
    </row>
    <row r="403" spans="1:2" x14ac:dyDescent="0.25">
      <c r="A403" s="10">
        <v>39600</v>
      </c>
      <c r="B403" s="27">
        <v>4.2186999999999997E-3</v>
      </c>
    </row>
    <row r="404" spans="1:2" x14ac:dyDescent="0.25">
      <c r="A404" s="10">
        <v>39700</v>
      </c>
      <c r="B404" s="27">
        <v>4.1583999999999996E-3</v>
      </c>
    </row>
    <row r="405" spans="1:2" x14ac:dyDescent="0.25">
      <c r="A405" s="10">
        <v>39800</v>
      </c>
      <c r="B405" s="27">
        <v>4.0990999999999996E-3</v>
      </c>
    </row>
    <row r="406" spans="1:2" x14ac:dyDescent="0.25">
      <c r="A406" s="10">
        <v>39900</v>
      </c>
      <c r="B406" s="27">
        <v>4.0406000000000001E-3</v>
      </c>
    </row>
    <row r="407" spans="1:2" x14ac:dyDescent="0.25">
      <c r="A407" s="10">
        <v>40000</v>
      </c>
      <c r="B407" s="27">
        <v>3.9830999999999998E-3</v>
      </c>
    </row>
    <row r="408" spans="1:2" x14ac:dyDescent="0.25">
      <c r="A408" s="10">
        <v>40100</v>
      </c>
      <c r="B408" s="27">
        <v>3.9264E-3</v>
      </c>
    </row>
    <row r="409" spans="1:2" x14ac:dyDescent="0.25">
      <c r="A409" s="10">
        <v>40200</v>
      </c>
      <c r="B409" s="27">
        <v>3.8704999999999998E-3</v>
      </c>
    </row>
    <row r="410" spans="1:2" x14ac:dyDescent="0.25">
      <c r="A410" s="10">
        <v>40300</v>
      </c>
      <c r="B410" s="27">
        <v>3.8154999999999999E-3</v>
      </c>
    </row>
    <row r="411" spans="1:2" x14ac:dyDescent="0.25">
      <c r="A411" s="10">
        <v>40400</v>
      </c>
      <c r="B411" s="27">
        <v>3.7613999999999998E-3</v>
      </c>
    </row>
    <row r="412" spans="1:2" x14ac:dyDescent="0.25">
      <c r="A412" s="10">
        <v>40500</v>
      </c>
      <c r="B412" s="27">
        <v>3.7079999999999999E-3</v>
      </c>
    </row>
    <row r="413" spans="1:2" x14ac:dyDescent="0.25">
      <c r="A413" s="10">
        <v>40600</v>
      </c>
      <c r="B413" s="27">
        <v>3.6554999999999999E-3</v>
      </c>
    </row>
    <row r="414" spans="1:2" x14ac:dyDescent="0.25">
      <c r="A414" s="10">
        <v>40700</v>
      </c>
      <c r="B414" s="27">
        <v>3.6037E-3</v>
      </c>
    </row>
    <row r="415" spans="1:2" x14ac:dyDescent="0.25">
      <c r="A415" s="10">
        <v>40800</v>
      </c>
      <c r="B415" s="27">
        <v>3.5528000000000001E-3</v>
      </c>
    </row>
    <row r="416" spans="1:2" x14ac:dyDescent="0.25">
      <c r="A416" s="10">
        <v>40900</v>
      </c>
      <c r="B416" s="27">
        <v>3.5025E-3</v>
      </c>
    </row>
    <row r="417" spans="1:2" x14ac:dyDescent="0.25">
      <c r="A417" s="10">
        <v>41000</v>
      </c>
      <c r="B417" s="27">
        <v>3.4531000000000002E-3</v>
      </c>
    </row>
    <row r="418" spans="1:2" x14ac:dyDescent="0.25">
      <c r="A418" s="10">
        <v>41100</v>
      </c>
      <c r="B418" s="27">
        <v>3.4044000000000001E-3</v>
      </c>
    </row>
    <row r="419" spans="1:2" x14ac:dyDescent="0.25">
      <c r="A419" s="10">
        <v>41200</v>
      </c>
      <c r="B419" s="27">
        <v>3.3563999999999998E-3</v>
      </c>
    </row>
    <row r="420" spans="1:2" x14ac:dyDescent="0.25">
      <c r="A420" s="10">
        <v>41300</v>
      </c>
      <c r="B420" s="27">
        <v>3.3091000000000001E-3</v>
      </c>
    </row>
    <row r="421" spans="1:2" x14ac:dyDescent="0.25">
      <c r="A421" s="10">
        <v>41400</v>
      </c>
      <c r="B421" s="27">
        <v>3.2626E-3</v>
      </c>
    </row>
    <row r="422" spans="1:2" x14ac:dyDescent="0.25">
      <c r="A422" s="10">
        <v>41500</v>
      </c>
      <c r="B422" s="27">
        <v>3.2166999999999999E-3</v>
      </c>
    </row>
    <row r="423" spans="1:2" x14ac:dyDescent="0.25">
      <c r="A423" s="10">
        <v>41600</v>
      </c>
      <c r="B423" s="27">
        <v>3.1714999999999998E-3</v>
      </c>
    </row>
    <row r="424" spans="1:2" x14ac:dyDescent="0.25">
      <c r="A424" s="10">
        <v>41700</v>
      </c>
      <c r="B424" s="27">
        <v>3.127E-3</v>
      </c>
    </row>
    <row r="425" spans="1:2" x14ac:dyDescent="0.25">
      <c r="A425" s="10">
        <v>41800</v>
      </c>
      <c r="B425" s="27">
        <v>3.0831999999999999E-3</v>
      </c>
    </row>
    <row r="426" spans="1:2" x14ac:dyDescent="0.25">
      <c r="A426" s="10">
        <v>41900</v>
      </c>
      <c r="B426" s="27">
        <v>3.0400000000000002E-3</v>
      </c>
    </row>
    <row r="427" spans="1:2" x14ac:dyDescent="0.25">
      <c r="A427" s="10">
        <v>42000</v>
      </c>
      <c r="B427" s="27">
        <v>2.9973999999999999E-3</v>
      </c>
    </row>
    <row r="428" spans="1:2" x14ac:dyDescent="0.25">
      <c r="A428" s="10">
        <v>42100</v>
      </c>
      <c r="B428" s="27">
        <v>2.9554999999999998E-3</v>
      </c>
    </row>
    <row r="429" spans="1:2" x14ac:dyDescent="0.25">
      <c r="A429" s="10">
        <v>42200</v>
      </c>
      <c r="B429" s="27">
        <v>2.9142E-3</v>
      </c>
    </row>
    <row r="430" spans="1:2" x14ac:dyDescent="0.25">
      <c r="A430" s="10">
        <v>42300</v>
      </c>
      <c r="B430" s="27">
        <v>2.8736E-3</v>
      </c>
    </row>
    <row r="431" spans="1:2" x14ac:dyDescent="0.25">
      <c r="A431" s="10">
        <v>42400</v>
      </c>
      <c r="B431" s="27">
        <v>2.8335000000000001E-3</v>
      </c>
    </row>
    <row r="432" spans="1:2" x14ac:dyDescent="0.25">
      <c r="A432" s="10">
        <v>42500</v>
      </c>
      <c r="B432" s="27">
        <v>2.794E-3</v>
      </c>
    </row>
    <row r="433" spans="1:2" x14ac:dyDescent="0.25">
      <c r="A433" s="10">
        <v>42600</v>
      </c>
      <c r="B433" s="27">
        <v>2.7550999999999999E-3</v>
      </c>
    </row>
    <row r="434" spans="1:2" x14ac:dyDescent="0.25">
      <c r="A434" s="10">
        <v>42700</v>
      </c>
      <c r="B434" s="27">
        <v>2.7168000000000001E-3</v>
      </c>
    </row>
    <row r="435" spans="1:2" x14ac:dyDescent="0.25">
      <c r="A435" s="10">
        <v>42800</v>
      </c>
      <c r="B435" s="27">
        <v>2.679E-3</v>
      </c>
    </row>
    <row r="436" spans="1:2" x14ac:dyDescent="0.25">
      <c r="A436" s="10">
        <v>42900</v>
      </c>
      <c r="B436" s="27">
        <v>2.6418000000000001E-3</v>
      </c>
    </row>
    <row r="437" spans="1:2" x14ac:dyDescent="0.25">
      <c r="A437" s="10">
        <v>43000</v>
      </c>
      <c r="B437" s="27">
        <v>2.6051999999999998E-3</v>
      </c>
    </row>
    <row r="438" spans="1:2" x14ac:dyDescent="0.25">
      <c r="A438" s="10">
        <v>43100</v>
      </c>
      <c r="B438" s="27">
        <v>2.5690999999999999E-3</v>
      </c>
    </row>
    <row r="439" spans="1:2" x14ac:dyDescent="0.25">
      <c r="A439" s="10">
        <v>43200</v>
      </c>
      <c r="B439" s="27">
        <v>2.5335000000000002E-3</v>
      </c>
    </row>
    <row r="440" spans="1:2" x14ac:dyDescent="0.25">
      <c r="A440" s="10">
        <v>43300</v>
      </c>
      <c r="B440" s="27">
        <v>2.4984E-3</v>
      </c>
    </row>
    <row r="441" spans="1:2" x14ac:dyDescent="0.25">
      <c r="A441" s="10">
        <v>43400</v>
      </c>
      <c r="B441" s="27">
        <v>2.4639000000000002E-3</v>
      </c>
    </row>
    <row r="442" spans="1:2" x14ac:dyDescent="0.25">
      <c r="A442" s="10">
        <v>43500</v>
      </c>
      <c r="B442" s="27">
        <v>2.4299E-3</v>
      </c>
    </row>
    <row r="443" spans="1:2" x14ac:dyDescent="0.25">
      <c r="A443" s="10">
        <v>43600</v>
      </c>
      <c r="B443" s="27">
        <v>2.3963000000000001E-3</v>
      </c>
    </row>
    <row r="444" spans="1:2" x14ac:dyDescent="0.25">
      <c r="A444" s="10">
        <v>43700</v>
      </c>
      <c r="B444" s="27">
        <v>2.3633E-3</v>
      </c>
    </row>
    <row r="445" spans="1:2" x14ac:dyDescent="0.25">
      <c r="A445" s="10">
        <v>43800</v>
      </c>
      <c r="B445" s="27">
        <v>2.3306999999999998E-3</v>
      </c>
    </row>
    <row r="446" spans="1:2" x14ac:dyDescent="0.25">
      <c r="A446" s="10">
        <v>43900</v>
      </c>
      <c r="B446" s="27">
        <v>2.2986E-3</v>
      </c>
    </row>
    <row r="447" spans="1:2" x14ac:dyDescent="0.25">
      <c r="A447" s="10">
        <v>44000</v>
      </c>
      <c r="B447" s="27">
        <v>2.2669999999999999E-3</v>
      </c>
    </row>
    <row r="448" spans="1:2" x14ac:dyDescent="0.25">
      <c r="A448" s="10">
        <v>44100</v>
      </c>
      <c r="B448" s="27">
        <v>2.2358999999999999E-3</v>
      </c>
    </row>
    <row r="449" spans="1:2" x14ac:dyDescent="0.25">
      <c r="A449" s="10">
        <v>44200</v>
      </c>
      <c r="B449" s="27">
        <v>2.2052E-3</v>
      </c>
    </row>
    <row r="450" spans="1:2" x14ac:dyDescent="0.25">
      <c r="A450" s="10">
        <v>44300</v>
      </c>
      <c r="B450" s="27">
        <v>2.1749E-3</v>
      </c>
    </row>
    <row r="451" spans="1:2" x14ac:dyDescent="0.25">
      <c r="A451" s="10">
        <v>44400</v>
      </c>
      <c r="B451" s="27">
        <v>2.1451E-3</v>
      </c>
    </row>
    <row r="452" spans="1:2" x14ac:dyDescent="0.25">
      <c r="A452" s="10">
        <v>44500</v>
      </c>
      <c r="B452" s="27">
        <v>2.1158000000000001E-3</v>
      </c>
    </row>
    <row r="453" spans="1:2" x14ac:dyDescent="0.25">
      <c r="A453" s="10">
        <v>44600</v>
      </c>
      <c r="B453" s="27">
        <v>2.0868000000000002E-3</v>
      </c>
    </row>
    <row r="454" spans="1:2" x14ac:dyDescent="0.25">
      <c r="A454" s="10">
        <v>44700</v>
      </c>
      <c r="B454" s="27">
        <v>2.0582999999999999E-3</v>
      </c>
    </row>
    <row r="455" spans="1:2" x14ac:dyDescent="0.25">
      <c r="A455" s="10">
        <v>44800</v>
      </c>
      <c r="B455" s="27">
        <v>2.0301999999999998E-3</v>
      </c>
    </row>
    <row r="456" spans="1:2" x14ac:dyDescent="0.25">
      <c r="A456" s="10">
        <v>44900</v>
      </c>
      <c r="B456" s="27">
        <v>2.0024999999999999E-3</v>
      </c>
    </row>
    <row r="457" spans="1:2" x14ac:dyDescent="0.25">
      <c r="A457" s="10">
        <v>45000</v>
      </c>
      <c r="B457" s="27">
        <v>1.9751999999999999E-3</v>
      </c>
    </row>
    <row r="458" spans="1:2" x14ac:dyDescent="0.25">
      <c r="A458" s="10">
        <v>45100</v>
      </c>
      <c r="B458" s="27">
        <v>1.9483E-3</v>
      </c>
    </row>
    <row r="459" spans="1:2" x14ac:dyDescent="0.25">
      <c r="A459" s="10">
        <v>45200</v>
      </c>
      <c r="B459" s="27">
        <v>1.9216999999999999E-3</v>
      </c>
    </row>
    <row r="460" spans="1:2" x14ac:dyDescent="0.25">
      <c r="A460" s="10">
        <v>45300</v>
      </c>
      <c r="B460" s="27">
        <v>1.8956000000000001E-3</v>
      </c>
    </row>
    <row r="461" spans="1:2" x14ac:dyDescent="0.25">
      <c r="A461" s="10">
        <v>45400</v>
      </c>
      <c r="B461" s="27">
        <v>1.8698E-3</v>
      </c>
    </row>
    <row r="462" spans="1:2" x14ac:dyDescent="0.25">
      <c r="A462" s="10">
        <v>45500</v>
      </c>
      <c r="B462" s="27">
        <v>1.8445E-3</v>
      </c>
    </row>
    <row r="463" spans="1:2" x14ac:dyDescent="0.25">
      <c r="A463" s="10">
        <v>45600</v>
      </c>
      <c r="B463" s="27">
        <v>1.8194000000000001E-3</v>
      </c>
    </row>
    <row r="464" spans="1:2" x14ac:dyDescent="0.25">
      <c r="A464" s="10">
        <v>45700</v>
      </c>
      <c r="B464" s="27">
        <v>1.7948E-3</v>
      </c>
    </row>
    <row r="465" spans="1:2" x14ac:dyDescent="0.25">
      <c r="A465" s="10">
        <v>45800</v>
      </c>
      <c r="B465" s="27">
        <v>1.7704999999999999E-3</v>
      </c>
    </row>
    <row r="466" spans="1:2" x14ac:dyDescent="0.25">
      <c r="A466" s="10">
        <v>45900</v>
      </c>
      <c r="B466" s="27">
        <v>1.7465E-3</v>
      </c>
    </row>
    <row r="467" spans="1:2" x14ac:dyDescent="0.25">
      <c r="A467" s="10">
        <v>46000</v>
      </c>
      <c r="B467" s="27">
        <v>1.7229000000000001E-3</v>
      </c>
    </row>
    <row r="468" spans="1:2" x14ac:dyDescent="0.25">
      <c r="A468" s="10">
        <v>46100</v>
      </c>
      <c r="B468" s="27">
        <v>1.7011000000000001E-3</v>
      </c>
    </row>
    <row r="469" spans="1:2" x14ac:dyDescent="0.25">
      <c r="A469" s="10">
        <v>46200</v>
      </c>
      <c r="B469" s="27">
        <v>1.6795E-3</v>
      </c>
    </row>
    <row r="470" spans="1:2" x14ac:dyDescent="0.25">
      <c r="A470" s="10">
        <v>46300</v>
      </c>
      <c r="B470" s="27">
        <v>1.6582999999999999E-3</v>
      </c>
    </row>
    <row r="471" spans="1:2" x14ac:dyDescent="0.25">
      <c r="A471" s="10">
        <v>46400</v>
      </c>
      <c r="B471" s="27">
        <v>1.6373E-3</v>
      </c>
    </row>
    <row r="472" spans="1:2" x14ac:dyDescent="0.25">
      <c r="A472" s="10">
        <v>46500</v>
      </c>
      <c r="B472" s="27">
        <v>1.6165000000000001E-3</v>
      </c>
    </row>
    <row r="473" spans="1:2" x14ac:dyDescent="0.25">
      <c r="A473" s="10">
        <v>46600</v>
      </c>
      <c r="B473" s="27">
        <v>1.596E-3</v>
      </c>
    </row>
    <row r="474" spans="1:2" x14ac:dyDescent="0.25">
      <c r="A474" s="10">
        <v>46700</v>
      </c>
      <c r="B474" s="27">
        <v>1.5758E-3</v>
      </c>
    </row>
    <row r="475" spans="1:2" x14ac:dyDescent="0.25">
      <c r="A475" s="10">
        <v>46800</v>
      </c>
      <c r="B475" s="27">
        <v>1.5559E-3</v>
      </c>
    </row>
    <row r="476" spans="1:2" x14ac:dyDescent="0.25">
      <c r="A476" s="10">
        <v>46900</v>
      </c>
      <c r="B476" s="27">
        <v>1.5361999999999999E-3</v>
      </c>
    </row>
    <row r="477" spans="1:2" x14ac:dyDescent="0.25">
      <c r="A477" s="10">
        <v>47000</v>
      </c>
      <c r="B477" s="27">
        <v>1.5166999999999999E-3</v>
      </c>
    </row>
    <row r="478" spans="1:2" x14ac:dyDescent="0.25">
      <c r="A478" s="10">
        <v>47100</v>
      </c>
      <c r="B478" s="27">
        <v>1.4974999999999999E-3</v>
      </c>
    </row>
    <row r="479" spans="1:2" x14ac:dyDescent="0.25">
      <c r="A479" s="10">
        <v>47200</v>
      </c>
      <c r="B479" s="27">
        <v>1.4785E-3</v>
      </c>
    </row>
    <row r="480" spans="1:2" x14ac:dyDescent="0.25">
      <c r="A480" s="10">
        <v>47300</v>
      </c>
      <c r="B480" s="27">
        <v>1.4598E-3</v>
      </c>
    </row>
    <row r="481" spans="1:2" x14ac:dyDescent="0.25">
      <c r="A481" s="10">
        <v>47400</v>
      </c>
      <c r="B481" s="27">
        <v>1.4413E-3</v>
      </c>
    </row>
    <row r="482" spans="1:2" x14ac:dyDescent="0.25">
      <c r="A482" s="10">
        <v>47500</v>
      </c>
      <c r="B482" s="27">
        <v>1.4231000000000001E-3</v>
      </c>
    </row>
    <row r="483" spans="1:2" x14ac:dyDescent="0.25">
      <c r="A483" s="10">
        <v>47600</v>
      </c>
      <c r="B483" s="27">
        <v>1.405E-3</v>
      </c>
    </row>
    <row r="484" spans="1:2" x14ac:dyDescent="0.25">
      <c r="A484" s="10">
        <v>47700</v>
      </c>
      <c r="B484" s="27">
        <v>1.3872000000000001E-3</v>
      </c>
    </row>
    <row r="485" spans="1:2" x14ac:dyDescent="0.25">
      <c r="A485" s="10">
        <v>47800</v>
      </c>
      <c r="B485" s="27">
        <v>1.3697E-3</v>
      </c>
    </row>
    <row r="486" spans="1:2" x14ac:dyDescent="0.25">
      <c r="A486" s="10">
        <v>47900</v>
      </c>
      <c r="B486" s="27">
        <v>1.3523000000000001E-3</v>
      </c>
    </row>
    <row r="487" spans="1:2" x14ac:dyDescent="0.25">
      <c r="A487" s="10">
        <v>48000</v>
      </c>
      <c r="B487" s="27">
        <v>1.3351999999999999E-3</v>
      </c>
    </row>
    <row r="488" spans="1:2" x14ac:dyDescent="0.25">
      <c r="A488" s="10">
        <v>48100</v>
      </c>
      <c r="B488" s="27">
        <v>1.3182999999999999E-3</v>
      </c>
    </row>
    <row r="489" spans="1:2" x14ac:dyDescent="0.25">
      <c r="A489" s="10">
        <v>48200</v>
      </c>
      <c r="B489" s="27">
        <v>1.3016E-3</v>
      </c>
    </row>
    <row r="490" spans="1:2" x14ac:dyDescent="0.25">
      <c r="A490" s="10">
        <v>48300</v>
      </c>
      <c r="B490" s="27">
        <v>1.2851E-3</v>
      </c>
    </row>
    <row r="491" spans="1:2" x14ac:dyDescent="0.25">
      <c r="A491" s="10">
        <v>48400</v>
      </c>
      <c r="B491" s="27">
        <v>1.2688E-3</v>
      </c>
    </row>
    <row r="492" spans="1:2" x14ac:dyDescent="0.25">
      <c r="A492" s="10">
        <v>48500</v>
      </c>
      <c r="B492" s="27">
        <v>1.2527E-3</v>
      </c>
    </row>
    <row r="493" spans="1:2" x14ac:dyDescent="0.25">
      <c r="A493" s="10">
        <v>48600</v>
      </c>
      <c r="B493" s="27">
        <v>1.2369E-3</v>
      </c>
    </row>
    <row r="494" spans="1:2" x14ac:dyDescent="0.25">
      <c r="A494" s="10">
        <v>48700</v>
      </c>
      <c r="B494" s="27">
        <v>1.2212E-3</v>
      </c>
    </row>
    <row r="495" spans="1:2" x14ac:dyDescent="0.25">
      <c r="A495" s="10">
        <v>48800</v>
      </c>
      <c r="B495" s="27">
        <v>1.2057000000000001E-3</v>
      </c>
    </row>
    <row r="496" spans="1:2" x14ac:dyDescent="0.25">
      <c r="A496" s="10">
        <v>48900</v>
      </c>
      <c r="B496" s="27">
        <v>1.1904999999999999E-3</v>
      </c>
    </row>
    <row r="497" spans="1:2" x14ac:dyDescent="0.25">
      <c r="A497" s="10">
        <v>49000</v>
      </c>
      <c r="B497" s="27">
        <v>1.1754000000000001E-3</v>
      </c>
    </row>
    <row r="498" spans="1:2" x14ac:dyDescent="0.25">
      <c r="A498" s="10">
        <v>49100</v>
      </c>
      <c r="B498" s="27">
        <v>1.1605000000000001E-3</v>
      </c>
    </row>
    <row r="499" spans="1:2" x14ac:dyDescent="0.25">
      <c r="A499" s="10">
        <v>49200</v>
      </c>
      <c r="B499" s="27">
        <v>1.1458E-3</v>
      </c>
    </row>
    <row r="500" spans="1:2" x14ac:dyDescent="0.25">
      <c r="A500" s="10">
        <v>49300</v>
      </c>
      <c r="B500" s="27">
        <v>1.1313E-3</v>
      </c>
    </row>
    <row r="501" spans="1:2" x14ac:dyDescent="0.25">
      <c r="A501" s="10">
        <v>49400</v>
      </c>
      <c r="B501" s="27">
        <v>1.1169999999999999E-3</v>
      </c>
    </row>
    <row r="502" spans="1:2" x14ac:dyDescent="0.25">
      <c r="A502" s="10">
        <v>49500</v>
      </c>
      <c r="B502" s="27">
        <v>1.1027999999999999E-3</v>
      </c>
    </row>
    <row r="503" spans="1:2" x14ac:dyDescent="0.25">
      <c r="A503" s="10">
        <v>49600</v>
      </c>
      <c r="B503" s="27">
        <v>1.0888E-3</v>
      </c>
    </row>
    <row r="504" spans="1:2" x14ac:dyDescent="0.25">
      <c r="A504" s="10">
        <v>49700</v>
      </c>
      <c r="B504" s="27">
        <v>1.0751000000000001E-3</v>
      </c>
    </row>
    <row r="505" spans="1:2" x14ac:dyDescent="0.25">
      <c r="A505" s="10">
        <v>49800</v>
      </c>
      <c r="B505" s="27">
        <v>1.0614000000000001E-3</v>
      </c>
    </row>
    <row r="506" spans="1:2" x14ac:dyDescent="0.25">
      <c r="A506" s="10">
        <v>49900</v>
      </c>
      <c r="B506" s="27">
        <v>1.0480000000000001E-3</v>
      </c>
    </row>
    <row r="507" spans="1:2" x14ac:dyDescent="0.25">
      <c r="A507" s="10">
        <v>50000</v>
      </c>
      <c r="B507" s="27">
        <v>1.0346999999999999E-3</v>
      </c>
    </row>
    <row r="508" spans="1:2" x14ac:dyDescent="0.25">
      <c r="A508" s="10">
        <v>50100</v>
      </c>
      <c r="B508" s="27">
        <v>1.0215999999999999E-3</v>
      </c>
    </row>
    <row r="509" spans="1:2" x14ac:dyDescent="0.25">
      <c r="A509" s="10">
        <v>50200</v>
      </c>
      <c r="B509" s="27">
        <v>1.0087E-3</v>
      </c>
    </row>
    <row r="510" spans="1:2" x14ac:dyDescent="0.25">
      <c r="A510" s="10">
        <v>50300</v>
      </c>
      <c r="B510" s="27">
        <v>9.9590000000000008E-4</v>
      </c>
    </row>
    <row r="511" spans="1:2" x14ac:dyDescent="0.25">
      <c r="A511" s="10">
        <v>50400</v>
      </c>
      <c r="B511" s="27">
        <v>9.8328999999999995E-4</v>
      </c>
    </row>
    <row r="512" spans="1:2" x14ac:dyDescent="0.25">
      <c r="A512" s="10">
        <v>50500</v>
      </c>
      <c r="B512" s="27">
        <v>9.7083E-4</v>
      </c>
    </row>
    <row r="513" spans="1:2" x14ac:dyDescent="0.25">
      <c r="A513" s="10">
        <v>50600</v>
      </c>
      <c r="B513" s="27">
        <v>9.5852999999999997E-4</v>
      </c>
    </row>
    <row r="514" spans="1:2" x14ac:dyDescent="0.25">
      <c r="A514" s="10">
        <v>50700</v>
      </c>
      <c r="B514" s="27">
        <v>9.4638999999999997E-4</v>
      </c>
    </row>
    <row r="515" spans="1:2" x14ac:dyDescent="0.25">
      <c r="A515" s="10">
        <v>50800</v>
      </c>
      <c r="B515" s="27">
        <v>9.3440999999999999E-4</v>
      </c>
    </row>
    <row r="516" spans="1:2" x14ac:dyDescent="0.25">
      <c r="A516" s="10">
        <v>50900</v>
      </c>
      <c r="B516" s="27">
        <v>9.2257000000000005E-4</v>
      </c>
    </row>
    <row r="517" spans="1:2" x14ac:dyDescent="0.25">
      <c r="A517" s="10">
        <v>51000</v>
      </c>
      <c r="B517" s="27">
        <v>9.1089000000000003E-4</v>
      </c>
    </row>
    <row r="518" spans="1:2" x14ac:dyDescent="0.25">
      <c r="A518" s="10">
        <v>51100</v>
      </c>
      <c r="B518" s="27">
        <v>8.9935000000000004E-4</v>
      </c>
    </row>
    <row r="519" spans="1:2" x14ac:dyDescent="0.25">
      <c r="A519" s="10">
        <v>51200</v>
      </c>
      <c r="B519" s="27">
        <v>8.8796000000000003E-4</v>
      </c>
    </row>
    <row r="520" spans="1:2" x14ac:dyDescent="0.25">
      <c r="A520" s="10">
        <v>51300</v>
      </c>
      <c r="B520" s="27">
        <v>8.7670999999999995E-4</v>
      </c>
    </row>
    <row r="521" spans="1:2" x14ac:dyDescent="0.25">
      <c r="A521" s="10">
        <v>51400</v>
      </c>
      <c r="B521" s="27">
        <v>8.6560999999999995E-4</v>
      </c>
    </row>
    <row r="522" spans="1:2" x14ac:dyDescent="0.25">
      <c r="A522" s="10">
        <v>51500</v>
      </c>
      <c r="B522" s="27">
        <v>8.5464000000000004E-4</v>
      </c>
    </row>
    <row r="523" spans="1:2" x14ac:dyDescent="0.25">
      <c r="A523" s="10">
        <v>51600</v>
      </c>
      <c r="B523" s="27">
        <v>8.4382000000000001E-4</v>
      </c>
    </row>
    <row r="524" spans="1:2" x14ac:dyDescent="0.25">
      <c r="A524" s="10">
        <v>51700</v>
      </c>
      <c r="B524" s="27">
        <v>8.3312999999999996E-4</v>
      </c>
    </row>
    <row r="525" spans="1:2" x14ac:dyDescent="0.25">
      <c r="A525" s="10">
        <v>51800</v>
      </c>
      <c r="B525" s="27">
        <v>8.2257999999999995E-4</v>
      </c>
    </row>
    <row r="526" spans="1:2" x14ac:dyDescent="0.25">
      <c r="A526" s="10">
        <v>51900</v>
      </c>
      <c r="B526" s="27">
        <v>8.1216000000000003E-4</v>
      </c>
    </row>
    <row r="527" spans="1:2" x14ac:dyDescent="0.25">
      <c r="A527" s="10">
        <v>52000</v>
      </c>
      <c r="B527" s="27">
        <v>8.0186999999999999E-4</v>
      </c>
    </row>
    <row r="528" spans="1:2" x14ac:dyDescent="0.25">
      <c r="A528" s="10">
        <v>52100</v>
      </c>
      <c r="B528" s="27">
        <v>7.9259999999999997E-4</v>
      </c>
    </row>
    <row r="529" spans="1:2" x14ac:dyDescent="0.25">
      <c r="A529" s="10">
        <v>52200</v>
      </c>
      <c r="B529" s="27">
        <v>7.8341999999999995E-4</v>
      </c>
    </row>
    <row r="530" spans="1:2" x14ac:dyDescent="0.25">
      <c r="A530" s="10">
        <v>52300</v>
      </c>
      <c r="B530" s="27">
        <v>7.7433000000000005E-4</v>
      </c>
    </row>
    <row r="531" spans="1:2" x14ac:dyDescent="0.25">
      <c r="A531" s="10">
        <v>52400</v>
      </c>
      <c r="B531" s="27">
        <v>7.6535000000000004E-4</v>
      </c>
    </row>
    <row r="532" spans="1:2" x14ac:dyDescent="0.25">
      <c r="A532" s="10">
        <v>52500</v>
      </c>
      <c r="B532" s="27">
        <v>7.5644999999999998E-4</v>
      </c>
    </row>
    <row r="533" spans="1:2" x14ac:dyDescent="0.25">
      <c r="A533" s="10">
        <v>52600</v>
      </c>
      <c r="B533" s="27">
        <v>7.4766000000000003E-4</v>
      </c>
    </row>
    <row r="534" spans="1:2" x14ac:dyDescent="0.25">
      <c r="A534" s="10">
        <v>52700</v>
      </c>
      <c r="B534" s="27">
        <v>7.3895000000000005E-4</v>
      </c>
    </row>
    <row r="535" spans="1:2" x14ac:dyDescent="0.25">
      <c r="A535" s="10">
        <v>52800</v>
      </c>
      <c r="B535" s="27">
        <v>7.3032999999999995E-4</v>
      </c>
    </row>
    <row r="536" spans="1:2" x14ac:dyDescent="0.25">
      <c r="A536" s="10">
        <v>52900</v>
      </c>
      <c r="B536" s="27">
        <v>7.2181000000000003E-4</v>
      </c>
    </row>
    <row r="537" spans="1:2" x14ac:dyDescent="0.25">
      <c r="A537" s="10">
        <v>53000</v>
      </c>
      <c r="B537" s="27">
        <v>7.1338E-4</v>
      </c>
    </row>
    <row r="538" spans="1:2" x14ac:dyDescent="0.25">
      <c r="A538" s="10">
        <v>53100</v>
      </c>
      <c r="B538" s="27">
        <v>7.0503000000000004E-4</v>
      </c>
    </row>
    <row r="539" spans="1:2" x14ac:dyDescent="0.25">
      <c r="A539" s="10">
        <v>53200</v>
      </c>
      <c r="B539" s="27">
        <v>6.9678000000000003E-4</v>
      </c>
    </row>
    <row r="540" spans="1:2" x14ac:dyDescent="0.25">
      <c r="A540" s="10">
        <v>53300</v>
      </c>
      <c r="B540" s="27">
        <v>6.8860999999999998E-4</v>
      </c>
    </row>
    <row r="541" spans="1:2" x14ac:dyDescent="0.25">
      <c r="A541" s="10">
        <v>53400</v>
      </c>
      <c r="B541" s="27">
        <v>6.8052E-4</v>
      </c>
    </row>
    <row r="542" spans="1:2" x14ac:dyDescent="0.25">
      <c r="A542" s="10">
        <v>53500</v>
      </c>
      <c r="B542" s="27">
        <v>6.7252999999999996E-4</v>
      </c>
    </row>
    <row r="543" spans="1:2" x14ac:dyDescent="0.25">
      <c r="A543" s="10">
        <v>53600</v>
      </c>
      <c r="B543" s="27">
        <v>6.6461999999999999E-4</v>
      </c>
    </row>
    <row r="544" spans="1:2" x14ac:dyDescent="0.25">
      <c r="A544" s="10">
        <v>53700</v>
      </c>
      <c r="B544" s="27">
        <v>6.5678999999999998E-4</v>
      </c>
    </row>
    <row r="545" spans="1:2" x14ac:dyDescent="0.25">
      <c r="A545" s="10">
        <v>53800</v>
      </c>
      <c r="B545" s="27">
        <v>6.4904999999999997E-4</v>
      </c>
    </row>
    <row r="546" spans="1:2" x14ac:dyDescent="0.25">
      <c r="A546" s="10">
        <v>53900</v>
      </c>
      <c r="B546" s="27">
        <v>6.4137999999999999E-4</v>
      </c>
    </row>
    <row r="547" spans="1:2" x14ac:dyDescent="0.25">
      <c r="A547" s="10">
        <v>54000</v>
      </c>
      <c r="B547" s="27">
        <v>6.3380000000000001E-4</v>
      </c>
    </row>
    <row r="548" spans="1:2" x14ac:dyDescent="0.25">
      <c r="A548" s="10">
        <v>54100</v>
      </c>
      <c r="B548" s="27">
        <v>6.2631000000000004E-4</v>
      </c>
    </row>
    <row r="549" spans="1:2" x14ac:dyDescent="0.25">
      <c r="A549" s="10">
        <v>54200</v>
      </c>
      <c r="B549" s="27">
        <v>6.1888999999999998E-4</v>
      </c>
    </row>
    <row r="550" spans="1:2" x14ac:dyDescent="0.25">
      <c r="A550" s="10">
        <v>54300</v>
      </c>
      <c r="B550" s="27">
        <v>6.1154999999999998E-4</v>
      </c>
    </row>
    <row r="551" spans="1:2" x14ac:dyDescent="0.25">
      <c r="A551" s="10">
        <v>54400</v>
      </c>
      <c r="B551" s="27">
        <v>6.0428999999999995E-4</v>
      </c>
    </row>
    <row r="552" spans="1:2" x14ac:dyDescent="0.25">
      <c r="A552" s="10">
        <v>54500</v>
      </c>
      <c r="B552" s="27">
        <v>5.9710999999999998E-4</v>
      </c>
    </row>
    <row r="553" spans="1:2" x14ac:dyDescent="0.25">
      <c r="A553" s="10">
        <v>54600</v>
      </c>
      <c r="B553" s="27">
        <v>5.9000000000000003E-4</v>
      </c>
    </row>
    <row r="554" spans="1:2" x14ac:dyDescent="0.25">
      <c r="A554" s="10">
        <v>54700</v>
      </c>
      <c r="B554" s="27">
        <v>5.8297999999999998E-4</v>
      </c>
    </row>
    <row r="555" spans="1:2" x14ac:dyDescent="0.25">
      <c r="A555" s="10">
        <v>54800</v>
      </c>
      <c r="B555" s="27">
        <v>5.7602E-4</v>
      </c>
    </row>
    <row r="556" spans="1:2" x14ac:dyDescent="0.25">
      <c r="A556" s="10">
        <v>54900</v>
      </c>
      <c r="B556" s="27">
        <v>5.6915000000000004E-4</v>
      </c>
    </row>
    <row r="557" spans="1:2" x14ac:dyDescent="0.25">
      <c r="A557" s="10">
        <v>55000</v>
      </c>
      <c r="B557" s="27">
        <v>5.6234000000000004E-4</v>
      </c>
    </row>
    <row r="558" spans="1:2" x14ac:dyDescent="0.25">
      <c r="A558" s="10">
        <v>55100</v>
      </c>
      <c r="B558" s="27">
        <v>5.5561E-4</v>
      </c>
    </row>
    <row r="559" spans="1:2" x14ac:dyDescent="0.25">
      <c r="A559" s="10">
        <v>55200</v>
      </c>
      <c r="B559" s="27">
        <v>5.4896000000000003E-4</v>
      </c>
    </row>
    <row r="560" spans="1:2" x14ac:dyDescent="0.25">
      <c r="A560" s="10">
        <v>55300</v>
      </c>
      <c r="B560" s="27">
        <v>5.4237000000000003E-4</v>
      </c>
    </row>
    <row r="561" spans="1:2" x14ac:dyDescent="0.25">
      <c r="A561" s="10">
        <v>55400</v>
      </c>
      <c r="B561" s="27">
        <v>5.3585999999999998E-4</v>
      </c>
    </row>
    <row r="562" spans="1:2" x14ac:dyDescent="0.25">
      <c r="A562" s="10">
        <v>55500</v>
      </c>
      <c r="B562" s="27">
        <v>5.2941999999999996E-4</v>
      </c>
    </row>
    <row r="563" spans="1:2" x14ac:dyDescent="0.25">
      <c r="A563" s="10">
        <v>55600</v>
      </c>
      <c r="B563" s="27">
        <v>5.2304000000000001E-4</v>
      </c>
    </row>
    <row r="564" spans="1:2" x14ac:dyDescent="0.25">
      <c r="A564" s="10">
        <v>55700</v>
      </c>
      <c r="B564" s="27">
        <v>5.1674000000000002E-4</v>
      </c>
    </row>
    <row r="565" spans="1:2" x14ac:dyDescent="0.25">
      <c r="A565" s="10">
        <v>55800</v>
      </c>
      <c r="B565" s="27">
        <v>5.1051000000000004E-4</v>
      </c>
    </row>
    <row r="566" spans="1:2" x14ac:dyDescent="0.25">
      <c r="A566" s="10">
        <v>55900</v>
      </c>
      <c r="B566" s="27">
        <v>5.0434000000000004E-4</v>
      </c>
    </row>
    <row r="567" spans="1:2" x14ac:dyDescent="0.25">
      <c r="A567" s="10">
        <v>56000</v>
      </c>
      <c r="B567" s="27">
        <v>4.9823999999999995E-4</v>
      </c>
    </row>
    <row r="568" spans="1:2" x14ac:dyDescent="0.25">
      <c r="A568" s="10">
        <v>56100</v>
      </c>
      <c r="B568" s="27">
        <v>4.9220999999999998E-4</v>
      </c>
    </row>
    <row r="569" spans="1:2" x14ac:dyDescent="0.25">
      <c r="A569" s="10">
        <v>56200</v>
      </c>
      <c r="B569" s="27">
        <v>4.8624999999999997E-4</v>
      </c>
    </row>
    <row r="570" spans="1:2" x14ac:dyDescent="0.25">
      <c r="A570" s="10">
        <v>56300</v>
      </c>
      <c r="B570" s="27">
        <v>4.8034E-4</v>
      </c>
    </row>
    <row r="571" spans="1:2" x14ac:dyDescent="0.25">
      <c r="A571" s="10">
        <v>56400</v>
      </c>
      <c r="B571" s="27">
        <v>4.7450999999999998E-4</v>
      </c>
    </row>
    <row r="572" spans="1:2" x14ac:dyDescent="0.25">
      <c r="A572" s="10">
        <v>56500</v>
      </c>
      <c r="B572" s="27">
        <v>4.6873999999999999E-4</v>
      </c>
    </row>
    <row r="573" spans="1:2" x14ac:dyDescent="0.25">
      <c r="A573" s="10">
        <v>56600</v>
      </c>
      <c r="B573" s="27">
        <v>4.6303000000000002E-4</v>
      </c>
    </row>
    <row r="574" spans="1:2" x14ac:dyDescent="0.25">
      <c r="A574" s="10">
        <v>56700</v>
      </c>
      <c r="B574" s="27">
        <v>4.5739000000000001E-4</v>
      </c>
    </row>
    <row r="575" spans="1:2" x14ac:dyDescent="0.25">
      <c r="A575" s="10">
        <v>56800</v>
      </c>
      <c r="B575" s="27">
        <v>4.5179999999999998E-4</v>
      </c>
    </row>
    <row r="576" spans="1:2" x14ac:dyDescent="0.25">
      <c r="A576" s="10">
        <v>56900</v>
      </c>
      <c r="B576" s="27">
        <v>4.4628000000000002E-4</v>
      </c>
    </row>
    <row r="577" spans="1:2" x14ac:dyDescent="0.25">
      <c r="A577" s="10">
        <v>57000</v>
      </c>
      <c r="B577" s="27">
        <v>4.4082000000000002E-4</v>
      </c>
    </row>
    <row r="578" spans="1:2" x14ac:dyDescent="0.25">
      <c r="A578" s="10">
        <v>57100</v>
      </c>
      <c r="B578" s="27">
        <v>4.3542E-4</v>
      </c>
    </row>
    <row r="579" spans="1:2" x14ac:dyDescent="0.25">
      <c r="A579" s="10">
        <v>57200</v>
      </c>
      <c r="B579" s="27">
        <v>4.3008E-4</v>
      </c>
    </row>
    <row r="580" spans="1:2" x14ac:dyDescent="0.25">
      <c r="A580" s="10">
        <v>57300</v>
      </c>
      <c r="B580" s="27">
        <v>4.2480000000000003E-4</v>
      </c>
    </row>
    <row r="581" spans="1:2" x14ac:dyDescent="0.25">
      <c r="A581" s="10">
        <v>57400</v>
      </c>
      <c r="B581" s="27">
        <v>4.1958000000000002E-4</v>
      </c>
    </row>
    <row r="582" spans="1:2" x14ac:dyDescent="0.25">
      <c r="A582" s="10">
        <v>57500</v>
      </c>
      <c r="B582" s="27">
        <v>4.1441999999999998E-4</v>
      </c>
    </row>
    <row r="583" spans="1:2" x14ac:dyDescent="0.25">
      <c r="A583" s="10">
        <v>57600</v>
      </c>
      <c r="B583" s="27">
        <v>4.0931000000000002E-4</v>
      </c>
    </row>
    <row r="584" spans="1:2" x14ac:dyDescent="0.25">
      <c r="A584" s="10">
        <v>57700</v>
      </c>
      <c r="B584" s="27">
        <v>4.0425999999999998E-4</v>
      </c>
    </row>
    <row r="585" spans="1:2" x14ac:dyDescent="0.25">
      <c r="A585" s="10">
        <v>57800</v>
      </c>
      <c r="B585" s="27">
        <v>3.9927000000000002E-4</v>
      </c>
    </row>
    <row r="586" spans="1:2" x14ac:dyDescent="0.25">
      <c r="A586" s="10">
        <v>57900</v>
      </c>
      <c r="B586" s="27">
        <v>3.9432999999999997E-4</v>
      </c>
    </row>
    <row r="587" spans="1:2" x14ac:dyDescent="0.25">
      <c r="A587" s="10">
        <v>58000</v>
      </c>
      <c r="B587" s="27">
        <v>3.8945000000000001E-4</v>
      </c>
    </row>
    <row r="588" spans="1:2" x14ac:dyDescent="0.25">
      <c r="A588" s="10">
        <v>58100</v>
      </c>
      <c r="B588" s="27">
        <v>3.8462000000000001E-4</v>
      </c>
    </row>
    <row r="589" spans="1:2" x14ac:dyDescent="0.25">
      <c r="A589" s="10">
        <v>58200</v>
      </c>
      <c r="B589" s="27">
        <v>3.7984999999999999E-4</v>
      </c>
    </row>
    <row r="590" spans="1:2" x14ac:dyDescent="0.25">
      <c r="A590" s="10">
        <v>58300</v>
      </c>
      <c r="B590" s="27">
        <v>3.7512999999999999E-4</v>
      </c>
    </row>
    <row r="591" spans="1:2" x14ac:dyDescent="0.25">
      <c r="A591" s="10">
        <v>58400</v>
      </c>
      <c r="B591" s="27">
        <v>3.7045999999999997E-4</v>
      </c>
    </row>
    <row r="592" spans="1:2" x14ac:dyDescent="0.25">
      <c r="A592" s="10">
        <v>58500</v>
      </c>
      <c r="B592" s="27">
        <v>3.6584999999999998E-4</v>
      </c>
    </row>
    <row r="593" spans="1:2" x14ac:dyDescent="0.25">
      <c r="A593" s="10">
        <v>58600</v>
      </c>
      <c r="B593" s="27">
        <v>3.6129000000000001E-4</v>
      </c>
    </row>
    <row r="594" spans="1:2" x14ac:dyDescent="0.25">
      <c r="A594" s="10">
        <v>58700</v>
      </c>
      <c r="B594" s="27">
        <v>3.5678000000000001E-4</v>
      </c>
    </row>
    <row r="595" spans="1:2" x14ac:dyDescent="0.25">
      <c r="A595" s="10">
        <v>58800</v>
      </c>
      <c r="B595" s="27">
        <v>3.5231999999999999E-4</v>
      </c>
    </row>
    <row r="596" spans="1:2" x14ac:dyDescent="0.25">
      <c r="A596" s="10">
        <v>58900</v>
      </c>
      <c r="B596" s="27">
        <v>3.4790999999999999E-4</v>
      </c>
    </row>
    <row r="597" spans="1:2" x14ac:dyDescent="0.25">
      <c r="A597" s="10">
        <v>59000</v>
      </c>
      <c r="B597" s="27">
        <v>3.4354999999999998E-4</v>
      </c>
    </row>
    <row r="598" spans="1:2" x14ac:dyDescent="0.25">
      <c r="A598" s="10">
        <v>59100</v>
      </c>
      <c r="B598" s="27">
        <v>3.3923999999999998E-4</v>
      </c>
    </row>
    <row r="599" spans="1:2" x14ac:dyDescent="0.25">
      <c r="A599" s="10">
        <v>59200</v>
      </c>
      <c r="B599" s="27">
        <v>3.3498000000000002E-4</v>
      </c>
    </row>
    <row r="600" spans="1:2" x14ac:dyDescent="0.25">
      <c r="A600" s="10">
        <v>59300</v>
      </c>
      <c r="B600" s="27">
        <v>3.3076999999999998E-4</v>
      </c>
    </row>
    <row r="601" spans="1:2" x14ac:dyDescent="0.25">
      <c r="A601" s="10">
        <v>59400</v>
      </c>
      <c r="B601" s="27">
        <v>3.2660000000000002E-4</v>
      </c>
    </row>
    <row r="602" spans="1:2" x14ac:dyDescent="0.25">
      <c r="A602" s="10">
        <v>59500</v>
      </c>
      <c r="B602" s="27">
        <v>3.2247999999999999E-4</v>
      </c>
    </row>
    <row r="603" spans="1:2" x14ac:dyDescent="0.25">
      <c r="A603" s="10">
        <v>59600</v>
      </c>
      <c r="B603" s="27">
        <v>3.1840999999999998E-4</v>
      </c>
    </row>
    <row r="604" spans="1:2" x14ac:dyDescent="0.25">
      <c r="A604" s="10">
        <v>59700</v>
      </c>
      <c r="B604" s="27">
        <v>3.1439E-4</v>
      </c>
    </row>
    <row r="605" spans="1:2" x14ac:dyDescent="0.25">
      <c r="A605" s="10">
        <v>59800</v>
      </c>
      <c r="B605" s="27">
        <v>3.1041E-4</v>
      </c>
    </row>
    <row r="606" spans="1:2" x14ac:dyDescent="0.25">
      <c r="A606" s="10">
        <v>59900</v>
      </c>
      <c r="B606" s="27">
        <v>3.0647999999999998E-4</v>
      </c>
    </row>
    <row r="607" spans="1:2" x14ac:dyDescent="0.25">
      <c r="A607" s="10">
        <v>60000</v>
      </c>
      <c r="B607" s="27">
        <v>3.0258999999999999E-4</v>
      </c>
    </row>
    <row r="608" spans="1:2" x14ac:dyDescent="0.25">
      <c r="A608" s="10">
        <v>60100</v>
      </c>
      <c r="B608" s="27">
        <v>2.9875000000000002E-4</v>
      </c>
    </row>
    <row r="609" spans="1:2" x14ac:dyDescent="0.25">
      <c r="A609" s="10">
        <v>60200</v>
      </c>
      <c r="B609" s="27">
        <v>2.9494999999999999E-4</v>
      </c>
    </row>
    <row r="610" spans="1:2" x14ac:dyDescent="0.25">
      <c r="A610" s="10">
        <v>60300</v>
      </c>
      <c r="B610" s="27">
        <v>2.9119999999999998E-4</v>
      </c>
    </row>
    <row r="611" spans="1:2" x14ac:dyDescent="0.25">
      <c r="A611" s="10">
        <v>60400</v>
      </c>
      <c r="B611" s="27">
        <v>2.8749E-4</v>
      </c>
    </row>
    <row r="612" spans="1:2" x14ac:dyDescent="0.25">
      <c r="A612" s="10">
        <v>60500</v>
      </c>
      <c r="B612" s="27">
        <v>2.8382E-4</v>
      </c>
    </row>
    <row r="613" spans="1:2" x14ac:dyDescent="0.25">
      <c r="A613" s="10">
        <v>60600</v>
      </c>
      <c r="B613" s="27">
        <v>2.8018999999999999E-4</v>
      </c>
    </row>
    <row r="614" spans="1:2" x14ac:dyDescent="0.25">
      <c r="A614" s="10">
        <v>60700</v>
      </c>
      <c r="B614" s="27">
        <v>2.7661E-4</v>
      </c>
    </row>
    <row r="615" spans="1:2" x14ac:dyDescent="0.25">
      <c r="A615" s="10">
        <v>60800</v>
      </c>
      <c r="B615" s="27">
        <v>2.7306999999999999E-4</v>
      </c>
    </row>
    <row r="616" spans="1:2" x14ac:dyDescent="0.25">
      <c r="A616" s="10">
        <v>60900</v>
      </c>
      <c r="B616" s="27">
        <v>2.6957000000000001E-4</v>
      </c>
    </row>
    <row r="617" spans="1:2" x14ac:dyDescent="0.25">
      <c r="A617" s="10">
        <v>61000</v>
      </c>
      <c r="B617" s="27">
        <v>2.6610000000000002E-4</v>
      </c>
    </row>
    <row r="618" spans="1:2" x14ac:dyDescent="0.25">
      <c r="A618" s="10">
        <v>61100</v>
      </c>
      <c r="B618" s="27">
        <v>2.6268E-4</v>
      </c>
    </row>
    <row r="619" spans="1:2" x14ac:dyDescent="0.25">
      <c r="A619" s="10">
        <v>61200</v>
      </c>
      <c r="B619" s="27">
        <v>2.5930000000000001E-4</v>
      </c>
    </row>
    <row r="620" spans="1:2" x14ac:dyDescent="0.25">
      <c r="A620" s="10">
        <v>61300</v>
      </c>
      <c r="B620" s="27">
        <v>2.5596000000000001E-4</v>
      </c>
    </row>
    <row r="621" spans="1:2" x14ac:dyDescent="0.25">
      <c r="A621" s="10">
        <v>61400</v>
      </c>
      <c r="B621" s="27">
        <v>2.5265999999999998E-4</v>
      </c>
    </row>
    <row r="622" spans="1:2" x14ac:dyDescent="0.25">
      <c r="A622" s="10">
        <v>61500</v>
      </c>
      <c r="B622" s="27">
        <v>2.4939E-4</v>
      </c>
    </row>
    <row r="623" spans="1:2" x14ac:dyDescent="0.25">
      <c r="A623" s="10">
        <v>61600</v>
      </c>
      <c r="B623" s="27">
        <v>2.4616999999999998E-4</v>
      </c>
    </row>
    <row r="624" spans="1:2" x14ac:dyDescent="0.25">
      <c r="A624" s="10">
        <v>61700</v>
      </c>
      <c r="B624" s="27">
        <v>2.4298000000000001E-4</v>
      </c>
    </row>
    <row r="625" spans="1:2" x14ac:dyDescent="0.25">
      <c r="A625" s="10">
        <v>61800</v>
      </c>
      <c r="B625" s="27">
        <v>2.3983000000000001E-4</v>
      </c>
    </row>
    <row r="626" spans="1:2" x14ac:dyDescent="0.25">
      <c r="A626" s="10">
        <v>61900</v>
      </c>
      <c r="B626" s="27">
        <v>2.3672E-4</v>
      </c>
    </row>
    <row r="627" spans="1:2" x14ac:dyDescent="0.25">
      <c r="A627" s="10">
        <v>62000</v>
      </c>
      <c r="B627" s="27">
        <v>2.3363999999999999E-4</v>
      </c>
    </row>
    <row r="628" spans="1:2" x14ac:dyDescent="0.25">
      <c r="A628" s="10">
        <v>62100</v>
      </c>
      <c r="B628" s="27">
        <v>2.3059999999999999E-4</v>
      </c>
    </row>
    <row r="629" spans="1:2" x14ac:dyDescent="0.25">
      <c r="A629" s="10">
        <v>62200</v>
      </c>
      <c r="B629" s="27">
        <v>2.2759000000000001E-4</v>
      </c>
    </row>
    <row r="630" spans="1:2" x14ac:dyDescent="0.25">
      <c r="A630" s="10">
        <v>62300</v>
      </c>
      <c r="B630" s="27">
        <v>2.2462E-4</v>
      </c>
    </row>
    <row r="631" spans="1:2" x14ac:dyDescent="0.25">
      <c r="A631" s="10">
        <v>62400</v>
      </c>
      <c r="B631" s="27">
        <v>2.2169E-4</v>
      </c>
    </row>
    <row r="632" spans="1:2" x14ac:dyDescent="0.25">
      <c r="A632" s="10">
        <v>62500</v>
      </c>
      <c r="B632" s="27">
        <v>2.1879000000000001E-4</v>
      </c>
    </row>
    <row r="633" spans="1:2" x14ac:dyDescent="0.25">
      <c r="A633" s="10">
        <v>62600</v>
      </c>
      <c r="B633" s="27">
        <v>2.1592000000000001E-4</v>
      </c>
    </row>
    <row r="634" spans="1:2" x14ac:dyDescent="0.25">
      <c r="A634" s="10">
        <v>62700</v>
      </c>
      <c r="B634" s="27">
        <v>2.1309000000000001E-4</v>
      </c>
    </row>
    <row r="635" spans="1:2" x14ac:dyDescent="0.25">
      <c r="A635" s="10">
        <v>62800</v>
      </c>
      <c r="B635" s="27">
        <v>2.1028999999999999E-4</v>
      </c>
    </row>
    <row r="636" spans="1:2" x14ac:dyDescent="0.25">
      <c r="A636" s="10">
        <v>62900</v>
      </c>
      <c r="B636" s="27">
        <v>2.0752999999999999E-4</v>
      </c>
    </row>
    <row r="637" spans="1:2" x14ac:dyDescent="0.25">
      <c r="A637" s="10">
        <v>63000</v>
      </c>
      <c r="B637" s="27">
        <v>2.0479999999999999E-4</v>
      </c>
    </row>
    <row r="638" spans="1:2" x14ac:dyDescent="0.25">
      <c r="A638" s="10">
        <v>63100</v>
      </c>
      <c r="B638" s="27">
        <v>2.0210000000000001E-4</v>
      </c>
    </row>
    <row r="639" spans="1:2" x14ac:dyDescent="0.25">
      <c r="A639" s="10">
        <v>63200</v>
      </c>
      <c r="B639" s="27">
        <v>1.9943000000000001E-4</v>
      </c>
    </row>
    <row r="640" spans="1:2" x14ac:dyDescent="0.25">
      <c r="A640" s="10">
        <v>63300</v>
      </c>
      <c r="B640" s="27">
        <v>1.9678999999999999E-4</v>
      </c>
    </row>
    <row r="641" spans="1:2" x14ac:dyDescent="0.25">
      <c r="A641" s="10">
        <v>63400</v>
      </c>
      <c r="B641" s="27">
        <v>1.9419000000000001E-4</v>
      </c>
    </row>
    <row r="642" spans="1:2" x14ac:dyDescent="0.25">
      <c r="A642" s="10">
        <v>63500</v>
      </c>
      <c r="B642" s="27">
        <v>1.9162000000000001E-4</v>
      </c>
    </row>
    <row r="643" spans="1:2" x14ac:dyDescent="0.25">
      <c r="A643" s="10">
        <v>63600</v>
      </c>
      <c r="B643" s="27">
        <v>1.8908E-4</v>
      </c>
    </row>
    <row r="644" spans="1:2" x14ac:dyDescent="0.25">
      <c r="A644" s="10">
        <v>63700</v>
      </c>
      <c r="B644" s="27">
        <v>1.8656E-4</v>
      </c>
    </row>
    <row r="645" spans="1:2" x14ac:dyDescent="0.25">
      <c r="A645" s="10">
        <v>63800</v>
      </c>
      <c r="B645" s="27">
        <v>1.8408000000000001E-4</v>
      </c>
    </row>
    <row r="646" spans="1:2" x14ac:dyDescent="0.25">
      <c r="A646" s="10">
        <v>63900</v>
      </c>
      <c r="B646" s="27">
        <v>1.8163000000000001E-4</v>
      </c>
    </row>
    <row r="647" spans="1:2" x14ac:dyDescent="0.25">
      <c r="A647" s="10">
        <v>64000</v>
      </c>
      <c r="B647" s="27">
        <v>1.7920999999999999E-4</v>
      </c>
    </row>
    <row r="648" spans="1:2" x14ac:dyDescent="0.25">
      <c r="A648" s="10">
        <v>64100</v>
      </c>
      <c r="B648" s="27">
        <v>1.7682E-4</v>
      </c>
    </row>
    <row r="649" spans="1:2" x14ac:dyDescent="0.25">
      <c r="A649" s="10">
        <v>64200</v>
      </c>
      <c r="B649" s="27">
        <v>1.7445000000000001E-4</v>
      </c>
    </row>
    <row r="650" spans="1:2" x14ac:dyDescent="0.25">
      <c r="A650" s="10">
        <v>64300</v>
      </c>
      <c r="B650" s="27">
        <v>1.7212E-4</v>
      </c>
    </row>
    <row r="651" spans="1:2" x14ac:dyDescent="0.25">
      <c r="A651" s="10">
        <v>64400</v>
      </c>
      <c r="B651" s="27">
        <v>1.6981E-4</v>
      </c>
    </row>
    <row r="652" spans="1:2" x14ac:dyDescent="0.25">
      <c r="A652" s="10">
        <v>64500</v>
      </c>
      <c r="B652" s="27">
        <v>1.6752999999999999E-4</v>
      </c>
    </row>
    <row r="653" spans="1:2" x14ac:dyDescent="0.25">
      <c r="A653" s="10">
        <v>64600</v>
      </c>
      <c r="B653" s="27">
        <v>1.6527999999999999E-4</v>
      </c>
    </row>
    <row r="654" spans="1:2" x14ac:dyDescent="0.25">
      <c r="A654" s="10">
        <v>64700</v>
      </c>
      <c r="B654" s="27">
        <v>1.6306E-4</v>
      </c>
    </row>
    <row r="655" spans="1:2" x14ac:dyDescent="0.25">
      <c r="A655" s="10">
        <v>64800</v>
      </c>
      <c r="B655" s="27">
        <v>1.6086E-4</v>
      </c>
    </row>
    <row r="656" spans="1:2" x14ac:dyDescent="0.25">
      <c r="A656" s="10">
        <v>64900</v>
      </c>
      <c r="B656" s="27">
        <v>1.5868999999999999E-4</v>
      </c>
    </row>
    <row r="657" spans="1:2" x14ac:dyDescent="0.25">
      <c r="A657" s="10">
        <v>65000</v>
      </c>
      <c r="B657" s="27">
        <v>1.5655000000000001E-4</v>
      </c>
    </row>
    <row r="658" spans="1:2" x14ac:dyDescent="0.25">
      <c r="A658" s="10">
        <v>65100</v>
      </c>
      <c r="B658" s="27">
        <v>1.5443E-4</v>
      </c>
    </row>
    <row r="659" spans="1:2" x14ac:dyDescent="0.25">
      <c r="A659" s="10">
        <v>65200</v>
      </c>
      <c r="B659" s="27">
        <v>1.5233999999999999E-4</v>
      </c>
    </row>
    <row r="660" spans="1:2" x14ac:dyDescent="0.25">
      <c r="A660" s="10">
        <v>65300</v>
      </c>
      <c r="B660" s="27">
        <v>1.5027000000000001E-4</v>
      </c>
    </row>
    <row r="661" spans="1:2" x14ac:dyDescent="0.25">
      <c r="A661" s="10">
        <v>65400</v>
      </c>
      <c r="B661" s="27">
        <v>1.4823000000000001E-4</v>
      </c>
    </row>
    <row r="662" spans="1:2" x14ac:dyDescent="0.25">
      <c r="A662" s="10">
        <v>65500</v>
      </c>
      <c r="B662" s="27">
        <v>1.4621999999999999E-4</v>
      </c>
    </row>
    <row r="663" spans="1:2" x14ac:dyDescent="0.25">
      <c r="A663" s="10">
        <v>65600</v>
      </c>
      <c r="B663" s="27">
        <v>1.4422999999999999E-4</v>
      </c>
    </row>
    <row r="664" spans="1:2" x14ac:dyDescent="0.25">
      <c r="A664" s="10">
        <v>65700</v>
      </c>
      <c r="B664" s="27">
        <v>1.4226000000000001E-4</v>
      </c>
    </row>
    <row r="665" spans="1:2" x14ac:dyDescent="0.25">
      <c r="A665" s="10">
        <v>65800</v>
      </c>
      <c r="B665" s="27">
        <v>1.4032000000000001E-4</v>
      </c>
    </row>
    <row r="666" spans="1:2" x14ac:dyDescent="0.25">
      <c r="A666" s="10">
        <v>65900</v>
      </c>
      <c r="B666" s="27">
        <v>1.384E-4</v>
      </c>
    </row>
    <row r="667" spans="1:2" x14ac:dyDescent="0.25">
      <c r="A667" s="10">
        <v>66000</v>
      </c>
      <c r="B667" s="27">
        <v>1.3651000000000001E-4</v>
      </c>
    </row>
    <row r="668" spans="1:2" x14ac:dyDescent="0.25">
      <c r="A668" s="10">
        <v>66100</v>
      </c>
      <c r="B668" s="27">
        <v>1.3464E-4</v>
      </c>
    </row>
    <row r="669" spans="1:2" x14ac:dyDescent="0.25">
      <c r="A669" s="10">
        <v>66200</v>
      </c>
      <c r="B669" s="27">
        <v>1.3279000000000001E-4</v>
      </c>
    </row>
    <row r="670" spans="1:2" x14ac:dyDescent="0.25">
      <c r="A670" s="10">
        <v>66300</v>
      </c>
      <c r="B670" s="27">
        <v>1.3097E-4</v>
      </c>
    </row>
    <row r="671" spans="1:2" x14ac:dyDescent="0.25">
      <c r="A671" s="10">
        <v>66400</v>
      </c>
      <c r="B671" s="27">
        <v>1.2917000000000001E-4</v>
      </c>
    </row>
    <row r="672" spans="1:2" x14ac:dyDescent="0.25">
      <c r="A672" s="10">
        <v>66500</v>
      </c>
      <c r="B672" s="27">
        <v>1.2739000000000001E-4</v>
      </c>
    </row>
    <row r="673" spans="1:2" x14ac:dyDescent="0.25">
      <c r="A673" s="10">
        <v>66600</v>
      </c>
      <c r="B673" s="27">
        <v>1.2563E-4</v>
      </c>
    </row>
    <row r="674" spans="1:2" x14ac:dyDescent="0.25">
      <c r="A674" s="10">
        <v>66700</v>
      </c>
      <c r="B674" s="27">
        <v>1.2389000000000001E-4</v>
      </c>
    </row>
    <row r="675" spans="1:2" x14ac:dyDescent="0.25">
      <c r="A675" s="10">
        <v>66800</v>
      </c>
      <c r="B675" s="27">
        <v>1.2218E-4</v>
      </c>
    </row>
    <row r="676" spans="1:2" x14ac:dyDescent="0.25">
      <c r="A676" s="10">
        <v>66900</v>
      </c>
      <c r="B676" s="27">
        <v>1.2048999999999999E-4</v>
      </c>
    </row>
    <row r="677" spans="1:2" x14ac:dyDescent="0.25">
      <c r="A677" s="10">
        <v>67000</v>
      </c>
      <c r="B677" s="27">
        <v>1.1882E-4</v>
      </c>
    </row>
    <row r="678" spans="1:2" x14ac:dyDescent="0.25">
      <c r="A678" s="10">
        <v>67100</v>
      </c>
      <c r="B678" s="27">
        <v>1.1717E-4</v>
      </c>
    </row>
    <row r="679" spans="1:2" x14ac:dyDescent="0.25">
      <c r="A679" s="10">
        <v>67200</v>
      </c>
      <c r="B679" s="27">
        <v>1.1553999999999999E-4</v>
      </c>
    </row>
    <row r="680" spans="1:2" x14ac:dyDescent="0.25">
      <c r="A680" s="10">
        <v>67300</v>
      </c>
      <c r="B680" s="27">
        <v>1.1393E-4</v>
      </c>
    </row>
    <row r="681" spans="1:2" x14ac:dyDescent="0.25">
      <c r="A681" s="10">
        <v>67400</v>
      </c>
      <c r="B681" s="27">
        <v>1.1234E-4</v>
      </c>
    </row>
    <row r="682" spans="1:2" x14ac:dyDescent="0.25">
      <c r="A682" s="10">
        <v>67500</v>
      </c>
      <c r="B682" s="27">
        <v>1.1077E-4</v>
      </c>
    </row>
    <row r="683" spans="1:2" x14ac:dyDescent="0.25">
      <c r="A683" s="10">
        <v>67600</v>
      </c>
      <c r="B683" s="27">
        <v>1.0923E-4</v>
      </c>
    </row>
    <row r="684" spans="1:2" x14ac:dyDescent="0.25">
      <c r="A684" s="10">
        <v>67700</v>
      </c>
      <c r="B684" s="27">
        <v>1.077E-4</v>
      </c>
    </row>
    <row r="685" spans="1:2" x14ac:dyDescent="0.25">
      <c r="A685" s="10">
        <v>67800</v>
      </c>
      <c r="B685" s="27">
        <v>1.0619E-4</v>
      </c>
    </row>
    <row r="686" spans="1:2" x14ac:dyDescent="0.25">
      <c r="A686" s="10">
        <v>67900</v>
      </c>
      <c r="B686" s="27">
        <v>1.047E-4</v>
      </c>
    </row>
    <row r="687" spans="1:2" x14ac:dyDescent="0.25">
      <c r="A687" s="10">
        <v>68000</v>
      </c>
      <c r="B687" s="27">
        <v>1.0323E-4</v>
      </c>
    </row>
    <row r="688" spans="1:2" x14ac:dyDescent="0.25">
      <c r="A688" s="10">
        <v>68100</v>
      </c>
      <c r="B688" s="27">
        <v>1.0177E-4</v>
      </c>
    </row>
    <row r="689" spans="1:2" x14ac:dyDescent="0.25">
      <c r="A689" s="10">
        <v>68200</v>
      </c>
      <c r="B689" s="27">
        <v>1.0034E-4</v>
      </c>
    </row>
    <row r="690" spans="1:2" x14ac:dyDescent="0.25">
      <c r="A690" s="10">
        <v>68300</v>
      </c>
      <c r="B690" s="27">
        <v>9.8923000000000001E-5</v>
      </c>
    </row>
    <row r="691" spans="1:2" x14ac:dyDescent="0.25">
      <c r="A691" s="10">
        <v>68400</v>
      </c>
      <c r="B691" s="27">
        <v>9.7524999999999999E-5</v>
      </c>
    </row>
    <row r="692" spans="1:2" x14ac:dyDescent="0.25">
      <c r="A692" s="10">
        <v>68500</v>
      </c>
      <c r="B692" s="27">
        <v>9.6144999999999995E-5</v>
      </c>
    </row>
    <row r="693" spans="1:2" x14ac:dyDescent="0.25">
      <c r="A693" s="10">
        <v>68600</v>
      </c>
      <c r="B693" s="27">
        <v>9.4782000000000002E-5</v>
      </c>
    </row>
    <row r="694" spans="1:2" x14ac:dyDescent="0.25">
      <c r="A694" s="10">
        <v>68700</v>
      </c>
      <c r="B694" s="27">
        <v>9.3437999999999995E-5</v>
      </c>
    </row>
    <row r="695" spans="1:2" x14ac:dyDescent="0.25">
      <c r="A695" s="10">
        <v>68800</v>
      </c>
      <c r="B695" s="27">
        <v>9.2109999999999997E-5</v>
      </c>
    </row>
    <row r="696" spans="1:2" x14ac:dyDescent="0.25">
      <c r="A696" s="10">
        <v>68900</v>
      </c>
      <c r="B696" s="27">
        <v>9.0799999999999998E-5</v>
      </c>
    </row>
    <row r="697" spans="1:2" x14ac:dyDescent="0.25">
      <c r="A697" s="10">
        <v>69000</v>
      </c>
      <c r="B697" s="27">
        <v>8.9506000000000007E-5</v>
      </c>
    </row>
    <row r="698" spans="1:2" x14ac:dyDescent="0.25">
      <c r="A698" s="10">
        <v>69100</v>
      </c>
      <c r="B698" s="27">
        <v>8.8228999999999998E-5</v>
      </c>
    </row>
    <row r="699" spans="1:2" x14ac:dyDescent="0.25">
      <c r="A699" s="10">
        <v>69200</v>
      </c>
      <c r="B699" s="27">
        <v>8.6969E-5</v>
      </c>
    </row>
    <row r="700" spans="1:2" x14ac:dyDescent="0.25">
      <c r="A700" s="10">
        <v>69300</v>
      </c>
      <c r="B700" s="27">
        <v>8.5723999999999994E-5</v>
      </c>
    </row>
    <row r="701" spans="1:2" x14ac:dyDescent="0.25">
      <c r="A701" s="10">
        <v>69400</v>
      </c>
      <c r="B701" s="27">
        <v>8.4495999999999999E-5</v>
      </c>
    </row>
    <row r="702" spans="1:2" x14ac:dyDescent="0.25">
      <c r="A702" s="10">
        <v>69500</v>
      </c>
      <c r="B702" s="27">
        <v>8.3283999999999997E-5</v>
      </c>
    </row>
    <row r="703" spans="1:2" x14ac:dyDescent="0.25">
      <c r="A703" s="10">
        <v>69600</v>
      </c>
      <c r="B703" s="27">
        <v>8.2088000000000004E-5</v>
      </c>
    </row>
    <row r="704" spans="1:2" x14ac:dyDescent="0.25">
      <c r="A704" s="10">
        <v>69700</v>
      </c>
      <c r="B704" s="27">
        <v>8.0907000000000003E-5</v>
      </c>
    </row>
    <row r="705" spans="1:2" x14ac:dyDescent="0.25">
      <c r="A705" s="10">
        <v>69800</v>
      </c>
      <c r="B705" s="27">
        <v>7.9741999999999996E-5</v>
      </c>
    </row>
    <row r="706" spans="1:2" x14ac:dyDescent="0.25">
      <c r="A706" s="10">
        <v>69900</v>
      </c>
      <c r="B706" s="27">
        <v>7.8590999999999993E-5</v>
      </c>
    </row>
    <row r="707" spans="1:2" x14ac:dyDescent="0.25">
      <c r="A707" s="10">
        <v>70000</v>
      </c>
      <c r="B707" s="27">
        <v>7.7455999999999998E-5</v>
      </c>
    </row>
    <row r="708" spans="1:2" x14ac:dyDescent="0.25">
      <c r="A708" s="10">
        <v>70100</v>
      </c>
      <c r="B708" s="27">
        <v>7.6335999999999996E-5</v>
      </c>
    </row>
    <row r="709" spans="1:2" x14ac:dyDescent="0.25">
      <c r="A709" s="10">
        <v>70200</v>
      </c>
      <c r="B709" s="27">
        <v>7.5229999999999996E-5</v>
      </c>
    </row>
    <row r="710" spans="1:2" x14ac:dyDescent="0.25">
      <c r="A710" s="10">
        <v>70300</v>
      </c>
      <c r="B710" s="27">
        <v>7.4139000000000003E-5</v>
      </c>
    </row>
    <row r="711" spans="1:2" x14ac:dyDescent="0.25">
      <c r="A711" s="10">
        <v>70400</v>
      </c>
      <c r="B711" s="27">
        <v>7.3061999999999999E-5</v>
      </c>
    </row>
    <row r="712" spans="1:2" x14ac:dyDescent="0.25">
      <c r="A712" s="10">
        <v>70500</v>
      </c>
      <c r="B712" s="27">
        <v>7.1999E-5</v>
      </c>
    </row>
    <row r="713" spans="1:2" x14ac:dyDescent="0.25">
      <c r="A713" s="10">
        <v>70600</v>
      </c>
      <c r="B713" s="27">
        <v>7.0950000000000003E-5</v>
      </c>
    </row>
    <row r="714" spans="1:2" x14ac:dyDescent="0.25">
      <c r="A714" s="10">
        <v>70700</v>
      </c>
      <c r="B714" s="27">
        <v>6.9914999999999997E-5</v>
      </c>
    </row>
    <row r="715" spans="1:2" x14ac:dyDescent="0.25">
      <c r="A715" s="10">
        <v>70800</v>
      </c>
      <c r="B715" s="27">
        <v>6.8893999999999995E-5</v>
      </c>
    </row>
    <row r="716" spans="1:2" x14ac:dyDescent="0.25">
      <c r="A716" s="10">
        <v>70900</v>
      </c>
      <c r="B716" s="27">
        <v>6.7885999999999993E-5</v>
      </c>
    </row>
    <row r="717" spans="1:2" x14ac:dyDescent="0.25">
      <c r="A717" s="10">
        <v>71000</v>
      </c>
      <c r="B717" s="27">
        <v>6.6891999999999996E-5</v>
      </c>
    </row>
    <row r="718" spans="1:2" x14ac:dyDescent="0.25">
      <c r="A718" s="10">
        <v>71100</v>
      </c>
      <c r="B718" s="27">
        <v>6.5911E-5</v>
      </c>
    </row>
    <row r="719" spans="1:2" x14ac:dyDescent="0.25">
      <c r="A719" s="10">
        <v>71200</v>
      </c>
      <c r="B719" s="27">
        <v>6.4942000000000003E-5</v>
      </c>
    </row>
    <row r="720" spans="1:2" x14ac:dyDescent="0.25">
      <c r="A720" s="10">
        <v>71300</v>
      </c>
      <c r="B720" s="27">
        <v>6.3986999999999996E-5</v>
      </c>
    </row>
    <row r="721" spans="1:2" x14ac:dyDescent="0.25">
      <c r="A721" s="10">
        <v>71400</v>
      </c>
      <c r="B721" s="27">
        <v>6.3044000000000002E-5</v>
      </c>
    </row>
    <row r="722" spans="1:2" x14ac:dyDescent="0.25">
      <c r="A722" s="10">
        <v>71500</v>
      </c>
      <c r="B722" s="27">
        <v>6.2113999999999995E-5</v>
      </c>
    </row>
    <row r="723" spans="1:2" x14ac:dyDescent="0.25">
      <c r="A723" s="10">
        <v>71600</v>
      </c>
      <c r="B723" s="27">
        <v>6.1197000000000004E-5</v>
      </c>
    </row>
    <row r="724" spans="1:2" x14ac:dyDescent="0.25">
      <c r="A724" s="10">
        <v>71700</v>
      </c>
      <c r="B724" s="27">
        <v>6.0291000000000003E-5</v>
      </c>
    </row>
    <row r="725" spans="1:2" x14ac:dyDescent="0.25">
      <c r="A725" s="10">
        <v>71800</v>
      </c>
      <c r="B725" s="27">
        <v>5.9398000000000003E-5</v>
      </c>
    </row>
    <row r="726" spans="1:2" x14ac:dyDescent="0.25">
      <c r="A726" s="10">
        <v>71900</v>
      </c>
      <c r="B726" s="27">
        <v>5.8517000000000002E-5</v>
      </c>
    </row>
    <row r="727" spans="1:2" x14ac:dyDescent="0.25">
      <c r="A727" s="10">
        <v>72000</v>
      </c>
      <c r="B727" s="27">
        <v>5.7646999999999999E-5</v>
      </c>
    </row>
    <row r="728" spans="1:2" x14ac:dyDescent="0.25">
      <c r="A728" s="10">
        <v>72100</v>
      </c>
      <c r="B728" s="27">
        <v>5.6789999999999997E-5</v>
      </c>
    </row>
    <row r="729" spans="1:2" x14ac:dyDescent="0.25">
      <c r="A729" s="10">
        <v>72200</v>
      </c>
      <c r="B729" s="27">
        <v>5.5943000000000003E-5</v>
      </c>
    </row>
    <row r="730" spans="1:2" x14ac:dyDescent="0.25">
      <c r="A730" s="10">
        <v>72300</v>
      </c>
      <c r="B730" s="27">
        <v>5.5108999999999997E-5</v>
      </c>
    </row>
    <row r="731" spans="1:2" x14ac:dyDescent="0.25">
      <c r="A731" s="10">
        <v>72400</v>
      </c>
      <c r="B731" s="27">
        <v>5.4284999999999999E-5</v>
      </c>
    </row>
    <row r="732" spans="1:2" x14ac:dyDescent="0.25">
      <c r="A732" s="10">
        <v>72500</v>
      </c>
      <c r="B732" s="27">
        <v>5.3473000000000001E-5</v>
      </c>
    </row>
    <row r="733" spans="1:2" x14ac:dyDescent="0.25">
      <c r="A733" s="10">
        <v>72600</v>
      </c>
      <c r="B733" s="27">
        <v>5.2670999999999998E-5</v>
      </c>
    </row>
    <row r="734" spans="1:2" x14ac:dyDescent="0.25">
      <c r="A734" s="10">
        <v>72700</v>
      </c>
      <c r="B734" s="27">
        <v>5.1881E-5</v>
      </c>
    </row>
    <row r="735" spans="1:2" x14ac:dyDescent="0.25">
      <c r="A735" s="10">
        <v>72800</v>
      </c>
      <c r="B735" s="27">
        <v>5.1100999999999997E-5</v>
      </c>
    </row>
    <row r="736" spans="1:2" x14ac:dyDescent="0.25">
      <c r="A736" s="10">
        <v>72900</v>
      </c>
      <c r="B736" s="27">
        <v>5.0331999999999999E-5</v>
      </c>
    </row>
    <row r="737" spans="1:2" x14ac:dyDescent="0.25">
      <c r="A737" s="10">
        <v>73000</v>
      </c>
      <c r="B737" s="27">
        <v>4.9573000000000001E-5</v>
      </c>
    </row>
    <row r="738" spans="1:2" x14ac:dyDescent="0.25">
      <c r="A738" s="10">
        <v>73100</v>
      </c>
      <c r="B738" s="27">
        <v>4.8825000000000001E-5</v>
      </c>
    </row>
    <row r="739" spans="1:2" x14ac:dyDescent="0.25">
      <c r="A739" s="10">
        <v>73200</v>
      </c>
      <c r="B739" s="27">
        <v>4.8087000000000002E-5</v>
      </c>
    </row>
    <row r="740" spans="1:2" x14ac:dyDescent="0.25">
      <c r="A740" s="10">
        <v>73300</v>
      </c>
      <c r="B740" s="27">
        <v>4.7358999999999998E-5</v>
      </c>
    </row>
    <row r="741" spans="1:2" x14ac:dyDescent="0.25">
      <c r="A741" s="10">
        <v>73400</v>
      </c>
      <c r="B741" s="27">
        <v>4.6641000000000003E-5</v>
      </c>
    </row>
    <row r="742" spans="1:2" x14ac:dyDescent="0.25">
      <c r="A742" s="10">
        <v>73500</v>
      </c>
      <c r="B742" s="27">
        <v>4.5933000000000002E-5</v>
      </c>
    </row>
    <row r="743" spans="1:2" x14ac:dyDescent="0.25">
      <c r="A743" s="10">
        <v>73600</v>
      </c>
      <c r="B743" s="27">
        <v>4.5234000000000001E-5</v>
      </c>
    </row>
    <row r="744" spans="1:2" x14ac:dyDescent="0.25">
      <c r="A744" s="10">
        <v>73700</v>
      </c>
      <c r="B744" s="27">
        <v>4.4545000000000001E-5</v>
      </c>
    </row>
    <row r="745" spans="1:2" x14ac:dyDescent="0.25">
      <c r="A745" s="10">
        <v>73800</v>
      </c>
      <c r="B745" s="27">
        <v>4.3866000000000003E-5</v>
      </c>
    </row>
    <row r="746" spans="1:2" x14ac:dyDescent="0.25">
      <c r="A746" s="10">
        <v>73900</v>
      </c>
      <c r="B746" s="27">
        <v>4.3195999999999998E-5</v>
      </c>
    </row>
    <row r="747" spans="1:2" x14ac:dyDescent="0.25">
      <c r="A747" s="10">
        <v>74000</v>
      </c>
      <c r="B747" s="27">
        <v>4.2536000000000001E-5</v>
      </c>
    </row>
    <row r="748" spans="1:2" x14ac:dyDescent="0.25">
      <c r="A748" s="10">
        <v>74100</v>
      </c>
      <c r="B748" s="27">
        <v>4.1884000000000001E-5</v>
      </c>
    </row>
    <row r="749" spans="1:2" x14ac:dyDescent="0.25">
      <c r="A749" s="10">
        <v>74200</v>
      </c>
      <c r="B749" s="27">
        <v>4.1241E-5</v>
      </c>
    </row>
    <row r="750" spans="1:2" x14ac:dyDescent="0.25">
      <c r="A750" s="10">
        <v>74300</v>
      </c>
      <c r="B750" s="27">
        <v>4.0608000000000002E-5</v>
      </c>
    </row>
    <row r="751" spans="1:2" x14ac:dyDescent="0.25">
      <c r="A751" s="10">
        <v>74400</v>
      </c>
      <c r="B751" s="27">
        <v>3.9983E-5</v>
      </c>
    </row>
    <row r="752" spans="1:2" x14ac:dyDescent="0.25">
      <c r="A752" s="10">
        <v>74500</v>
      </c>
      <c r="B752" s="27">
        <v>3.9366999999999998E-5</v>
      </c>
    </row>
    <row r="753" spans="1:2" x14ac:dyDescent="0.25">
      <c r="A753" s="10">
        <v>74600</v>
      </c>
      <c r="B753" s="27">
        <v>3.8760000000000002E-5</v>
      </c>
    </row>
    <row r="754" spans="1:2" x14ac:dyDescent="0.25">
      <c r="A754" s="10">
        <v>74700</v>
      </c>
      <c r="B754" s="27">
        <v>3.8161000000000003E-5</v>
      </c>
    </row>
    <row r="755" spans="1:2" x14ac:dyDescent="0.25">
      <c r="A755" s="10">
        <v>74800</v>
      </c>
      <c r="B755" s="27">
        <v>3.7570000000000001E-5</v>
      </c>
    </row>
    <row r="756" spans="1:2" x14ac:dyDescent="0.25">
      <c r="A756" s="10">
        <v>74900</v>
      </c>
      <c r="B756" s="27">
        <v>3.6987999999999999E-5</v>
      </c>
    </row>
    <row r="757" spans="1:2" x14ac:dyDescent="0.25">
      <c r="A757" s="10">
        <v>75000</v>
      </c>
      <c r="B757" s="27">
        <v>3.6412999999999998E-5</v>
      </c>
    </row>
    <row r="758" spans="1:2" x14ac:dyDescent="0.25">
      <c r="A758" s="10">
        <v>75100</v>
      </c>
      <c r="B758" s="27">
        <v>3.5793000000000001E-5</v>
      </c>
    </row>
    <row r="759" spans="1:2" x14ac:dyDescent="0.25">
      <c r="A759" s="10">
        <v>75200</v>
      </c>
      <c r="B759" s="27">
        <v>3.5184000000000001E-5</v>
      </c>
    </row>
    <row r="760" spans="1:2" x14ac:dyDescent="0.25">
      <c r="A760" s="10">
        <v>75300</v>
      </c>
      <c r="B760" s="27">
        <v>3.4585000000000002E-5</v>
      </c>
    </row>
    <row r="761" spans="1:2" x14ac:dyDescent="0.25">
      <c r="A761" s="10">
        <v>75400</v>
      </c>
      <c r="B761" s="27">
        <v>3.3997E-5</v>
      </c>
    </row>
    <row r="762" spans="1:2" x14ac:dyDescent="0.25">
      <c r="A762" s="10">
        <v>75500</v>
      </c>
      <c r="B762" s="27">
        <v>3.3417999999999998E-5</v>
      </c>
    </row>
    <row r="763" spans="1:2" ht="13.75" customHeight="1" x14ac:dyDescent="0.25">
      <c r="A763" s="10">
        <v>75600</v>
      </c>
      <c r="B763" s="27">
        <v>3.2848999999999997E-5</v>
      </c>
    </row>
    <row r="764" spans="1:2" x14ac:dyDescent="0.25">
      <c r="A764" s="10">
        <v>75700</v>
      </c>
      <c r="B764" s="27">
        <v>3.2289999999999997E-5</v>
      </c>
    </row>
    <row r="765" spans="1:2" x14ac:dyDescent="0.25">
      <c r="A765" s="10">
        <v>75800</v>
      </c>
      <c r="B765" s="27">
        <v>3.1741E-5</v>
      </c>
    </row>
    <row r="766" spans="1:2" x14ac:dyDescent="0.25">
      <c r="A766" s="10">
        <v>75900</v>
      </c>
      <c r="B766" s="27">
        <v>3.1201000000000002E-5</v>
      </c>
    </row>
    <row r="767" spans="1:2" x14ac:dyDescent="0.25">
      <c r="A767" s="10">
        <v>76000</v>
      </c>
      <c r="B767" s="27">
        <v>3.0670000000000003E-5</v>
      </c>
    </row>
    <row r="768" spans="1:2" x14ac:dyDescent="0.25">
      <c r="A768" s="10">
        <v>76100</v>
      </c>
      <c r="B768" s="27">
        <v>3.0148E-5</v>
      </c>
    </row>
    <row r="769" spans="1:2" x14ac:dyDescent="0.25">
      <c r="A769" s="10">
        <v>76200</v>
      </c>
      <c r="B769" s="27">
        <v>2.9635E-5</v>
      </c>
    </row>
    <row r="770" spans="1:2" x14ac:dyDescent="0.25">
      <c r="A770" s="10">
        <v>76300</v>
      </c>
      <c r="B770" s="27">
        <v>2.9130999999999999E-5</v>
      </c>
    </row>
    <row r="771" spans="1:2" x14ac:dyDescent="0.25">
      <c r="A771" s="10">
        <v>76400</v>
      </c>
      <c r="B771" s="27">
        <v>2.8634999999999999E-5</v>
      </c>
    </row>
    <row r="772" spans="1:2" x14ac:dyDescent="0.25">
      <c r="A772" s="10">
        <v>76500</v>
      </c>
      <c r="B772" s="27">
        <v>2.8147999999999999E-5</v>
      </c>
    </row>
    <row r="773" spans="1:2" x14ac:dyDescent="0.25">
      <c r="A773" s="10">
        <v>76600</v>
      </c>
      <c r="B773" s="27">
        <v>2.7668999999999999E-5</v>
      </c>
    </row>
    <row r="774" spans="1:2" x14ac:dyDescent="0.25">
      <c r="A774" s="10">
        <v>76700</v>
      </c>
      <c r="B774" s="27">
        <v>2.7197999999999999E-5</v>
      </c>
    </row>
    <row r="775" spans="1:2" x14ac:dyDescent="0.25">
      <c r="A775" s="10">
        <v>76800</v>
      </c>
      <c r="B775" s="27">
        <v>2.6735000000000001E-5</v>
      </c>
    </row>
    <row r="776" spans="1:2" x14ac:dyDescent="0.25">
      <c r="A776" s="10">
        <v>76900</v>
      </c>
      <c r="B776" s="27">
        <v>2.6279999999999999E-5</v>
      </c>
    </row>
    <row r="777" spans="1:2" x14ac:dyDescent="0.25">
      <c r="A777" s="10">
        <v>77000</v>
      </c>
      <c r="B777" s="27">
        <v>2.5833000000000002E-5</v>
      </c>
    </row>
    <row r="778" spans="1:2" x14ac:dyDescent="0.25">
      <c r="A778" s="10">
        <v>77100</v>
      </c>
      <c r="B778" s="27">
        <v>2.5392999999999999E-5</v>
      </c>
    </row>
    <row r="779" spans="1:2" x14ac:dyDescent="0.25">
      <c r="A779" s="10">
        <v>77200</v>
      </c>
      <c r="B779" s="27">
        <v>2.4961E-5</v>
      </c>
    </row>
    <row r="780" spans="1:2" x14ac:dyDescent="0.25">
      <c r="A780" s="10">
        <v>77300</v>
      </c>
      <c r="B780" s="27">
        <v>2.4536E-5</v>
      </c>
    </row>
    <row r="781" spans="1:2" x14ac:dyDescent="0.25">
      <c r="A781" s="10">
        <v>77400</v>
      </c>
      <c r="B781" s="27">
        <v>2.4119000000000001E-5</v>
      </c>
    </row>
    <row r="782" spans="1:2" x14ac:dyDescent="0.25">
      <c r="A782" s="10">
        <v>77500</v>
      </c>
      <c r="B782" s="27">
        <v>2.3708000000000001E-5</v>
      </c>
    </row>
    <row r="783" spans="1:2" x14ac:dyDescent="0.25">
      <c r="A783" s="10">
        <v>77600</v>
      </c>
      <c r="B783" s="27">
        <v>2.3305000000000001E-5</v>
      </c>
    </row>
    <row r="784" spans="1:2" x14ac:dyDescent="0.25">
      <c r="A784" s="10">
        <v>77700</v>
      </c>
      <c r="B784" s="27">
        <v>2.2908000000000002E-5</v>
      </c>
    </row>
    <row r="785" spans="1:2" x14ac:dyDescent="0.25">
      <c r="A785" s="10">
        <v>77800</v>
      </c>
      <c r="B785" s="27">
        <v>2.2518E-5</v>
      </c>
    </row>
    <row r="786" spans="1:2" x14ac:dyDescent="0.25">
      <c r="A786" s="10">
        <v>77900</v>
      </c>
      <c r="B786" s="27">
        <v>2.2135000000000001E-5</v>
      </c>
    </row>
    <row r="787" spans="1:2" x14ac:dyDescent="0.25">
      <c r="A787" s="10">
        <v>78000</v>
      </c>
      <c r="B787" s="27">
        <v>2.1759E-5</v>
      </c>
    </row>
    <row r="788" spans="1:2" x14ac:dyDescent="0.25">
      <c r="A788" s="10">
        <v>78100</v>
      </c>
      <c r="B788" s="27">
        <v>2.1387999999999999E-5</v>
      </c>
    </row>
    <row r="789" spans="1:2" x14ac:dyDescent="0.25">
      <c r="A789" s="10">
        <v>78200</v>
      </c>
      <c r="B789" s="27">
        <v>2.1024000000000001E-5</v>
      </c>
    </row>
    <row r="790" spans="1:2" x14ac:dyDescent="0.25">
      <c r="A790" s="10">
        <v>78300</v>
      </c>
      <c r="B790" s="27">
        <v>2.0667000000000001E-5</v>
      </c>
    </row>
    <row r="791" spans="1:2" x14ac:dyDescent="0.25">
      <c r="A791" s="10">
        <v>78400</v>
      </c>
      <c r="B791" s="27">
        <v>2.0315000000000001E-5</v>
      </c>
    </row>
    <row r="792" spans="1:2" x14ac:dyDescent="0.25">
      <c r="A792" s="10">
        <v>78500</v>
      </c>
      <c r="B792" s="27">
        <v>1.9969000000000001E-5</v>
      </c>
    </row>
    <row r="793" spans="1:2" x14ac:dyDescent="0.25">
      <c r="A793" s="10">
        <v>78600</v>
      </c>
      <c r="B793" s="27">
        <v>1.9629000000000001E-5</v>
      </c>
    </row>
    <row r="794" spans="1:2" x14ac:dyDescent="0.25">
      <c r="A794" s="10">
        <v>78700</v>
      </c>
      <c r="B794" s="27">
        <v>1.9295000000000001E-5</v>
      </c>
    </row>
    <row r="795" spans="1:2" x14ac:dyDescent="0.25">
      <c r="A795" s="10">
        <v>78800</v>
      </c>
      <c r="B795" s="27">
        <v>1.8967E-5</v>
      </c>
    </row>
    <row r="796" spans="1:2" x14ac:dyDescent="0.25">
      <c r="A796" s="10">
        <v>78900</v>
      </c>
      <c r="B796" s="27">
        <v>1.8644E-5</v>
      </c>
    </row>
    <row r="797" spans="1:2" x14ac:dyDescent="0.25">
      <c r="A797" s="10">
        <v>79000</v>
      </c>
      <c r="B797" s="27">
        <v>1.8326999999999999E-5</v>
      </c>
    </row>
    <row r="798" spans="1:2" x14ac:dyDescent="0.25">
      <c r="A798" s="10">
        <v>79100</v>
      </c>
      <c r="B798" s="27">
        <v>1.8014999999999999E-5</v>
      </c>
    </row>
    <row r="799" spans="1:2" x14ac:dyDescent="0.25">
      <c r="A799" s="10">
        <v>79200</v>
      </c>
      <c r="B799" s="27">
        <v>1.7708999999999999E-5</v>
      </c>
    </row>
    <row r="800" spans="1:2" x14ac:dyDescent="0.25">
      <c r="A800" s="10">
        <v>79300</v>
      </c>
      <c r="B800" s="27">
        <v>1.7407000000000001E-5</v>
      </c>
    </row>
    <row r="801" spans="1:2" x14ac:dyDescent="0.25">
      <c r="A801" s="10">
        <v>79400</v>
      </c>
      <c r="B801" s="27">
        <v>1.7110999999999999E-5</v>
      </c>
    </row>
    <row r="802" spans="1:2" x14ac:dyDescent="0.25">
      <c r="A802" s="10">
        <v>79500</v>
      </c>
      <c r="B802" s="27">
        <v>1.6820000000000002E-5</v>
      </c>
    </row>
    <row r="803" spans="1:2" x14ac:dyDescent="0.25">
      <c r="A803" s="10">
        <v>79600</v>
      </c>
      <c r="B803" s="27">
        <v>1.6534000000000001E-5</v>
      </c>
    </row>
    <row r="804" spans="1:2" x14ac:dyDescent="0.25">
      <c r="A804" s="10">
        <v>79700</v>
      </c>
      <c r="B804" s="27">
        <v>1.6252E-5</v>
      </c>
    </row>
    <row r="805" spans="1:2" x14ac:dyDescent="0.25">
      <c r="A805" s="10">
        <v>79800</v>
      </c>
      <c r="B805" s="27">
        <v>1.5976000000000001E-5</v>
      </c>
    </row>
    <row r="806" spans="1:2" x14ac:dyDescent="0.25">
      <c r="A806" s="10">
        <v>79900</v>
      </c>
      <c r="B806" s="27">
        <v>1.5704000000000001E-5</v>
      </c>
    </row>
    <row r="807" spans="1:2" x14ac:dyDescent="0.25">
      <c r="A807" s="16">
        <v>80000</v>
      </c>
      <c r="B807" s="28">
        <v>1.5437000000000001E-5</v>
      </c>
    </row>
  </sheetData>
  <mergeCells count="2">
    <mergeCell ref="A3:A4"/>
    <mergeCell ref="B3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6216-E192-48FC-AF45-8C4C4CEF13A4}">
  <dimension ref="A2:C806"/>
  <sheetViews>
    <sheetView workbookViewId="0">
      <selection activeCell="B2" sqref="B2:B3"/>
    </sheetView>
  </sheetViews>
  <sheetFormatPr defaultColWidth="8.90625" defaultRowHeight="13" x14ac:dyDescent="0.25"/>
  <cols>
    <col min="1" max="1" width="30" style="1" customWidth="1"/>
    <col min="2" max="16384" width="8.90625" style="1"/>
  </cols>
  <sheetData>
    <row r="2" spans="1:3" x14ac:dyDescent="0.25">
      <c r="A2" s="62" t="s">
        <v>8</v>
      </c>
      <c r="B2" s="32" t="s">
        <v>5</v>
      </c>
    </row>
    <row r="3" spans="1:3" x14ac:dyDescent="0.25">
      <c r="A3" s="63"/>
      <c r="B3" s="33" t="s">
        <v>12</v>
      </c>
    </row>
    <row r="4" spans="1:3" x14ac:dyDescent="0.25">
      <c r="A4" s="34" t="s">
        <v>15</v>
      </c>
      <c r="B4" s="35" t="s">
        <v>19</v>
      </c>
    </row>
    <row r="5" spans="1:3" x14ac:dyDescent="0.25">
      <c r="A5" s="22"/>
      <c r="B5" s="23"/>
    </row>
    <row r="6" spans="1:3" x14ac:dyDescent="0.25">
      <c r="A6" s="10">
        <v>0</v>
      </c>
      <c r="B6" s="12">
        <v>1.8614000000000002E-5</v>
      </c>
      <c r="C6" s="24"/>
    </row>
    <row r="7" spans="1:3" x14ac:dyDescent="0.25">
      <c r="A7" s="10">
        <v>100</v>
      </c>
      <c r="B7" s="12">
        <v>1.8583000000000001E-5</v>
      </c>
    </row>
    <row r="8" spans="1:3" x14ac:dyDescent="0.25">
      <c r="A8" s="10">
        <v>200</v>
      </c>
      <c r="B8" s="12">
        <v>1.8552000000000001E-5</v>
      </c>
    </row>
    <row r="9" spans="1:3" x14ac:dyDescent="0.25">
      <c r="A9" s="10">
        <v>300</v>
      </c>
      <c r="B9" s="12">
        <v>1.8521000000000001E-5</v>
      </c>
    </row>
    <row r="10" spans="1:3" x14ac:dyDescent="0.25">
      <c r="A10" s="10">
        <v>400</v>
      </c>
      <c r="B10" s="12">
        <v>1.8490000000000001E-5</v>
      </c>
    </row>
    <row r="11" spans="1:3" x14ac:dyDescent="0.25">
      <c r="A11" s="10">
        <v>500</v>
      </c>
      <c r="B11" s="12">
        <v>1.8457999999999998E-5</v>
      </c>
    </row>
    <row r="12" spans="1:3" x14ac:dyDescent="0.25">
      <c r="A12" s="10">
        <v>600</v>
      </c>
      <c r="B12" s="12">
        <v>1.8427000000000002E-5</v>
      </c>
    </row>
    <row r="13" spans="1:3" x14ac:dyDescent="0.25">
      <c r="A13" s="10">
        <v>700</v>
      </c>
      <c r="B13" s="12">
        <v>1.8396000000000001E-5</v>
      </c>
    </row>
    <row r="14" spans="1:3" x14ac:dyDescent="0.25">
      <c r="A14" s="10">
        <v>800</v>
      </c>
      <c r="B14" s="12">
        <v>1.8365000000000001E-5</v>
      </c>
    </row>
    <row r="15" spans="1:3" x14ac:dyDescent="0.25">
      <c r="A15" s="10">
        <v>900</v>
      </c>
      <c r="B15" s="12">
        <v>1.8332999999999999E-5</v>
      </c>
    </row>
    <row r="16" spans="1:3" x14ac:dyDescent="0.25">
      <c r="A16" s="10">
        <v>1000</v>
      </c>
      <c r="B16" s="12">
        <v>1.8301999999999999E-5</v>
      </c>
    </row>
    <row r="17" spans="1:2" x14ac:dyDescent="0.25">
      <c r="A17" s="10">
        <v>1100</v>
      </c>
      <c r="B17" s="12">
        <v>1.827E-5</v>
      </c>
    </row>
    <row r="18" spans="1:2" x14ac:dyDescent="0.25">
      <c r="A18" s="10">
        <v>1200</v>
      </c>
      <c r="B18" s="12">
        <v>1.8238999999999999E-5</v>
      </c>
    </row>
    <row r="19" spans="1:2" x14ac:dyDescent="0.25">
      <c r="A19" s="10">
        <v>1300</v>
      </c>
      <c r="B19" s="12">
        <v>1.8207999999999999E-5</v>
      </c>
    </row>
    <row r="20" spans="1:2" x14ac:dyDescent="0.25">
      <c r="A20" s="10">
        <v>1400</v>
      </c>
      <c r="B20" s="12">
        <v>1.8176E-5</v>
      </c>
    </row>
    <row r="21" spans="1:2" x14ac:dyDescent="0.25">
      <c r="A21" s="10">
        <v>1500</v>
      </c>
      <c r="B21" s="12">
        <v>1.8144000000000001E-5</v>
      </c>
    </row>
    <row r="22" spans="1:2" x14ac:dyDescent="0.25">
      <c r="A22" s="10">
        <v>1600</v>
      </c>
      <c r="B22" s="12">
        <v>1.8113000000000001E-5</v>
      </c>
    </row>
    <row r="23" spans="1:2" x14ac:dyDescent="0.25">
      <c r="A23" s="10">
        <v>1700</v>
      </c>
      <c r="B23" s="12">
        <v>1.8080999999999998E-5</v>
      </c>
    </row>
    <row r="24" spans="1:2" x14ac:dyDescent="0.25">
      <c r="A24" s="10">
        <v>1800</v>
      </c>
      <c r="B24" s="12">
        <v>1.8050000000000002E-5</v>
      </c>
    </row>
    <row r="25" spans="1:2" x14ac:dyDescent="0.25">
      <c r="A25" s="10">
        <v>1900</v>
      </c>
      <c r="B25" s="12">
        <v>1.8017999999999999E-5</v>
      </c>
    </row>
    <row r="26" spans="1:2" x14ac:dyDescent="0.25">
      <c r="A26" s="10">
        <v>2000</v>
      </c>
      <c r="B26" s="12">
        <v>1.7986E-5</v>
      </c>
    </row>
    <row r="27" spans="1:2" x14ac:dyDescent="0.25">
      <c r="A27" s="10">
        <v>2100</v>
      </c>
      <c r="B27" s="12">
        <v>1.7955E-5</v>
      </c>
    </row>
    <row r="28" spans="1:2" x14ac:dyDescent="0.25">
      <c r="A28" s="10">
        <v>2200</v>
      </c>
      <c r="B28" s="12">
        <v>1.7923000000000001E-5</v>
      </c>
    </row>
    <row r="29" spans="1:2" x14ac:dyDescent="0.25">
      <c r="A29" s="10">
        <v>2300</v>
      </c>
      <c r="B29" s="12">
        <v>1.7890999999999999E-5</v>
      </c>
    </row>
    <row r="30" spans="1:2" x14ac:dyDescent="0.25">
      <c r="A30" s="10">
        <v>2400</v>
      </c>
      <c r="B30" s="12">
        <v>1.7859E-5</v>
      </c>
    </row>
    <row r="31" spans="1:2" x14ac:dyDescent="0.25">
      <c r="A31" s="10">
        <v>2500</v>
      </c>
      <c r="B31" s="12">
        <v>1.7827000000000001E-5</v>
      </c>
    </row>
    <row r="32" spans="1:2" x14ac:dyDescent="0.25">
      <c r="A32" s="10">
        <v>2600</v>
      </c>
      <c r="B32" s="12">
        <v>1.7795000000000002E-5</v>
      </c>
    </row>
    <row r="33" spans="1:2" x14ac:dyDescent="0.25">
      <c r="A33" s="10">
        <v>2700</v>
      </c>
      <c r="B33" s="12">
        <v>1.7762999999999999E-5</v>
      </c>
    </row>
    <row r="34" spans="1:2" x14ac:dyDescent="0.25">
      <c r="A34" s="10">
        <v>2800</v>
      </c>
      <c r="B34" s="12">
        <v>1.7731E-5</v>
      </c>
    </row>
    <row r="35" spans="1:2" x14ac:dyDescent="0.25">
      <c r="A35" s="10">
        <v>2900</v>
      </c>
      <c r="B35" s="12">
        <v>1.7699000000000001E-5</v>
      </c>
    </row>
    <row r="36" spans="1:2" x14ac:dyDescent="0.25">
      <c r="A36" s="10">
        <v>3000</v>
      </c>
      <c r="B36" s="12">
        <v>1.7666999999999999E-5</v>
      </c>
    </row>
    <row r="37" spans="1:2" x14ac:dyDescent="0.25">
      <c r="A37" s="10">
        <v>3100</v>
      </c>
      <c r="B37" s="12">
        <v>1.7635E-5</v>
      </c>
    </row>
    <row r="38" spans="1:2" x14ac:dyDescent="0.25">
      <c r="A38" s="10">
        <v>3200</v>
      </c>
      <c r="B38" s="12">
        <v>1.7603000000000001E-5</v>
      </c>
    </row>
    <row r="39" spans="1:2" x14ac:dyDescent="0.25">
      <c r="A39" s="10">
        <v>3300</v>
      </c>
      <c r="B39" s="12">
        <v>1.7571000000000002E-5</v>
      </c>
    </row>
    <row r="40" spans="1:2" x14ac:dyDescent="0.25">
      <c r="A40" s="10">
        <v>3400</v>
      </c>
      <c r="B40" s="12">
        <v>1.7538999999999999E-5</v>
      </c>
    </row>
    <row r="41" spans="1:2" x14ac:dyDescent="0.25">
      <c r="A41" s="10">
        <v>3500</v>
      </c>
      <c r="B41" s="12">
        <v>1.7507E-5</v>
      </c>
    </row>
    <row r="42" spans="1:2" x14ac:dyDescent="0.25">
      <c r="A42" s="10">
        <v>3600</v>
      </c>
      <c r="B42" s="12">
        <v>1.7473999999999999E-5</v>
      </c>
    </row>
    <row r="43" spans="1:2" x14ac:dyDescent="0.25">
      <c r="A43" s="10">
        <v>3700</v>
      </c>
      <c r="B43" s="12">
        <v>1.7442E-5</v>
      </c>
    </row>
    <row r="44" spans="1:2" x14ac:dyDescent="0.25">
      <c r="A44" s="10">
        <v>3800</v>
      </c>
      <c r="B44" s="12">
        <v>1.7410000000000001E-5</v>
      </c>
    </row>
    <row r="45" spans="1:2" x14ac:dyDescent="0.25">
      <c r="A45" s="10">
        <v>3900</v>
      </c>
      <c r="B45" s="12">
        <v>1.7377E-5</v>
      </c>
    </row>
    <row r="46" spans="1:2" x14ac:dyDescent="0.25">
      <c r="A46" s="10">
        <v>4000</v>
      </c>
      <c r="B46" s="12">
        <v>1.7345000000000001E-5</v>
      </c>
    </row>
    <row r="47" spans="1:2" x14ac:dyDescent="0.25">
      <c r="A47" s="10">
        <v>4100</v>
      </c>
      <c r="B47" s="12">
        <v>1.7312E-5</v>
      </c>
    </row>
    <row r="48" spans="1:2" x14ac:dyDescent="0.25">
      <c r="A48" s="10">
        <v>4200</v>
      </c>
      <c r="B48" s="12">
        <v>1.7280000000000001E-5</v>
      </c>
    </row>
    <row r="49" spans="1:2" x14ac:dyDescent="0.25">
      <c r="A49" s="10">
        <v>4300</v>
      </c>
      <c r="B49" s="12">
        <v>1.7248000000000002E-5</v>
      </c>
    </row>
    <row r="50" spans="1:2" x14ac:dyDescent="0.25">
      <c r="A50" s="10">
        <v>4400</v>
      </c>
      <c r="B50" s="12">
        <v>1.7215E-5</v>
      </c>
    </row>
    <row r="51" spans="1:2" x14ac:dyDescent="0.25">
      <c r="A51" s="10">
        <v>4500</v>
      </c>
      <c r="B51" s="12">
        <v>1.7181999999999999E-5</v>
      </c>
    </row>
    <row r="52" spans="1:2" x14ac:dyDescent="0.25">
      <c r="A52" s="10">
        <v>4600</v>
      </c>
      <c r="B52" s="12">
        <v>1.715E-5</v>
      </c>
    </row>
    <row r="53" spans="1:2" x14ac:dyDescent="0.25">
      <c r="A53" s="10">
        <v>4700</v>
      </c>
      <c r="B53" s="12">
        <v>1.7116999999999999E-5</v>
      </c>
    </row>
    <row r="54" spans="1:2" x14ac:dyDescent="0.25">
      <c r="A54" s="10">
        <v>4800</v>
      </c>
      <c r="B54" s="12">
        <v>1.7084000000000001E-5</v>
      </c>
    </row>
    <row r="55" spans="1:2" x14ac:dyDescent="0.25">
      <c r="A55" s="10">
        <v>4900</v>
      </c>
      <c r="B55" s="12">
        <v>1.7051999999999999E-5</v>
      </c>
    </row>
    <row r="56" spans="1:2" x14ac:dyDescent="0.25">
      <c r="A56" s="10">
        <v>5000</v>
      </c>
      <c r="B56" s="12">
        <v>1.7019000000000001E-5</v>
      </c>
    </row>
    <row r="57" spans="1:2" x14ac:dyDescent="0.25">
      <c r="A57" s="10">
        <v>5100</v>
      </c>
      <c r="B57" s="12">
        <v>1.6986E-5</v>
      </c>
    </row>
    <row r="58" spans="1:2" x14ac:dyDescent="0.25">
      <c r="A58" s="10">
        <v>5200</v>
      </c>
      <c r="B58" s="12">
        <v>1.6952999999999998E-5</v>
      </c>
    </row>
    <row r="59" spans="1:2" x14ac:dyDescent="0.25">
      <c r="A59" s="10">
        <v>5300</v>
      </c>
      <c r="B59" s="12">
        <v>1.6920000000000001E-5</v>
      </c>
    </row>
    <row r="60" spans="1:2" x14ac:dyDescent="0.25">
      <c r="A60" s="10">
        <v>5400</v>
      </c>
      <c r="B60" s="12">
        <v>1.6888000000000002E-5</v>
      </c>
    </row>
    <row r="61" spans="1:2" x14ac:dyDescent="0.25">
      <c r="A61" s="10">
        <v>5500</v>
      </c>
      <c r="B61" s="12">
        <v>1.6855E-5</v>
      </c>
    </row>
    <row r="62" spans="1:2" x14ac:dyDescent="0.25">
      <c r="A62" s="10">
        <v>5600</v>
      </c>
      <c r="B62" s="12">
        <v>1.6821999999999999E-5</v>
      </c>
    </row>
    <row r="63" spans="1:2" x14ac:dyDescent="0.25">
      <c r="A63" s="10">
        <v>5700</v>
      </c>
      <c r="B63" s="12">
        <v>1.6789000000000001E-5</v>
      </c>
    </row>
    <row r="64" spans="1:2" x14ac:dyDescent="0.25">
      <c r="A64" s="10">
        <v>5800</v>
      </c>
      <c r="B64" s="12">
        <v>1.6756E-5</v>
      </c>
    </row>
    <row r="65" spans="1:2" x14ac:dyDescent="0.25">
      <c r="A65" s="10">
        <v>5900</v>
      </c>
      <c r="B65" s="12">
        <v>1.6722999999999999E-5</v>
      </c>
    </row>
    <row r="66" spans="1:2" x14ac:dyDescent="0.25">
      <c r="A66" s="10">
        <v>6000</v>
      </c>
      <c r="B66" s="12">
        <v>1.6688999999999999E-5</v>
      </c>
    </row>
    <row r="67" spans="1:2" x14ac:dyDescent="0.25">
      <c r="A67" s="10">
        <v>6100</v>
      </c>
      <c r="B67" s="12">
        <v>1.6656000000000001E-5</v>
      </c>
    </row>
    <row r="68" spans="1:2" x14ac:dyDescent="0.25">
      <c r="A68" s="10">
        <v>6200</v>
      </c>
      <c r="B68" s="12">
        <v>1.6623E-5</v>
      </c>
    </row>
    <row r="69" spans="1:2" x14ac:dyDescent="0.25">
      <c r="A69" s="10">
        <v>6300</v>
      </c>
      <c r="B69" s="12">
        <v>1.6589999999999999E-5</v>
      </c>
    </row>
    <row r="70" spans="1:2" x14ac:dyDescent="0.25">
      <c r="A70" s="10">
        <v>6400</v>
      </c>
      <c r="B70" s="12">
        <v>1.6557000000000001E-5</v>
      </c>
    </row>
    <row r="71" spans="1:2" x14ac:dyDescent="0.25">
      <c r="A71" s="10">
        <v>6500</v>
      </c>
      <c r="B71" s="12">
        <v>1.6523000000000001E-5</v>
      </c>
    </row>
    <row r="72" spans="1:2" x14ac:dyDescent="0.25">
      <c r="A72" s="10">
        <v>6600</v>
      </c>
      <c r="B72" s="12">
        <v>1.649E-5</v>
      </c>
    </row>
    <row r="73" spans="1:2" x14ac:dyDescent="0.25">
      <c r="A73" s="10">
        <v>6700</v>
      </c>
      <c r="B73" s="12">
        <v>1.6456999999999998E-5</v>
      </c>
    </row>
    <row r="74" spans="1:2" x14ac:dyDescent="0.25">
      <c r="A74" s="10">
        <v>6800</v>
      </c>
      <c r="B74" s="12">
        <v>1.6422999999999998E-5</v>
      </c>
    </row>
    <row r="75" spans="1:2" x14ac:dyDescent="0.25">
      <c r="A75" s="10">
        <v>6900</v>
      </c>
      <c r="B75" s="12">
        <v>1.6390000000000001E-5</v>
      </c>
    </row>
    <row r="76" spans="1:2" x14ac:dyDescent="0.25">
      <c r="A76" s="10">
        <v>7000</v>
      </c>
      <c r="B76" s="12">
        <v>1.6356000000000001E-5</v>
      </c>
    </row>
    <row r="77" spans="1:2" x14ac:dyDescent="0.25">
      <c r="A77" s="10">
        <v>7100</v>
      </c>
      <c r="B77" s="12">
        <v>1.6322999999999999E-5</v>
      </c>
    </row>
    <row r="78" spans="1:2" x14ac:dyDescent="0.25">
      <c r="A78" s="10">
        <v>7200</v>
      </c>
      <c r="B78" s="12">
        <v>1.6288999999999999E-5</v>
      </c>
    </row>
    <row r="79" spans="1:2" x14ac:dyDescent="0.25">
      <c r="A79" s="10">
        <v>7300</v>
      </c>
      <c r="B79" s="12">
        <v>1.6254999999999999E-5</v>
      </c>
    </row>
    <row r="80" spans="1:2" x14ac:dyDescent="0.25">
      <c r="A80" s="10">
        <v>7400</v>
      </c>
      <c r="B80" s="12">
        <v>1.6222000000000002E-5</v>
      </c>
    </row>
    <row r="81" spans="1:2" x14ac:dyDescent="0.25">
      <c r="A81" s="10">
        <v>7500</v>
      </c>
      <c r="B81" s="12">
        <v>1.6188000000000002E-5</v>
      </c>
    </row>
    <row r="82" spans="1:2" x14ac:dyDescent="0.25">
      <c r="A82" s="10">
        <v>7600</v>
      </c>
      <c r="B82" s="12">
        <v>1.6154000000000002E-5</v>
      </c>
    </row>
    <row r="83" spans="1:2" x14ac:dyDescent="0.25">
      <c r="A83" s="10">
        <v>7700</v>
      </c>
      <c r="B83" s="12">
        <v>1.6121E-5</v>
      </c>
    </row>
    <row r="84" spans="1:2" x14ac:dyDescent="0.25">
      <c r="A84" s="10">
        <v>7800</v>
      </c>
      <c r="B84" s="12">
        <v>1.6087E-5</v>
      </c>
    </row>
    <row r="85" spans="1:2" x14ac:dyDescent="0.25">
      <c r="A85" s="10">
        <v>7900</v>
      </c>
      <c r="B85" s="12">
        <v>1.6053E-5</v>
      </c>
    </row>
    <row r="86" spans="1:2" x14ac:dyDescent="0.25">
      <c r="A86" s="10">
        <v>8000</v>
      </c>
      <c r="B86" s="12">
        <v>1.6019E-5</v>
      </c>
    </row>
    <row r="87" spans="1:2" x14ac:dyDescent="0.25">
      <c r="A87" s="10">
        <v>8100</v>
      </c>
      <c r="B87" s="12">
        <v>1.5985E-5</v>
      </c>
    </row>
    <row r="88" spans="1:2" x14ac:dyDescent="0.25">
      <c r="A88" s="10">
        <v>8200</v>
      </c>
      <c r="B88" s="12">
        <v>1.5951E-5</v>
      </c>
    </row>
    <row r="89" spans="1:2" x14ac:dyDescent="0.25">
      <c r="A89" s="10">
        <v>8300</v>
      </c>
      <c r="B89" s="12">
        <v>1.5917E-5</v>
      </c>
    </row>
    <row r="90" spans="1:2" x14ac:dyDescent="0.25">
      <c r="A90" s="10">
        <v>8400</v>
      </c>
      <c r="B90" s="12">
        <v>1.5883E-5</v>
      </c>
    </row>
    <row r="91" spans="1:2" x14ac:dyDescent="0.25">
      <c r="A91" s="10">
        <v>8500</v>
      </c>
      <c r="B91" s="12">
        <v>1.5849E-5</v>
      </c>
    </row>
    <row r="92" spans="1:2" x14ac:dyDescent="0.25">
      <c r="A92" s="10">
        <v>8600</v>
      </c>
      <c r="B92" s="12">
        <v>1.5815E-5</v>
      </c>
    </row>
    <row r="93" spans="1:2" x14ac:dyDescent="0.25">
      <c r="A93" s="10">
        <v>8700</v>
      </c>
      <c r="B93" s="12">
        <v>1.5781E-5</v>
      </c>
    </row>
    <row r="94" spans="1:2" x14ac:dyDescent="0.25">
      <c r="A94" s="10">
        <v>8800</v>
      </c>
      <c r="B94" s="12">
        <v>1.5747E-5</v>
      </c>
    </row>
    <row r="95" spans="1:2" x14ac:dyDescent="0.25">
      <c r="A95" s="10">
        <v>8900</v>
      </c>
      <c r="B95" s="12">
        <v>1.5712000000000001E-5</v>
      </c>
    </row>
    <row r="96" spans="1:2" x14ac:dyDescent="0.25">
      <c r="A96" s="10">
        <v>9000</v>
      </c>
      <c r="B96" s="12">
        <v>1.5678000000000001E-5</v>
      </c>
    </row>
    <row r="97" spans="1:2" x14ac:dyDescent="0.25">
      <c r="A97" s="10">
        <v>9100</v>
      </c>
      <c r="B97" s="12">
        <v>1.5644000000000001E-5</v>
      </c>
    </row>
    <row r="98" spans="1:2" x14ac:dyDescent="0.25">
      <c r="A98" s="10">
        <v>9200</v>
      </c>
      <c r="B98" s="12">
        <v>1.5608999999999999E-5</v>
      </c>
    </row>
    <row r="99" spans="1:2" x14ac:dyDescent="0.25">
      <c r="A99" s="10">
        <v>9300</v>
      </c>
      <c r="B99" s="12">
        <v>1.5574999999999999E-5</v>
      </c>
    </row>
    <row r="100" spans="1:2" x14ac:dyDescent="0.25">
      <c r="A100" s="10">
        <v>9400</v>
      </c>
      <c r="B100" s="12">
        <v>1.554E-5</v>
      </c>
    </row>
    <row r="101" spans="1:2" x14ac:dyDescent="0.25">
      <c r="A101" s="10">
        <v>9500</v>
      </c>
      <c r="B101" s="12">
        <v>1.5506E-5</v>
      </c>
    </row>
    <row r="102" spans="1:2" x14ac:dyDescent="0.25">
      <c r="A102" s="10">
        <v>9600</v>
      </c>
      <c r="B102" s="12">
        <v>1.5471000000000001E-5</v>
      </c>
    </row>
    <row r="103" spans="1:2" x14ac:dyDescent="0.25">
      <c r="A103" s="10">
        <v>9700</v>
      </c>
      <c r="B103" s="12">
        <v>1.5437000000000001E-5</v>
      </c>
    </row>
    <row r="104" spans="1:2" x14ac:dyDescent="0.25">
      <c r="A104" s="10">
        <v>9800</v>
      </c>
      <c r="B104" s="12">
        <v>1.5401999999999999E-5</v>
      </c>
    </row>
    <row r="105" spans="1:2" x14ac:dyDescent="0.25">
      <c r="A105" s="10">
        <v>9900</v>
      </c>
      <c r="B105" s="12">
        <v>1.5367999999999999E-5</v>
      </c>
    </row>
    <row r="106" spans="1:2" x14ac:dyDescent="0.25">
      <c r="A106" s="10">
        <v>10000</v>
      </c>
      <c r="B106" s="12">
        <v>1.5333E-5</v>
      </c>
    </row>
    <row r="107" spans="1:2" x14ac:dyDescent="0.25">
      <c r="A107" s="10">
        <v>10100</v>
      </c>
      <c r="B107" s="12">
        <v>1.5298000000000002E-5</v>
      </c>
    </row>
    <row r="108" spans="1:2" x14ac:dyDescent="0.25">
      <c r="A108" s="10">
        <v>10200</v>
      </c>
      <c r="B108" s="12">
        <v>1.5262999999999999E-5</v>
      </c>
    </row>
    <row r="109" spans="1:2" x14ac:dyDescent="0.25">
      <c r="A109" s="10">
        <v>10300</v>
      </c>
      <c r="B109" s="12">
        <v>1.5228999999999999E-5</v>
      </c>
    </row>
    <row r="110" spans="1:2" x14ac:dyDescent="0.25">
      <c r="A110" s="10">
        <v>10400</v>
      </c>
      <c r="B110" s="12">
        <v>1.5194000000000001E-5</v>
      </c>
    </row>
    <row r="111" spans="1:2" x14ac:dyDescent="0.25">
      <c r="A111" s="10">
        <v>10500</v>
      </c>
      <c r="B111" s="12">
        <v>1.5159E-5</v>
      </c>
    </row>
    <row r="112" spans="1:2" x14ac:dyDescent="0.25">
      <c r="A112" s="10">
        <v>10600</v>
      </c>
      <c r="B112" s="12">
        <v>1.5124E-5</v>
      </c>
    </row>
    <row r="113" spans="1:2" x14ac:dyDescent="0.25">
      <c r="A113" s="10">
        <v>10700</v>
      </c>
      <c r="B113" s="12">
        <v>1.5089000000000001E-5</v>
      </c>
    </row>
    <row r="114" spans="1:2" x14ac:dyDescent="0.25">
      <c r="A114" s="10">
        <v>10800</v>
      </c>
      <c r="B114" s="12">
        <v>1.5054E-5</v>
      </c>
    </row>
    <row r="115" spans="1:2" x14ac:dyDescent="0.25">
      <c r="A115" s="10">
        <v>10900</v>
      </c>
      <c r="B115" s="12">
        <v>1.5019E-5</v>
      </c>
    </row>
    <row r="116" spans="1:2" x14ac:dyDescent="0.25">
      <c r="A116" s="10">
        <v>11000</v>
      </c>
      <c r="B116" s="12">
        <v>1.4983999999999999E-5</v>
      </c>
    </row>
    <row r="117" spans="1:2" x14ac:dyDescent="0.25">
      <c r="A117" s="10">
        <v>11100</v>
      </c>
      <c r="B117" s="12">
        <v>1.4949E-5</v>
      </c>
    </row>
    <row r="118" spans="1:2" x14ac:dyDescent="0.25">
      <c r="A118" s="10">
        <v>11200</v>
      </c>
      <c r="B118" s="12">
        <v>1.4912999999999999E-5</v>
      </c>
    </row>
    <row r="119" spans="1:2" x14ac:dyDescent="0.25">
      <c r="A119" s="10">
        <v>11300</v>
      </c>
      <c r="B119" s="12">
        <v>1.4878000000000001E-5</v>
      </c>
    </row>
    <row r="120" spans="1:2" x14ac:dyDescent="0.25">
      <c r="A120" s="10">
        <v>11400</v>
      </c>
      <c r="B120" s="12">
        <v>1.4843E-5</v>
      </c>
    </row>
    <row r="121" spans="1:2" x14ac:dyDescent="0.25">
      <c r="A121" s="10">
        <v>11500</v>
      </c>
      <c r="B121" s="12">
        <v>1.4808E-5</v>
      </c>
    </row>
    <row r="122" spans="1:2" x14ac:dyDescent="0.25">
      <c r="A122" s="10">
        <v>11600</v>
      </c>
      <c r="B122" s="12">
        <v>1.4772E-5</v>
      </c>
    </row>
    <row r="123" spans="1:2" x14ac:dyDescent="0.25">
      <c r="A123" s="10">
        <v>11700</v>
      </c>
      <c r="B123" s="12">
        <v>1.4737E-5</v>
      </c>
    </row>
    <row r="124" spans="1:2" x14ac:dyDescent="0.25">
      <c r="A124" s="10">
        <v>11800</v>
      </c>
      <c r="B124" s="12">
        <v>1.4701E-5</v>
      </c>
    </row>
    <row r="125" spans="1:2" x14ac:dyDescent="0.25">
      <c r="A125" s="10">
        <v>11900</v>
      </c>
      <c r="B125" s="12">
        <v>1.4666E-5</v>
      </c>
    </row>
    <row r="126" spans="1:2" x14ac:dyDescent="0.25">
      <c r="A126" s="10">
        <v>12000</v>
      </c>
      <c r="B126" s="12">
        <v>1.4630000000000001E-5</v>
      </c>
    </row>
    <row r="127" spans="1:2" x14ac:dyDescent="0.25">
      <c r="A127" s="10">
        <v>12100</v>
      </c>
      <c r="B127" s="12">
        <v>1.4595E-5</v>
      </c>
    </row>
    <row r="128" spans="1:2" x14ac:dyDescent="0.25">
      <c r="A128" s="10">
        <v>12200</v>
      </c>
      <c r="B128" s="12">
        <v>1.4559000000000001E-5</v>
      </c>
    </row>
    <row r="129" spans="1:2" x14ac:dyDescent="0.25">
      <c r="A129" s="10">
        <v>12300</v>
      </c>
      <c r="B129" s="12">
        <v>1.4523E-5</v>
      </c>
    </row>
    <row r="130" spans="1:2" x14ac:dyDescent="0.25">
      <c r="A130" s="10">
        <v>12400</v>
      </c>
      <c r="B130" s="12">
        <v>1.4487999999999999E-5</v>
      </c>
    </row>
    <row r="131" spans="1:2" x14ac:dyDescent="0.25">
      <c r="A131" s="10">
        <v>12500</v>
      </c>
      <c r="B131" s="12">
        <v>1.4452E-5</v>
      </c>
    </row>
    <row r="132" spans="1:2" x14ac:dyDescent="0.25">
      <c r="A132" s="10">
        <v>12600</v>
      </c>
      <c r="B132" s="12">
        <v>1.4416000000000001E-5</v>
      </c>
    </row>
    <row r="133" spans="1:2" x14ac:dyDescent="0.25">
      <c r="A133" s="10">
        <v>12700</v>
      </c>
      <c r="B133" s="12">
        <v>1.438E-5</v>
      </c>
    </row>
    <row r="134" spans="1:2" x14ac:dyDescent="0.25">
      <c r="A134" s="10">
        <v>12800</v>
      </c>
      <c r="B134" s="12">
        <v>1.4344E-5</v>
      </c>
    </row>
    <row r="135" spans="1:2" x14ac:dyDescent="0.25">
      <c r="A135" s="10">
        <v>12900</v>
      </c>
      <c r="B135" s="12">
        <v>1.4307999999999999E-5</v>
      </c>
    </row>
    <row r="136" spans="1:2" x14ac:dyDescent="0.25">
      <c r="A136" s="10">
        <v>13000</v>
      </c>
      <c r="B136" s="12">
        <v>1.4272E-5</v>
      </c>
    </row>
    <row r="137" spans="1:2" x14ac:dyDescent="0.25">
      <c r="A137" s="10">
        <v>13100</v>
      </c>
      <c r="B137" s="12">
        <v>1.4236000000000001E-5</v>
      </c>
    </row>
    <row r="138" spans="1:2" x14ac:dyDescent="0.25">
      <c r="A138" s="10">
        <v>13200</v>
      </c>
      <c r="B138" s="12">
        <v>1.42E-5</v>
      </c>
    </row>
    <row r="139" spans="1:2" x14ac:dyDescent="0.25">
      <c r="A139" s="10">
        <v>13300</v>
      </c>
      <c r="B139" s="12">
        <v>1.4164E-5</v>
      </c>
    </row>
    <row r="140" spans="1:2" x14ac:dyDescent="0.25">
      <c r="A140" s="10">
        <v>13400</v>
      </c>
      <c r="B140" s="12">
        <v>1.4127999999999999E-5</v>
      </c>
    </row>
    <row r="141" spans="1:2" x14ac:dyDescent="0.25">
      <c r="A141" s="10">
        <v>13500</v>
      </c>
      <c r="B141" s="12">
        <v>1.4092E-5</v>
      </c>
    </row>
    <row r="142" spans="1:2" x14ac:dyDescent="0.25">
      <c r="A142" s="10">
        <v>13600</v>
      </c>
      <c r="B142" s="12">
        <v>1.4056000000000001E-5</v>
      </c>
    </row>
    <row r="143" spans="1:2" x14ac:dyDescent="0.25">
      <c r="A143" s="10">
        <v>13700</v>
      </c>
      <c r="B143" s="12">
        <v>1.4019000000000001E-5</v>
      </c>
    </row>
    <row r="144" spans="1:2" x14ac:dyDescent="0.25">
      <c r="A144" s="10">
        <v>13800</v>
      </c>
      <c r="B144" s="12">
        <v>1.3983E-5</v>
      </c>
    </row>
    <row r="145" spans="1:2" x14ac:dyDescent="0.25">
      <c r="A145" s="10">
        <v>13900</v>
      </c>
      <c r="B145" s="12">
        <v>1.3947E-5</v>
      </c>
    </row>
    <row r="146" spans="1:2" x14ac:dyDescent="0.25">
      <c r="A146" s="10">
        <v>14000</v>
      </c>
      <c r="B146" s="12">
        <v>1.3910000000000001E-5</v>
      </c>
    </row>
    <row r="147" spans="1:2" x14ac:dyDescent="0.25">
      <c r="A147" s="10">
        <v>14100</v>
      </c>
      <c r="B147" s="12">
        <v>1.3874E-5</v>
      </c>
    </row>
    <row r="148" spans="1:2" x14ac:dyDescent="0.25">
      <c r="A148" s="10">
        <v>14200</v>
      </c>
      <c r="B148" s="12">
        <v>1.3837E-5</v>
      </c>
    </row>
    <row r="149" spans="1:2" x14ac:dyDescent="0.25">
      <c r="A149" s="10">
        <v>14300</v>
      </c>
      <c r="B149" s="12">
        <v>1.3801000000000001E-5</v>
      </c>
    </row>
    <row r="150" spans="1:2" x14ac:dyDescent="0.25">
      <c r="A150" s="10">
        <v>14400</v>
      </c>
      <c r="B150" s="12">
        <v>1.3764000000000001E-5</v>
      </c>
    </row>
    <row r="151" spans="1:2" x14ac:dyDescent="0.25">
      <c r="A151" s="10">
        <v>14500</v>
      </c>
      <c r="B151" s="12">
        <v>1.3726999999999999E-5</v>
      </c>
    </row>
    <row r="152" spans="1:2" x14ac:dyDescent="0.25">
      <c r="A152" s="10">
        <v>14600</v>
      </c>
      <c r="B152" s="12">
        <v>1.3691E-5</v>
      </c>
    </row>
    <row r="153" spans="1:2" x14ac:dyDescent="0.25">
      <c r="A153" s="10">
        <v>14700</v>
      </c>
      <c r="B153" s="12">
        <v>1.3654E-5</v>
      </c>
    </row>
    <row r="154" spans="1:2" x14ac:dyDescent="0.25">
      <c r="A154" s="10">
        <v>14800</v>
      </c>
      <c r="B154" s="12">
        <v>1.3617E-5</v>
      </c>
    </row>
    <row r="155" spans="1:2" x14ac:dyDescent="0.25">
      <c r="A155" s="10">
        <v>14900</v>
      </c>
      <c r="B155" s="12">
        <v>1.358E-5</v>
      </c>
    </row>
    <row r="156" spans="1:2" x14ac:dyDescent="0.25">
      <c r="A156" s="10">
        <v>15000</v>
      </c>
      <c r="B156" s="12">
        <v>1.3543000000000001E-5</v>
      </c>
    </row>
    <row r="157" spans="1:2" x14ac:dyDescent="0.25">
      <c r="A157" s="10">
        <v>15100</v>
      </c>
      <c r="B157" s="12">
        <v>1.3506000000000001E-5</v>
      </c>
    </row>
    <row r="158" spans="1:2" x14ac:dyDescent="0.25">
      <c r="A158" s="10">
        <v>15200</v>
      </c>
      <c r="B158" s="12">
        <v>1.3468999999999999E-5</v>
      </c>
    </row>
    <row r="159" spans="1:2" x14ac:dyDescent="0.25">
      <c r="A159" s="10">
        <v>15300</v>
      </c>
      <c r="B159" s="12">
        <v>1.3431999999999999E-5</v>
      </c>
    </row>
    <row r="160" spans="1:2" x14ac:dyDescent="0.25">
      <c r="A160" s="10">
        <v>15400</v>
      </c>
      <c r="B160" s="12">
        <v>1.3395E-5</v>
      </c>
    </row>
    <row r="161" spans="1:2" x14ac:dyDescent="0.25">
      <c r="A161" s="10">
        <v>15500</v>
      </c>
      <c r="B161" s="12">
        <v>1.3358E-5</v>
      </c>
    </row>
    <row r="162" spans="1:2" x14ac:dyDescent="0.25">
      <c r="A162" s="10">
        <v>15600</v>
      </c>
      <c r="B162" s="12">
        <v>1.3321E-5</v>
      </c>
    </row>
    <row r="163" spans="1:2" x14ac:dyDescent="0.25">
      <c r="A163" s="10">
        <v>15700</v>
      </c>
      <c r="B163" s="12">
        <v>1.3284E-5</v>
      </c>
    </row>
    <row r="164" spans="1:2" x14ac:dyDescent="0.25">
      <c r="A164" s="10">
        <v>15800</v>
      </c>
      <c r="B164" s="12">
        <v>1.3246E-5</v>
      </c>
    </row>
    <row r="165" spans="1:2" x14ac:dyDescent="0.25">
      <c r="A165" s="10">
        <v>15900</v>
      </c>
      <c r="B165" s="12">
        <v>1.3209E-5</v>
      </c>
    </row>
    <row r="166" spans="1:2" x14ac:dyDescent="0.25">
      <c r="A166" s="10">
        <v>16000</v>
      </c>
      <c r="B166" s="12">
        <v>1.3172E-5</v>
      </c>
    </row>
    <row r="167" spans="1:2" x14ac:dyDescent="0.25">
      <c r="A167" s="10">
        <v>16100</v>
      </c>
      <c r="B167" s="12">
        <v>1.3185E-5</v>
      </c>
    </row>
    <row r="168" spans="1:2" x14ac:dyDescent="0.25">
      <c r="A168" s="10">
        <v>16200</v>
      </c>
      <c r="B168" s="12">
        <v>1.3198E-5</v>
      </c>
    </row>
    <row r="169" spans="1:2" x14ac:dyDescent="0.25">
      <c r="A169" s="10">
        <v>16300</v>
      </c>
      <c r="B169" s="12">
        <v>1.3210999999999999E-5</v>
      </c>
    </row>
    <row r="170" spans="1:2" x14ac:dyDescent="0.25">
      <c r="A170" s="10">
        <v>16400</v>
      </c>
      <c r="B170" s="12">
        <v>1.3224000000000001E-5</v>
      </c>
    </row>
    <row r="171" spans="1:2" x14ac:dyDescent="0.25">
      <c r="A171" s="10">
        <v>16500</v>
      </c>
      <c r="B171" s="12">
        <v>1.3237999999999999E-5</v>
      </c>
    </row>
    <row r="172" spans="1:2" x14ac:dyDescent="0.25">
      <c r="A172" s="10">
        <v>16600</v>
      </c>
      <c r="B172" s="12">
        <v>1.3251000000000001E-5</v>
      </c>
    </row>
    <row r="173" spans="1:2" x14ac:dyDescent="0.25">
      <c r="A173" s="10">
        <v>16700</v>
      </c>
      <c r="B173" s="12">
        <v>1.3264E-5</v>
      </c>
    </row>
    <row r="174" spans="1:2" x14ac:dyDescent="0.25">
      <c r="A174" s="10">
        <v>16800</v>
      </c>
      <c r="B174" s="12">
        <v>1.3277E-5</v>
      </c>
    </row>
    <row r="175" spans="1:2" x14ac:dyDescent="0.25">
      <c r="A175" s="10">
        <v>16900</v>
      </c>
      <c r="B175" s="12">
        <v>1.329E-5</v>
      </c>
    </row>
    <row r="176" spans="1:2" x14ac:dyDescent="0.25">
      <c r="A176" s="10">
        <v>17000</v>
      </c>
      <c r="B176" s="12">
        <v>1.3304E-5</v>
      </c>
    </row>
    <row r="177" spans="1:2" x14ac:dyDescent="0.25">
      <c r="A177" s="10">
        <v>17100</v>
      </c>
      <c r="B177" s="12">
        <v>1.3317E-5</v>
      </c>
    </row>
    <row r="178" spans="1:2" x14ac:dyDescent="0.25">
      <c r="A178" s="10">
        <v>17200</v>
      </c>
      <c r="B178" s="12">
        <v>1.3329999999999999E-5</v>
      </c>
    </row>
    <row r="179" spans="1:2" x14ac:dyDescent="0.25">
      <c r="A179" s="10">
        <v>17300</v>
      </c>
      <c r="B179" s="12">
        <v>1.3343000000000001E-5</v>
      </c>
    </row>
    <row r="180" spans="1:2" x14ac:dyDescent="0.25">
      <c r="A180" s="10">
        <v>17400</v>
      </c>
      <c r="B180" s="12">
        <v>1.3356000000000001E-5</v>
      </c>
    </row>
    <row r="181" spans="1:2" x14ac:dyDescent="0.25">
      <c r="A181" s="10">
        <v>17500</v>
      </c>
      <c r="B181" s="12">
        <v>1.3369E-5</v>
      </c>
    </row>
    <row r="182" spans="1:2" x14ac:dyDescent="0.25">
      <c r="A182" s="10">
        <v>17600</v>
      </c>
      <c r="B182" s="12">
        <v>1.3383E-5</v>
      </c>
    </row>
    <row r="183" spans="1:2" x14ac:dyDescent="0.25">
      <c r="A183" s="10">
        <v>17700</v>
      </c>
      <c r="B183" s="12">
        <v>1.3396E-5</v>
      </c>
    </row>
    <row r="184" spans="1:2" x14ac:dyDescent="0.25">
      <c r="A184" s="10">
        <v>17800</v>
      </c>
      <c r="B184" s="12">
        <v>1.3409E-5</v>
      </c>
    </row>
    <row r="185" spans="1:2" x14ac:dyDescent="0.25">
      <c r="A185" s="10">
        <v>17900</v>
      </c>
      <c r="B185" s="12">
        <v>1.3422E-5</v>
      </c>
    </row>
    <row r="186" spans="1:2" x14ac:dyDescent="0.25">
      <c r="A186" s="10">
        <v>18000</v>
      </c>
      <c r="B186" s="12">
        <v>1.3434999999999999E-5</v>
      </c>
    </row>
    <row r="187" spans="1:2" x14ac:dyDescent="0.25">
      <c r="A187" s="10">
        <v>18100</v>
      </c>
      <c r="B187" s="12">
        <v>1.3448000000000001E-5</v>
      </c>
    </row>
    <row r="188" spans="1:2" x14ac:dyDescent="0.25">
      <c r="A188" s="10">
        <v>18200</v>
      </c>
      <c r="B188" s="12">
        <v>1.3461E-5</v>
      </c>
    </row>
    <row r="189" spans="1:2" x14ac:dyDescent="0.25">
      <c r="A189" s="10">
        <v>18300</v>
      </c>
      <c r="B189" s="12">
        <v>1.3474E-5</v>
      </c>
    </row>
    <row r="190" spans="1:2" x14ac:dyDescent="0.25">
      <c r="A190" s="10">
        <v>18400</v>
      </c>
      <c r="B190" s="12">
        <v>1.3488E-5</v>
      </c>
    </row>
    <row r="191" spans="1:2" x14ac:dyDescent="0.25">
      <c r="A191" s="10">
        <v>18500</v>
      </c>
      <c r="B191" s="12">
        <v>1.3501E-5</v>
      </c>
    </row>
    <row r="192" spans="1:2" x14ac:dyDescent="0.25">
      <c r="A192" s="10">
        <v>18600</v>
      </c>
      <c r="B192" s="12">
        <v>1.3514E-5</v>
      </c>
    </row>
    <row r="193" spans="1:2" x14ac:dyDescent="0.25">
      <c r="A193" s="10">
        <v>18700</v>
      </c>
      <c r="B193" s="12">
        <v>1.3526999999999999E-5</v>
      </c>
    </row>
    <row r="194" spans="1:2" x14ac:dyDescent="0.25">
      <c r="A194" s="10">
        <v>18800</v>
      </c>
      <c r="B194" s="12">
        <v>1.3540000000000001E-5</v>
      </c>
    </row>
    <row r="195" spans="1:2" x14ac:dyDescent="0.25">
      <c r="A195" s="10">
        <v>18900</v>
      </c>
      <c r="B195" s="12">
        <v>1.3553000000000001E-5</v>
      </c>
    </row>
    <row r="196" spans="1:2" x14ac:dyDescent="0.25">
      <c r="A196" s="10">
        <v>19000</v>
      </c>
      <c r="B196" s="12">
        <v>1.3566E-5</v>
      </c>
    </row>
    <row r="197" spans="1:2" x14ac:dyDescent="0.25">
      <c r="A197" s="10">
        <v>19100</v>
      </c>
      <c r="B197" s="12">
        <v>1.3579E-5</v>
      </c>
    </row>
    <row r="198" spans="1:2" x14ac:dyDescent="0.25">
      <c r="A198" s="10">
        <v>19200</v>
      </c>
      <c r="B198" s="12">
        <v>1.3592E-5</v>
      </c>
    </row>
    <row r="199" spans="1:2" x14ac:dyDescent="0.25">
      <c r="A199" s="10">
        <v>19300</v>
      </c>
      <c r="B199" s="12">
        <v>1.3604999999999999E-5</v>
      </c>
    </row>
    <row r="200" spans="1:2" x14ac:dyDescent="0.25">
      <c r="A200" s="10">
        <v>19400</v>
      </c>
      <c r="B200" s="12">
        <v>1.3618000000000001E-5</v>
      </c>
    </row>
    <row r="201" spans="1:2" x14ac:dyDescent="0.25">
      <c r="A201" s="10">
        <v>19500</v>
      </c>
      <c r="B201" s="12">
        <v>1.3631E-5</v>
      </c>
    </row>
    <row r="202" spans="1:2" x14ac:dyDescent="0.25">
      <c r="A202" s="10">
        <v>19600</v>
      </c>
      <c r="B202" s="12">
        <v>1.3644E-5</v>
      </c>
    </row>
    <row r="203" spans="1:2" x14ac:dyDescent="0.25">
      <c r="A203" s="10">
        <v>19700</v>
      </c>
      <c r="B203" s="12">
        <v>1.3657E-5</v>
      </c>
    </row>
    <row r="204" spans="1:2" x14ac:dyDescent="0.25">
      <c r="A204" s="10">
        <v>19800</v>
      </c>
      <c r="B204" s="12">
        <v>1.367E-5</v>
      </c>
    </row>
    <row r="205" spans="1:2" x14ac:dyDescent="0.25">
      <c r="A205" s="10">
        <v>19900</v>
      </c>
      <c r="B205" s="12">
        <v>1.3682999999999999E-5</v>
      </c>
    </row>
    <row r="206" spans="1:2" x14ac:dyDescent="0.25">
      <c r="A206" s="10">
        <v>20000</v>
      </c>
      <c r="B206" s="12">
        <v>1.3696000000000001E-5</v>
      </c>
    </row>
    <row r="207" spans="1:2" x14ac:dyDescent="0.25">
      <c r="A207" s="10">
        <v>20100</v>
      </c>
      <c r="B207" s="12">
        <v>1.3709E-5</v>
      </c>
    </row>
    <row r="208" spans="1:2" x14ac:dyDescent="0.25">
      <c r="A208" s="10">
        <v>20200</v>
      </c>
      <c r="B208" s="12">
        <v>1.3722E-5</v>
      </c>
    </row>
    <row r="209" spans="1:2" x14ac:dyDescent="0.25">
      <c r="A209" s="10">
        <v>20300</v>
      </c>
      <c r="B209" s="12">
        <v>1.3735E-5</v>
      </c>
    </row>
    <row r="210" spans="1:2" x14ac:dyDescent="0.25">
      <c r="A210" s="10">
        <v>20400</v>
      </c>
      <c r="B210" s="12">
        <v>1.3747999999999999E-5</v>
      </c>
    </row>
    <row r="211" spans="1:2" x14ac:dyDescent="0.25">
      <c r="A211" s="10">
        <v>20500</v>
      </c>
      <c r="B211" s="12">
        <v>1.3760999999999999E-5</v>
      </c>
    </row>
    <row r="212" spans="1:2" x14ac:dyDescent="0.25">
      <c r="A212" s="10">
        <v>20600</v>
      </c>
      <c r="B212" s="12">
        <v>1.3774000000000001E-5</v>
      </c>
    </row>
    <row r="213" spans="1:2" x14ac:dyDescent="0.25">
      <c r="A213" s="10">
        <v>20700</v>
      </c>
      <c r="B213" s="12">
        <v>1.3787E-5</v>
      </c>
    </row>
    <row r="214" spans="1:2" x14ac:dyDescent="0.25">
      <c r="A214" s="10">
        <v>20800</v>
      </c>
      <c r="B214" s="12">
        <v>1.38E-5</v>
      </c>
    </row>
    <row r="215" spans="1:2" x14ac:dyDescent="0.25">
      <c r="A215" s="10">
        <v>20900</v>
      </c>
      <c r="B215" s="12">
        <v>1.3813E-5</v>
      </c>
    </row>
    <row r="216" spans="1:2" x14ac:dyDescent="0.25">
      <c r="A216" s="10">
        <v>21000</v>
      </c>
      <c r="B216" s="12">
        <v>1.3825999999999999E-5</v>
      </c>
    </row>
    <row r="217" spans="1:2" x14ac:dyDescent="0.25">
      <c r="A217" s="10">
        <v>21100</v>
      </c>
      <c r="B217" s="12">
        <v>1.3839000000000001E-5</v>
      </c>
    </row>
    <row r="218" spans="1:2" x14ac:dyDescent="0.25">
      <c r="A218" s="10">
        <v>21200</v>
      </c>
      <c r="B218" s="12">
        <v>1.3852000000000001E-5</v>
      </c>
    </row>
    <row r="219" spans="1:2" x14ac:dyDescent="0.25">
      <c r="A219" s="10">
        <v>21300</v>
      </c>
      <c r="B219" s="12">
        <v>1.3865E-5</v>
      </c>
    </row>
    <row r="220" spans="1:2" x14ac:dyDescent="0.25">
      <c r="A220" s="10">
        <v>21400</v>
      </c>
      <c r="B220" s="12">
        <v>1.3878E-5</v>
      </c>
    </row>
    <row r="221" spans="1:2" x14ac:dyDescent="0.25">
      <c r="A221" s="10">
        <v>21500</v>
      </c>
      <c r="B221" s="12">
        <v>1.3891E-5</v>
      </c>
    </row>
    <row r="222" spans="1:2" x14ac:dyDescent="0.25">
      <c r="A222" s="10">
        <v>21600</v>
      </c>
      <c r="B222" s="12">
        <v>1.3903000000000001E-5</v>
      </c>
    </row>
    <row r="223" spans="1:2" x14ac:dyDescent="0.25">
      <c r="A223" s="10">
        <v>21700</v>
      </c>
      <c r="B223" s="12">
        <v>1.3916E-5</v>
      </c>
    </row>
    <row r="224" spans="1:2" x14ac:dyDescent="0.25">
      <c r="A224" s="10">
        <v>21800</v>
      </c>
      <c r="B224" s="12">
        <v>1.3929E-5</v>
      </c>
    </row>
    <row r="225" spans="1:2" x14ac:dyDescent="0.25">
      <c r="A225" s="10">
        <v>21900</v>
      </c>
      <c r="B225" s="12">
        <v>1.3942E-5</v>
      </c>
    </row>
    <row r="226" spans="1:2" x14ac:dyDescent="0.25">
      <c r="A226" s="10">
        <v>22000</v>
      </c>
      <c r="B226" s="12">
        <v>1.3954999999999999E-5</v>
      </c>
    </row>
    <row r="227" spans="1:2" x14ac:dyDescent="0.25">
      <c r="A227" s="10">
        <v>22100</v>
      </c>
      <c r="B227" s="12">
        <v>1.3968000000000001E-5</v>
      </c>
    </row>
    <row r="228" spans="1:2" x14ac:dyDescent="0.25">
      <c r="A228" s="10">
        <v>22200</v>
      </c>
      <c r="B228" s="12">
        <v>1.3981E-5</v>
      </c>
    </row>
    <row r="229" spans="1:2" x14ac:dyDescent="0.25">
      <c r="A229" s="10">
        <v>22300</v>
      </c>
      <c r="B229" s="12">
        <v>1.3994E-5</v>
      </c>
    </row>
    <row r="230" spans="1:2" x14ac:dyDescent="0.25">
      <c r="A230" s="10">
        <v>22400</v>
      </c>
      <c r="B230" s="12">
        <v>1.4005999999999999E-5</v>
      </c>
    </row>
    <row r="231" spans="1:2" x14ac:dyDescent="0.25">
      <c r="A231" s="10">
        <v>22500</v>
      </c>
      <c r="B231" s="12">
        <v>1.4019000000000001E-5</v>
      </c>
    </row>
    <row r="232" spans="1:2" x14ac:dyDescent="0.25">
      <c r="A232" s="10">
        <v>22600</v>
      </c>
      <c r="B232" s="12">
        <v>1.4032000000000001E-5</v>
      </c>
    </row>
    <row r="233" spans="1:2" x14ac:dyDescent="0.25">
      <c r="A233" s="10">
        <v>22700</v>
      </c>
      <c r="B233" s="12">
        <v>1.4045E-5</v>
      </c>
    </row>
    <row r="234" spans="1:2" x14ac:dyDescent="0.25">
      <c r="A234" s="10">
        <v>22800</v>
      </c>
      <c r="B234" s="12">
        <v>1.4058E-5</v>
      </c>
    </row>
    <row r="235" spans="1:2" x14ac:dyDescent="0.25">
      <c r="A235" s="10">
        <v>22900</v>
      </c>
      <c r="B235" s="12">
        <v>1.4071E-5</v>
      </c>
    </row>
    <row r="236" spans="1:2" x14ac:dyDescent="0.25">
      <c r="A236" s="10">
        <v>23000</v>
      </c>
      <c r="B236" s="12">
        <v>1.4083999999999999E-5</v>
      </c>
    </row>
    <row r="237" spans="1:2" x14ac:dyDescent="0.25">
      <c r="A237" s="10">
        <v>23100</v>
      </c>
      <c r="B237" s="12">
        <v>1.4096E-5</v>
      </c>
    </row>
    <row r="238" spans="1:2" x14ac:dyDescent="0.25">
      <c r="A238" s="10">
        <v>23200</v>
      </c>
      <c r="B238" s="12">
        <v>1.4109E-5</v>
      </c>
    </row>
    <row r="239" spans="1:2" x14ac:dyDescent="0.25">
      <c r="A239" s="10">
        <v>23300</v>
      </c>
      <c r="B239" s="12">
        <v>1.4122E-5</v>
      </c>
    </row>
    <row r="240" spans="1:2" x14ac:dyDescent="0.25">
      <c r="A240" s="10">
        <v>23400</v>
      </c>
      <c r="B240" s="12">
        <v>1.4134999999999999E-5</v>
      </c>
    </row>
    <row r="241" spans="1:2" x14ac:dyDescent="0.25">
      <c r="A241" s="10">
        <v>23500</v>
      </c>
      <c r="B241" s="12">
        <v>1.4148000000000001E-5</v>
      </c>
    </row>
    <row r="242" spans="1:2" x14ac:dyDescent="0.25">
      <c r="A242" s="10">
        <v>23600</v>
      </c>
      <c r="B242" s="12">
        <v>1.416E-5</v>
      </c>
    </row>
    <row r="243" spans="1:2" x14ac:dyDescent="0.25">
      <c r="A243" s="10">
        <v>23700</v>
      </c>
      <c r="B243" s="12">
        <v>1.4173E-5</v>
      </c>
    </row>
    <row r="244" spans="1:2" x14ac:dyDescent="0.25">
      <c r="A244" s="10">
        <v>23800</v>
      </c>
      <c r="B244" s="12">
        <v>1.4185999999999999E-5</v>
      </c>
    </row>
    <row r="245" spans="1:2" x14ac:dyDescent="0.25">
      <c r="A245" s="10">
        <v>23900</v>
      </c>
      <c r="B245" s="12">
        <v>1.4199000000000001E-5</v>
      </c>
    </row>
    <row r="246" spans="1:2" x14ac:dyDescent="0.25">
      <c r="A246" s="10">
        <v>24000</v>
      </c>
      <c r="B246" s="12">
        <v>1.4211E-5</v>
      </c>
    </row>
    <row r="247" spans="1:2" x14ac:dyDescent="0.25">
      <c r="A247" s="10">
        <v>24100</v>
      </c>
      <c r="B247" s="12">
        <v>1.4224E-5</v>
      </c>
    </row>
    <row r="248" spans="1:2" x14ac:dyDescent="0.25">
      <c r="A248" s="10">
        <v>24200</v>
      </c>
      <c r="B248" s="12">
        <v>1.4236999999999999E-5</v>
      </c>
    </row>
    <row r="249" spans="1:2" x14ac:dyDescent="0.25">
      <c r="A249" s="10">
        <v>24300</v>
      </c>
      <c r="B249" s="12">
        <v>1.4250000000000001E-5</v>
      </c>
    </row>
    <row r="250" spans="1:2" x14ac:dyDescent="0.25">
      <c r="A250" s="10">
        <v>24400</v>
      </c>
      <c r="B250" s="12">
        <v>1.4262E-5</v>
      </c>
    </row>
    <row r="251" spans="1:2" x14ac:dyDescent="0.25">
      <c r="A251" s="10">
        <v>24500</v>
      </c>
      <c r="B251" s="12">
        <v>1.4275E-5</v>
      </c>
    </row>
    <row r="252" spans="1:2" x14ac:dyDescent="0.25">
      <c r="A252" s="10">
        <v>24600</v>
      </c>
      <c r="B252" s="12">
        <v>1.4287999999999999E-5</v>
      </c>
    </row>
    <row r="253" spans="1:2" x14ac:dyDescent="0.25">
      <c r="A253" s="10">
        <v>24700</v>
      </c>
      <c r="B253" s="12">
        <v>1.4301000000000001E-5</v>
      </c>
    </row>
    <row r="254" spans="1:2" x14ac:dyDescent="0.25">
      <c r="A254" s="10">
        <v>24800</v>
      </c>
      <c r="B254" s="12">
        <v>1.4313E-5</v>
      </c>
    </row>
    <row r="255" spans="1:2" x14ac:dyDescent="0.25">
      <c r="A255" s="10">
        <v>24900</v>
      </c>
      <c r="B255" s="12">
        <v>1.4326E-5</v>
      </c>
    </row>
    <row r="256" spans="1:2" x14ac:dyDescent="0.25">
      <c r="A256" s="10">
        <v>25000</v>
      </c>
      <c r="B256" s="12">
        <v>1.4338999999999999E-5</v>
      </c>
    </row>
    <row r="257" spans="1:2" x14ac:dyDescent="0.25">
      <c r="A257" s="10">
        <v>25100</v>
      </c>
      <c r="B257" s="12">
        <v>1.4352000000000001E-5</v>
      </c>
    </row>
    <row r="258" spans="1:2" x14ac:dyDescent="0.25">
      <c r="A258" s="10">
        <v>25200</v>
      </c>
      <c r="B258" s="12">
        <v>1.4364E-5</v>
      </c>
    </row>
    <row r="259" spans="1:2" x14ac:dyDescent="0.25">
      <c r="A259" s="10">
        <v>25300</v>
      </c>
      <c r="B259" s="12">
        <v>1.4377E-5</v>
      </c>
    </row>
    <row r="260" spans="1:2" x14ac:dyDescent="0.25">
      <c r="A260" s="10">
        <v>25400</v>
      </c>
      <c r="B260" s="12">
        <v>1.4389999999999999E-5</v>
      </c>
    </row>
    <row r="261" spans="1:2" x14ac:dyDescent="0.25">
      <c r="A261" s="10">
        <v>25500</v>
      </c>
      <c r="B261" s="12">
        <v>1.4402E-5</v>
      </c>
    </row>
    <row r="262" spans="1:2" x14ac:dyDescent="0.25">
      <c r="A262" s="10">
        <v>25600</v>
      </c>
      <c r="B262" s="12">
        <v>1.4415E-5</v>
      </c>
    </row>
    <row r="263" spans="1:2" x14ac:dyDescent="0.25">
      <c r="A263" s="10">
        <v>25700</v>
      </c>
      <c r="B263" s="12">
        <v>1.4428E-5</v>
      </c>
    </row>
    <row r="264" spans="1:2" x14ac:dyDescent="0.25">
      <c r="A264" s="10">
        <v>25800</v>
      </c>
      <c r="B264" s="12">
        <v>1.4440000000000001E-5</v>
      </c>
    </row>
    <row r="265" spans="1:2" x14ac:dyDescent="0.25">
      <c r="A265" s="10">
        <v>25900</v>
      </c>
      <c r="B265" s="12">
        <v>1.4453E-5</v>
      </c>
    </row>
    <row r="266" spans="1:2" x14ac:dyDescent="0.25">
      <c r="A266" s="10">
        <v>26000</v>
      </c>
      <c r="B266" s="12">
        <v>1.4466E-5</v>
      </c>
    </row>
    <row r="267" spans="1:2" x14ac:dyDescent="0.25">
      <c r="A267" s="10">
        <v>26100</v>
      </c>
      <c r="B267" s="12">
        <v>1.4477999999999999E-5</v>
      </c>
    </row>
    <row r="268" spans="1:2" x14ac:dyDescent="0.25">
      <c r="A268" s="10">
        <v>26200</v>
      </c>
      <c r="B268" s="12">
        <v>1.4491000000000001E-5</v>
      </c>
    </row>
    <row r="269" spans="1:2" x14ac:dyDescent="0.25">
      <c r="A269" s="10">
        <v>26300</v>
      </c>
      <c r="B269" s="12">
        <v>1.4504E-5</v>
      </c>
    </row>
    <row r="270" spans="1:2" x14ac:dyDescent="0.25">
      <c r="A270" s="10">
        <v>26400</v>
      </c>
      <c r="B270" s="12">
        <v>1.4516E-5</v>
      </c>
    </row>
    <row r="271" spans="1:2" x14ac:dyDescent="0.25">
      <c r="A271" s="10">
        <v>26500</v>
      </c>
      <c r="B271" s="12">
        <v>1.4528999999999999E-5</v>
      </c>
    </row>
    <row r="272" spans="1:2" x14ac:dyDescent="0.25">
      <c r="A272" s="10">
        <v>26600</v>
      </c>
      <c r="B272" s="12">
        <v>1.4542000000000001E-5</v>
      </c>
    </row>
    <row r="273" spans="1:2" x14ac:dyDescent="0.25">
      <c r="A273" s="10">
        <v>26700</v>
      </c>
      <c r="B273" s="12">
        <v>1.4554E-5</v>
      </c>
    </row>
    <row r="274" spans="1:2" x14ac:dyDescent="0.25">
      <c r="A274" s="10">
        <v>26800</v>
      </c>
      <c r="B274" s="12">
        <v>1.4567E-5</v>
      </c>
    </row>
    <row r="275" spans="1:2" x14ac:dyDescent="0.25">
      <c r="A275" s="10">
        <v>26900</v>
      </c>
      <c r="B275" s="12">
        <v>1.4579000000000001E-5</v>
      </c>
    </row>
    <row r="276" spans="1:2" x14ac:dyDescent="0.25">
      <c r="A276" s="10">
        <v>27000</v>
      </c>
      <c r="B276" s="12">
        <v>1.4592E-5</v>
      </c>
    </row>
    <row r="277" spans="1:2" x14ac:dyDescent="0.25">
      <c r="A277" s="10">
        <v>27100</v>
      </c>
      <c r="B277" s="12">
        <v>1.4605E-5</v>
      </c>
    </row>
    <row r="278" spans="1:2" x14ac:dyDescent="0.25">
      <c r="A278" s="10">
        <v>27200</v>
      </c>
      <c r="B278" s="12">
        <v>1.4617000000000001E-5</v>
      </c>
    </row>
    <row r="279" spans="1:2" x14ac:dyDescent="0.25">
      <c r="A279" s="10">
        <v>27300</v>
      </c>
      <c r="B279" s="12">
        <v>1.4630000000000001E-5</v>
      </c>
    </row>
    <row r="280" spans="1:2" x14ac:dyDescent="0.25">
      <c r="A280" s="10">
        <v>27400</v>
      </c>
      <c r="B280" s="12">
        <v>1.4642E-5</v>
      </c>
    </row>
    <row r="281" spans="1:2" x14ac:dyDescent="0.25">
      <c r="A281" s="10">
        <v>27500</v>
      </c>
      <c r="B281" s="12">
        <v>1.4654999999999999E-5</v>
      </c>
    </row>
    <row r="282" spans="1:2" x14ac:dyDescent="0.25">
      <c r="A282" s="10">
        <v>27600</v>
      </c>
      <c r="B282" s="12">
        <v>1.4667E-5</v>
      </c>
    </row>
    <row r="283" spans="1:2" x14ac:dyDescent="0.25">
      <c r="A283" s="10">
        <v>27700</v>
      </c>
      <c r="B283" s="12">
        <v>1.468E-5</v>
      </c>
    </row>
    <row r="284" spans="1:2" x14ac:dyDescent="0.25">
      <c r="A284" s="10">
        <v>27800</v>
      </c>
      <c r="B284" s="12">
        <v>1.4693E-5</v>
      </c>
    </row>
    <row r="285" spans="1:2" x14ac:dyDescent="0.25">
      <c r="A285" s="10">
        <v>27900</v>
      </c>
      <c r="B285" s="12">
        <v>1.4705000000000001E-5</v>
      </c>
    </row>
    <row r="286" spans="1:2" x14ac:dyDescent="0.25">
      <c r="A286" s="10">
        <v>28000</v>
      </c>
      <c r="B286" s="12">
        <v>1.4718E-5</v>
      </c>
    </row>
    <row r="287" spans="1:2" x14ac:dyDescent="0.25">
      <c r="A287" s="10">
        <v>28100</v>
      </c>
      <c r="B287" s="12">
        <v>1.473E-5</v>
      </c>
    </row>
    <row r="288" spans="1:2" x14ac:dyDescent="0.25">
      <c r="A288" s="10">
        <v>28200</v>
      </c>
      <c r="B288" s="12">
        <v>1.4742999999999999E-5</v>
      </c>
    </row>
    <row r="289" spans="1:2" x14ac:dyDescent="0.25">
      <c r="A289" s="10">
        <v>28300</v>
      </c>
      <c r="B289" s="12">
        <v>1.4755E-5</v>
      </c>
    </row>
    <row r="290" spans="1:2" x14ac:dyDescent="0.25">
      <c r="A290" s="10">
        <v>28400</v>
      </c>
      <c r="B290" s="12">
        <v>1.4768E-5</v>
      </c>
    </row>
    <row r="291" spans="1:2" x14ac:dyDescent="0.25">
      <c r="A291" s="10">
        <v>28500</v>
      </c>
      <c r="B291" s="12">
        <v>1.4780000000000001E-5</v>
      </c>
    </row>
    <row r="292" spans="1:2" x14ac:dyDescent="0.25">
      <c r="A292" s="10">
        <v>28600</v>
      </c>
      <c r="B292" s="12">
        <v>1.4793E-5</v>
      </c>
    </row>
    <row r="293" spans="1:2" x14ac:dyDescent="0.25">
      <c r="A293" s="10">
        <v>28700</v>
      </c>
      <c r="B293" s="12">
        <v>1.4805E-5</v>
      </c>
    </row>
    <row r="294" spans="1:2" x14ac:dyDescent="0.25">
      <c r="A294" s="10">
        <v>28800</v>
      </c>
      <c r="B294" s="12">
        <v>1.4817999999999999E-5</v>
      </c>
    </row>
    <row r="295" spans="1:2" x14ac:dyDescent="0.25">
      <c r="A295" s="10">
        <v>28900</v>
      </c>
      <c r="B295" s="12">
        <v>1.483E-5</v>
      </c>
    </row>
    <row r="296" spans="1:2" x14ac:dyDescent="0.25">
      <c r="A296" s="10">
        <v>29000</v>
      </c>
      <c r="B296" s="12">
        <v>1.4843E-5</v>
      </c>
    </row>
    <row r="297" spans="1:2" x14ac:dyDescent="0.25">
      <c r="A297" s="10">
        <v>29100</v>
      </c>
      <c r="B297" s="12">
        <v>1.4854999999999999E-5</v>
      </c>
    </row>
    <row r="298" spans="1:2" x14ac:dyDescent="0.25">
      <c r="A298" s="10">
        <v>29200</v>
      </c>
      <c r="B298" s="12">
        <v>1.4868000000000001E-5</v>
      </c>
    </row>
    <row r="299" spans="1:2" x14ac:dyDescent="0.25">
      <c r="A299" s="10">
        <v>29300</v>
      </c>
      <c r="B299" s="12">
        <v>1.488E-5</v>
      </c>
    </row>
    <row r="300" spans="1:2" x14ac:dyDescent="0.25">
      <c r="A300" s="10">
        <v>29400</v>
      </c>
      <c r="B300" s="12">
        <v>1.4893E-5</v>
      </c>
    </row>
    <row r="301" spans="1:2" x14ac:dyDescent="0.25">
      <c r="A301" s="10">
        <v>29500</v>
      </c>
      <c r="B301" s="12">
        <v>1.4905E-5</v>
      </c>
    </row>
    <row r="302" spans="1:2" x14ac:dyDescent="0.25">
      <c r="A302" s="10">
        <v>29600</v>
      </c>
      <c r="B302" s="12">
        <v>1.4918E-5</v>
      </c>
    </row>
    <row r="303" spans="1:2" x14ac:dyDescent="0.25">
      <c r="A303" s="10">
        <v>29700</v>
      </c>
      <c r="B303" s="12">
        <v>1.4929999999999999E-5</v>
      </c>
    </row>
    <row r="304" spans="1:2" x14ac:dyDescent="0.25">
      <c r="A304" s="10">
        <v>29800</v>
      </c>
      <c r="B304" s="12">
        <v>1.4943000000000001E-5</v>
      </c>
    </row>
    <row r="305" spans="1:2" x14ac:dyDescent="0.25">
      <c r="A305" s="10">
        <v>29900</v>
      </c>
      <c r="B305" s="12">
        <v>1.4955E-5</v>
      </c>
    </row>
    <row r="306" spans="1:2" x14ac:dyDescent="0.25">
      <c r="A306" s="10">
        <v>30000</v>
      </c>
      <c r="B306" s="12">
        <v>1.4968E-5</v>
      </c>
    </row>
    <row r="307" spans="1:2" x14ac:dyDescent="0.25">
      <c r="A307" s="10">
        <v>30100</v>
      </c>
      <c r="B307" s="12">
        <v>1.4980000000000001E-5</v>
      </c>
    </row>
    <row r="308" spans="1:2" x14ac:dyDescent="0.25">
      <c r="A308" s="10">
        <v>30200</v>
      </c>
      <c r="B308" s="12">
        <v>1.4992E-5</v>
      </c>
    </row>
    <row r="309" spans="1:2" x14ac:dyDescent="0.25">
      <c r="A309" s="10">
        <v>30300</v>
      </c>
      <c r="B309" s="12">
        <v>1.5004999999999999E-5</v>
      </c>
    </row>
    <row r="310" spans="1:2" x14ac:dyDescent="0.25">
      <c r="A310" s="10">
        <v>30400</v>
      </c>
      <c r="B310" s="12">
        <v>1.5017E-5</v>
      </c>
    </row>
    <row r="311" spans="1:2" x14ac:dyDescent="0.25">
      <c r="A311" s="10">
        <v>30500</v>
      </c>
      <c r="B311" s="12">
        <v>1.503E-5</v>
      </c>
    </row>
    <row r="312" spans="1:2" x14ac:dyDescent="0.25">
      <c r="A312" s="10">
        <v>30600</v>
      </c>
      <c r="B312" s="12">
        <v>1.5041999999999999E-5</v>
      </c>
    </row>
    <row r="313" spans="1:2" x14ac:dyDescent="0.25">
      <c r="A313" s="10">
        <v>30700</v>
      </c>
      <c r="B313" s="12">
        <v>1.5054E-5</v>
      </c>
    </row>
    <row r="314" spans="1:2" x14ac:dyDescent="0.25">
      <c r="A314" s="10">
        <v>30800</v>
      </c>
      <c r="B314" s="12">
        <v>1.5067E-5</v>
      </c>
    </row>
    <row r="315" spans="1:2" x14ac:dyDescent="0.25">
      <c r="A315" s="10">
        <v>30900</v>
      </c>
      <c r="B315" s="12">
        <v>1.5079000000000001E-5</v>
      </c>
    </row>
    <row r="316" spans="1:2" x14ac:dyDescent="0.25">
      <c r="A316" s="10">
        <v>31000</v>
      </c>
      <c r="B316" s="12">
        <v>1.5092000000000001E-5</v>
      </c>
    </row>
    <row r="317" spans="1:2" x14ac:dyDescent="0.25">
      <c r="A317" s="10">
        <v>31100</v>
      </c>
      <c r="B317" s="12">
        <v>1.5104E-5</v>
      </c>
    </row>
    <row r="318" spans="1:2" x14ac:dyDescent="0.25">
      <c r="A318" s="10">
        <v>31200</v>
      </c>
      <c r="B318" s="12">
        <v>1.5116000000000001E-5</v>
      </c>
    </row>
    <row r="319" spans="1:2" x14ac:dyDescent="0.25">
      <c r="A319" s="10">
        <v>31300</v>
      </c>
      <c r="B319" s="12">
        <v>1.5129E-5</v>
      </c>
    </row>
    <row r="320" spans="1:2" x14ac:dyDescent="0.25">
      <c r="A320" s="10">
        <v>31400</v>
      </c>
      <c r="B320" s="12">
        <v>1.5141E-5</v>
      </c>
    </row>
    <row r="321" spans="1:2" x14ac:dyDescent="0.25">
      <c r="A321" s="10">
        <v>31500</v>
      </c>
      <c r="B321" s="12">
        <v>1.5153E-5</v>
      </c>
    </row>
    <row r="322" spans="1:2" x14ac:dyDescent="0.25">
      <c r="A322" s="10">
        <v>31600</v>
      </c>
      <c r="B322" s="12">
        <v>1.5166E-5</v>
      </c>
    </row>
    <row r="323" spans="1:2" x14ac:dyDescent="0.25">
      <c r="A323" s="10">
        <v>31700</v>
      </c>
      <c r="B323" s="12">
        <v>1.5177999999999999E-5</v>
      </c>
    </row>
    <row r="324" spans="1:2" x14ac:dyDescent="0.25">
      <c r="A324" s="10">
        <v>31800</v>
      </c>
      <c r="B324" s="12">
        <v>1.5191000000000001E-5</v>
      </c>
    </row>
    <row r="325" spans="1:2" x14ac:dyDescent="0.25">
      <c r="A325" s="10">
        <v>31900</v>
      </c>
      <c r="B325" s="12">
        <v>1.5203E-5</v>
      </c>
    </row>
    <row r="326" spans="1:2" x14ac:dyDescent="0.25">
      <c r="A326" s="10">
        <v>32000</v>
      </c>
      <c r="B326" s="12">
        <v>1.5214999999999999E-5</v>
      </c>
    </row>
    <row r="327" spans="1:2" x14ac:dyDescent="0.25">
      <c r="A327" s="10">
        <v>32100</v>
      </c>
      <c r="B327" s="12">
        <v>1.5228000000000001E-5</v>
      </c>
    </row>
    <row r="328" spans="1:2" x14ac:dyDescent="0.25">
      <c r="A328" s="10">
        <v>32200</v>
      </c>
      <c r="B328" s="12">
        <v>1.524E-5</v>
      </c>
    </row>
    <row r="329" spans="1:2" x14ac:dyDescent="0.25">
      <c r="A329" s="10">
        <v>32300</v>
      </c>
      <c r="B329" s="12">
        <v>1.5252000000000001E-5</v>
      </c>
    </row>
    <row r="330" spans="1:2" x14ac:dyDescent="0.25">
      <c r="A330" s="10">
        <v>32400</v>
      </c>
      <c r="B330" s="12">
        <v>1.5264000000000002E-5</v>
      </c>
    </row>
    <row r="331" spans="1:2" x14ac:dyDescent="0.25">
      <c r="A331" s="10">
        <v>32500</v>
      </c>
      <c r="B331" s="12">
        <v>1.5277E-5</v>
      </c>
    </row>
    <row r="332" spans="1:2" x14ac:dyDescent="0.25">
      <c r="A332" s="10">
        <v>32600</v>
      </c>
      <c r="B332" s="12">
        <v>1.5288999999999999E-5</v>
      </c>
    </row>
    <row r="333" spans="1:2" x14ac:dyDescent="0.25">
      <c r="A333" s="10">
        <v>32700</v>
      </c>
      <c r="B333" s="12">
        <v>1.5301000000000001E-5</v>
      </c>
    </row>
    <row r="334" spans="1:2" x14ac:dyDescent="0.25">
      <c r="A334" s="10">
        <v>32800</v>
      </c>
      <c r="B334" s="12">
        <v>1.5313999999999999E-5</v>
      </c>
    </row>
    <row r="335" spans="1:2" x14ac:dyDescent="0.25">
      <c r="A335" s="10">
        <v>32900</v>
      </c>
      <c r="B335" s="12">
        <v>1.5325999999999999E-5</v>
      </c>
    </row>
    <row r="336" spans="1:2" x14ac:dyDescent="0.25">
      <c r="A336" s="10">
        <v>33000</v>
      </c>
      <c r="B336" s="12">
        <v>1.5338000000000001E-5</v>
      </c>
    </row>
    <row r="337" spans="1:2" x14ac:dyDescent="0.25">
      <c r="A337" s="10">
        <v>33100</v>
      </c>
      <c r="B337" s="12">
        <v>1.5350999999999999E-5</v>
      </c>
    </row>
    <row r="338" spans="1:2" x14ac:dyDescent="0.25">
      <c r="A338" s="10">
        <v>33200</v>
      </c>
      <c r="B338" s="12">
        <v>1.5362999999999998E-5</v>
      </c>
    </row>
    <row r="339" spans="1:2" x14ac:dyDescent="0.25">
      <c r="A339" s="10">
        <v>33300</v>
      </c>
      <c r="B339" s="12">
        <v>1.5375000000000001E-5</v>
      </c>
    </row>
    <row r="340" spans="1:2" x14ac:dyDescent="0.25">
      <c r="A340" s="10">
        <v>33400</v>
      </c>
      <c r="B340" s="12">
        <v>1.5387E-5</v>
      </c>
    </row>
    <row r="341" spans="1:2" x14ac:dyDescent="0.25">
      <c r="A341" s="10">
        <v>33500</v>
      </c>
      <c r="B341" s="12">
        <v>1.5400000000000002E-5</v>
      </c>
    </row>
    <row r="342" spans="1:2" x14ac:dyDescent="0.25">
      <c r="A342" s="10">
        <v>33600</v>
      </c>
      <c r="B342" s="12">
        <v>1.5412000000000001E-5</v>
      </c>
    </row>
    <row r="343" spans="1:2" x14ac:dyDescent="0.25">
      <c r="A343" s="10">
        <v>33700</v>
      </c>
      <c r="B343" s="12">
        <v>1.5424E-5</v>
      </c>
    </row>
    <row r="344" spans="1:2" x14ac:dyDescent="0.25">
      <c r="A344" s="10">
        <v>33800</v>
      </c>
      <c r="B344" s="12">
        <v>1.5435999999999999E-5</v>
      </c>
    </row>
    <row r="345" spans="1:2" x14ac:dyDescent="0.25">
      <c r="A345" s="10">
        <v>33900</v>
      </c>
      <c r="B345" s="12">
        <v>1.5449000000000001E-5</v>
      </c>
    </row>
    <row r="346" spans="1:2" x14ac:dyDescent="0.25">
      <c r="A346" s="10">
        <v>34000</v>
      </c>
      <c r="B346" s="12">
        <v>1.5461E-5</v>
      </c>
    </row>
    <row r="347" spans="1:2" x14ac:dyDescent="0.25">
      <c r="A347" s="10">
        <v>34100</v>
      </c>
      <c r="B347" s="12">
        <v>1.5472999999999999E-5</v>
      </c>
    </row>
    <row r="348" spans="1:2" x14ac:dyDescent="0.25">
      <c r="A348" s="10">
        <v>34200</v>
      </c>
      <c r="B348" s="12">
        <v>1.5485000000000002E-5</v>
      </c>
    </row>
    <row r="349" spans="1:2" x14ac:dyDescent="0.25">
      <c r="A349" s="10">
        <v>34300</v>
      </c>
      <c r="B349" s="12">
        <v>1.5497000000000001E-5</v>
      </c>
    </row>
    <row r="350" spans="1:2" x14ac:dyDescent="0.25">
      <c r="A350" s="10">
        <v>34400</v>
      </c>
      <c r="B350" s="12">
        <v>1.5509999999999999E-5</v>
      </c>
    </row>
    <row r="351" spans="1:2" x14ac:dyDescent="0.25">
      <c r="A351" s="10">
        <v>34500</v>
      </c>
      <c r="B351" s="12">
        <v>1.5522000000000001E-5</v>
      </c>
    </row>
    <row r="352" spans="1:2" x14ac:dyDescent="0.25">
      <c r="A352" s="10">
        <v>34600</v>
      </c>
      <c r="B352" s="12">
        <v>1.5534000000000001E-5</v>
      </c>
    </row>
    <row r="353" spans="1:2" x14ac:dyDescent="0.25">
      <c r="A353" s="10">
        <v>34700</v>
      </c>
      <c r="B353" s="12">
        <v>1.5546E-5</v>
      </c>
    </row>
    <row r="354" spans="1:2" x14ac:dyDescent="0.25">
      <c r="A354" s="10">
        <v>34800</v>
      </c>
      <c r="B354" s="12">
        <v>1.5557999999999999E-5</v>
      </c>
    </row>
    <row r="355" spans="1:2" x14ac:dyDescent="0.25">
      <c r="A355" s="10">
        <v>34900</v>
      </c>
      <c r="B355" s="12">
        <v>1.5571000000000001E-5</v>
      </c>
    </row>
    <row r="356" spans="1:2" x14ac:dyDescent="0.25">
      <c r="A356" s="10">
        <v>35000</v>
      </c>
      <c r="B356" s="12">
        <v>1.5583E-5</v>
      </c>
    </row>
    <row r="357" spans="1:2" x14ac:dyDescent="0.25">
      <c r="A357" s="10">
        <v>35100</v>
      </c>
      <c r="B357" s="12">
        <v>1.5594999999999999E-5</v>
      </c>
    </row>
    <row r="358" spans="1:2" x14ac:dyDescent="0.25">
      <c r="A358" s="10">
        <v>35200</v>
      </c>
      <c r="B358" s="12">
        <v>1.5607000000000002E-5</v>
      </c>
    </row>
    <row r="359" spans="1:2" x14ac:dyDescent="0.25">
      <c r="A359" s="10">
        <v>35300</v>
      </c>
      <c r="B359" s="12">
        <v>1.5619000000000001E-5</v>
      </c>
    </row>
    <row r="360" spans="1:2" x14ac:dyDescent="0.25">
      <c r="A360" s="10">
        <v>35400</v>
      </c>
      <c r="B360" s="12">
        <v>1.5631999999999999E-5</v>
      </c>
    </row>
    <row r="361" spans="1:2" x14ac:dyDescent="0.25">
      <c r="A361" s="10">
        <v>35500</v>
      </c>
      <c r="B361" s="12">
        <v>1.5644000000000001E-5</v>
      </c>
    </row>
    <row r="362" spans="1:2" x14ac:dyDescent="0.25">
      <c r="A362" s="10">
        <v>35600</v>
      </c>
      <c r="B362" s="12">
        <v>1.5656000000000001E-5</v>
      </c>
    </row>
    <row r="363" spans="1:2" x14ac:dyDescent="0.25">
      <c r="A363" s="10">
        <v>35700</v>
      </c>
      <c r="B363" s="12">
        <v>1.5668E-5</v>
      </c>
    </row>
    <row r="364" spans="1:2" x14ac:dyDescent="0.25">
      <c r="A364" s="10">
        <v>35800</v>
      </c>
      <c r="B364" s="12">
        <v>1.5679999999999999E-5</v>
      </c>
    </row>
    <row r="365" spans="1:2" x14ac:dyDescent="0.25">
      <c r="A365" s="10">
        <v>35900</v>
      </c>
      <c r="B365" s="12">
        <v>1.5692000000000002E-5</v>
      </c>
    </row>
    <row r="366" spans="1:2" x14ac:dyDescent="0.25">
      <c r="A366" s="10">
        <v>36000</v>
      </c>
      <c r="B366" s="12">
        <v>1.5704000000000001E-5</v>
      </c>
    </row>
    <row r="367" spans="1:2" x14ac:dyDescent="0.25">
      <c r="A367" s="10">
        <v>36100</v>
      </c>
      <c r="B367" s="12">
        <v>1.5716E-5</v>
      </c>
    </row>
    <row r="368" spans="1:2" x14ac:dyDescent="0.25">
      <c r="A368" s="10">
        <v>36200</v>
      </c>
      <c r="B368" s="12">
        <v>1.5729000000000001E-5</v>
      </c>
    </row>
    <row r="369" spans="1:2" x14ac:dyDescent="0.25">
      <c r="A369" s="10">
        <v>36300</v>
      </c>
      <c r="B369" s="12">
        <v>1.5741000000000001E-5</v>
      </c>
    </row>
    <row r="370" spans="1:2" x14ac:dyDescent="0.25">
      <c r="A370" s="10">
        <v>36400</v>
      </c>
      <c r="B370" s="12">
        <v>1.5753E-5</v>
      </c>
    </row>
    <row r="371" spans="1:2" x14ac:dyDescent="0.25">
      <c r="A371" s="10">
        <v>36500</v>
      </c>
      <c r="B371" s="12">
        <v>1.5764999999999999E-5</v>
      </c>
    </row>
    <row r="372" spans="1:2" x14ac:dyDescent="0.25">
      <c r="A372" s="10">
        <v>36600</v>
      </c>
      <c r="B372" s="12">
        <v>1.5777000000000002E-5</v>
      </c>
    </row>
    <row r="373" spans="1:2" x14ac:dyDescent="0.25">
      <c r="A373" s="10">
        <v>36700</v>
      </c>
      <c r="B373" s="12">
        <v>1.5789000000000001E-5</v>
      </c>
    </row>
    <row r="374" spans="1:2" x14ac:dyDescent="0.25">
      <c r="A374" s="10">
        <v>36800</v>
      </c>
      <c r="B374" s="12">
        <v>1.5801E-5</v>
      </c>
    </row>
    <row r="375" spans="1:2" x14ac:dyDescent="0.25">
      <c r="A375" s="10">
        <v>36900</v>
      </c>
      <c r="B375" s="12">
        <v>1.5812999999999999E-5</v>
      </c>
    </row>
    <row r="376" spans="1:2" x14ac:dyDescent="0.25">
      <c r="A376" s="10">
        <v>37000</v>
      </c>
      <c r="B376" s="12">
        <v>1.5824999999999998E-5</v>
      </c>
    </row>
    <row r="377" spans="1:2" x14ac:dyDescent="0.25">
      <c r="A377" s="10">
        <v>37100</v>
      </c>
      <c r="B377" s="12">
        <v>1.5837000000000001E-5</v>
      </c>
    </row>
    <row r="378" spans="1:2" x14ac:dyDescent="0.25">
      <c r="A378" s="10">
        <v>37200</v>
      </c>
      <c r="B378" s="12">
        <v>1.5849999999999999E-5</v>
      </c>
    </row>
    <row r="379" spans="1:2" x14ac:dyDescent="0.25">
      <c r="A379" s="10">
        <v>37300</v>
      </c>
      <c r="B379" s="12">
        <v>1.5862000000000002E-5</v>
      </c>
    </row>
    <row r="380" spans="1:2" x14ac:dyDescent="0.25">
      <c r="A380" s="10">
        <v>37400</v>
      </c>
      <c r="B380" s="12">
        <v>1.5874000000000001E-5</v>
      </c>
    </row>
    <row r="381" spans="1:2" x14ac:dyDescent="0.25">
      <c r="A381" s="10">
        <v>37500</v>
      </c>
      <c r="B381" s="12">
        <v>1.5886E-5</v>
      </c>
    </row>
    <row r="382" spans="1:2" x14ac:dyDescent="0.25">
      <c r="A382" s="10">
        <v>37600</v>
      </c>
      <c r="B382" s="12">
        <v>1.5897999999999999E-5</v>
      </c>
    </row>
    <row r="383" spans="1:2" x14ac:dyDescent="0.25">
      <c r="A383" s="10">
        <v>37700</v>
      </c>
      <c r="B383" s="12">
        <v>1.5909999999999998E-5</v>
      </c>
    </row>
    <row r="384" spans="1:2" x14ac:dyDescent="0.25">
      <c r="A384" s="10">
        <v>37800</v>
      </c>
      <c r="B384" s="12">
        <v>1.5922000000000001E-5</v>
      </c>
    </row>
    <row r="385" spans="1:2" x14ac:dyDescent="0.25">
      <c r="A385" s="10">
        <v>37900</v>
      </c>
      <c r="B385" s="12">
        <v>1.5934E-5</v>
      </c>
    </row>
    <row r="386" spans="1:2" x14ac:dyDescent="0.25">
      <c r="A386" s="10">
        <v>38000</v>
      </c>
      <c r="B386" s="12">
        <v>1.5945999999999999E-5</v>
      </c>
    </row>
    <row r="387" spans="1:2" x14ac:dyDescent="0.25">
      <c r="A387" s="10">
        <v>38100</v>
      </c>
      <c r="B387" s="12">
        <v>1.5957999999999999E-5</v>
      </c>
    </row>
    <row r="388" spans="1:2" x14ac:dyDescent="0.25">
      <c r="A388" s="10">
        <v>38200</v>
      </c>
      <c r="B388" s="12">
        <v>1.5970000000000001E-5</v>
      </c>
    </row>
    <row r="389" spans="1:2" x14ac:dyDescent="0.25">
      <c r="A389" s="10">
        <v>38300</v>
      </c>
      <c r="B389" s="12">
        <v>1.5982E-5</v>
      </c>
    </row>
    <row r="390" spans="1:2" x14ac:dyDescent="0.25">
      <c r="A390" s="10">
        <v>38400</v>
      </c>
      <c r="B390" s="12">
        <v>1.5994E-5</v>
      </c>
    </row>
    <row r="391" spans="1:2" x14ac:dyDescent="0.25">
      <c r="A391" s="10">
        <v>38500</v>
      </c>
      <c r="B391" s="12">
        <v>1.6005999999999999E-5</v>
      </c>
    </row>
    <row r="392" spans="1:2" x14ac:dyDescent="0.25">
      <c r="A392" s="10">
        <v>38600</v>
      </c>
      <c r="B392" s="12">
        <v>1.6018000000000001E-5</v>
      </c>
    </row>
    <row r="393" spans="1:2" x14ac:dyDescent="0.25">
      <c r="A393" s="10">
        <v>38700</v>
      </c>
      <c r="B393" s="12">
        <v>1.6030000000000001E-5</v>
      </c>
    </row>
    <row r="394" spans="1:2" x14ac:dyDescent="0.25">
      <c r="A394" s="10">
        <v>38800</v>
      </c>
      <c r="B394" s="12">
        <v>1.6042E-5</v>
      </c>
    </row>
    <row r="395" spans="1:2" x14ac:dyDescent="0.25">
      <c r="A395" s="10">
        <v>38900</v>
      </c>
      <c r="B395" s="12">
        <v>1.6053999999999999E-5</v>
      </c>
    </row>
    <row r="396" spans="1:2" x14ac:dyDescent="0.25">
      <c r="A396" s="10">
        <v>39000</v>
      </c>
      <c r="B396" s="12">
        <v>1.6065999999999998E-5</v>
      </c>
    </row>
    <row r="397" spans="1:2" x14ac:dyDescent="0.25">
      <c r="A397" s="10">
        <v>39100</v>
      </c>
      <c r="B397" s="12">
        <v>1.6078000000000001E-5</v>
      </c>
    </row>
    <row r="398" spans="1:2" x14ac:dyDescent="0.25">
      <c r="A398" s="10">
        <v>39200</v>
      </c>
      <c r="B398" s="12">
        <v>1.609E-5</v>
      </c>
    </row>
    <row r="399" spans="1:2" x14ac:dyDescent="0.25">
      <c r="A399" s="10">
        <v>39300</v>
      </c>
      <c r="B399" s="12">
        <v>1.6101999999999999E-5</v>
      </c>
    </row>
    <row r="400" spans="1:2" x14ac:dyDescent="0.25">
      <c r="A400" s="10">
        <v>39400</v>
      </c>
      <c r="B400" s="12">
        <v>1.6113999999999999E-5</v>
      </c>
    </row>
    <row r="401" spans="1:2" x14ac:dyDescent="0.25">
      <c r="A401" s="10">
        <v>39500</v>
      </c>
      <c r="B401" s="12">
        <v>1.6126000000000001E-5</v>
      </c>
    </row>
    <row r="402" spans="1:2" x14ac:dyDescent="0.25">
      <c r="A402" s="10">
        <v>39600</v>
      </c>
      <c r="B402" s="12">
        <v>1.6138E-5</v>
      </c>
    </row>
    <row r="403" spans="1:2" x14ac:dyDescent="0.25">
      <c r="A403" s="10">
        <v>39700</v>
      </c>
      <c r="B403" s="12">
        <v>1.615E-5</v>
      </c>
    </row>
    <row r="404" spans="1:2" x14ac:dyDescent="0.25">
      <c r="A404" s="10">
        <v>39800</v>
      </c>
      <c r="B404" s="12">
        <v>1.6161999999999999E-5</v>
      </c>
    </row>
    <row r="405" spans="1:2" x14ac:dyDescent="0.25">
      <c r="A405" s="10">
        <v>39900</v>
      </c>
      <c r="B405" s="12">
        <v>1.6174000000000001E-5</v>
      </c>
    </row>
    <row r="406" spans="1:2" x14ac:dyDescent="0.25">
      <c r="A406" s="10">
        <v>40000</v>
      </c>
      <c r="B406" s="12">
        <v>1.6184999999999998E-5</v>
      </c>
    </row>
    <row r="407" spans="1:2" x14ac:dyDescent="0.25">
      <c r="A407" s="10">
        <v>40100</v>
      </c>
      <c r="B407" s="12">
        <v>1.6197000000000001E-5</v>
      </c>
    </row>
    <row r="408" spans="1:2" x14ac:dyDescent="0.25">
      <c r="A408" s="10">
        <v>40200</v>
      </c>
      <c r="B408" s="12">
        <v>1.6209E-5</v>
      </c>
    </row>
    <row r="409" spans="1:2" x14ac:dyDescent="0.25">
      <c r="A409" s="10">
        <v>40300</v>
      </c>
      <c r="B409" s="12">
        <v>1.6220999999999999E-5</v>
      </c>
    </row>
    <row r="410" spans="1:2" x14ac:dyDescent="0.25">
      <c r="A410" s="10">
        <v>40400</v>
      </c>
      <c r="B410" s="12">
        <v>1.6232999999999999E-5</v>
      </c>
    </row>
    <row r="411" spans="1:2" x14ac:dyDescent="0.25">
      <c r="A411" s="10">
        <v>40500</v>
      </c>
      <c r="B411" s="12">
        <v>1.6245000000000001E-5</v>
      </c>
    </row>
    <row r="412" spans="1:2" x14ac:dyDescent="0.25">
      <c r="A412" s="10">
        <v>40600</v>
      </c>
      <c r="B412" s="12">
        <v>1.6257E-5</v>
      </c>
    </row>
    <row r="413" spans="1:2" x14ac:dyDescent="0.25">
      <c r="A413" s="10">
        <v>40700</v>
      </c>
      <c r="B413" s="12">
        <v>1.6269E-5</v>
      </c>
    </row>
    <row r="414" spans="1:2" x14ac:dyDescent="0.25">
      <c r="A414" s="10">
        <v>40800</v>
      </c>
      <c r="B414" s="12">
        <v>1.6280999999999999E-5</v>
      </c>
    </row>
    <row r="415" spans="1:2" x14ac:dyDescent="0.25">
      <c r="A415" s="10">
        <v>40900</v>
      </c>
      <c r="B415" s="12">
        <v>1.6293000000000001E-5</v>
      </c>
    </row>
    <row r="416" spans="1:2" x14ac:dyDescent="0.25">
      <c r="A416" s="10">
        <v>41000</v>
      </c>
      <c r="B416" s="12">
        <v>1.6305000000000001E-5</v>
      </c>
    </row>
    <row r="417" spans="1:2" x14ac:dyDescent="0.25">
      <c r="A417" s="10">
        <v>41100</v>
      </c>
      <c r="B417" s="12">
        <v>1.6316000000000001E-5</v>
      </c>
    </row>
    <row r="418" spans="1:2" x14ac:dyDescent="0.25">
      <c r="A418" s="10">
        <v>41200</v>
      </c>
      <c r="B418" s="12">
        <v>1.6328E-5</v>
      </c>
    </row>
    <row r="419" spans="1:2" x14ac:dyDescent="0.25">
      <c r="A419" s="10">
        <v>41300</v>
      </c>
      <c r="B419" s="12">
        <v>1.6339999999999999E-5</v>
      </c>
    </row>
    <row r="420" spans="1:2" x14ac:dyDescent="0.25">
      <c r="A420" s="10">
        <v>41400</v>
      </c>
      <c r="B420" s="12">
        <v>1.6351999999999999E-5</v>
      </c>
    </row>
    <row r="421" spans="1:2" x14ac:dyDescent="0.25">
      <c r="A421" s="10">
        <v>41500</v>
      </c>
      <c r="B421" s="12">
        <v>1.6364000000000001E-5</v>
      </c>
    </row>
    <row r="422" spans="1:2" x14ac:dyDescent="0.25">
      <c r="A422" s="10">
        <v>41600</v>
      </c>
      <c r="B422" s="12">
        <v>1.6376E-5</v>
      </c>
    </row>
    <row r="423" spans="1:2" x14ac:dyDescent="0.25">
      <c r="A423" s="10">
        <v>41700</v>
      </c>
      <c r="B423" s="12">
        <v>1.6388E-5</v>
      </c>
    </row>
    <row r="424" spans="1:2" x14ac:dyDescent="0.25">
      <c r="A424" s="10">
        <v>41800</v>
      </c>
      <c r="B424" s="12">
        <v>1.6399E-5</v>
      </c>
    </row>
    <row r="425" spans="1:2" x14ac:dyDescent="0.25">
      <c r="A425" s="10">
        <v>41900</v>
      </c>
      <c r="B425" s="12">
        <v>1.6410999999999999E-5</v>
      </c>
    </row>
    <row r="426" spans="1:2" x14ac:dyDescent="0.25">
      <c r="A426" s="10">
        <v>42000</v>
      </c>
      <c r="B426" s="12">
        <v>1.6422999999999998E-5</v>
      </c>
    </row>
    <row r="427" spans="1:2" x14ac:dyDescent="0.25">
      <c r="A427" s="10">
        <v>42100</v>
      </c>
      <c r="B427" s="12">
        <v>1.6435000000000001E-5</v>
      </c>
    </row>
    <row r="428" spans="1:2" x14ac:dyDescent="0.25">
      <c r="A428" s="10">
        <v>42200</v>
      </c>
      <c r="B428" s="12">
        <v>1.6447E-5</v>
      </c>
    </row>
    <row r="429" spans="1:2" x14ac:dyDescent="0.25">
      <c r="A429" s="10">
        <v>42300</v>
      </c>
      <c r="B429" s="12">
        <v>1.6458999999999999E-5</v>
      </c>
    </row>
    <row r="430" spans="1:2" x14ac:dyDescent="0.25">
      <c r="A430" s="10">
        <v>42400</v>
      </c>
      <c r="B430" s="12">
        <v>1.647E-5</v>
      </c>
    </row>
    <row r="431" spans="1:2" x14ac:dyDescent="0.25">
      <c r="A431" s="10">
        <v>42500</v>
      </c>
      <c r="B431" s="12">
        <v>1.6481999999999999E-5</v>
      </c>
    </row>
    <row r="432" spans="1:2" x14ac:dyDescent="0.25">
      <c r="A432" s="10">
        <v>42600</v>
      </c>
      <c r="B432" s="12">
        <v>1.6494000000000002E-5</v>
      </c>
    </row>
    <row r="433" spans="1:2" x14ac:dyDescent="0.25">
      <c r="A433" s="10">
        <v>42700</v>
      </c>
      <c r="B433" s="12">
        <v>1.6506000000000001E-5</v>
      </c>
    </row>
    <row r="434" spans="1:2" x14ac:dyDescent="0.25">
      <c r="A434" s="10">
        <v>42800</v>
      </c>
      <c r="B434" s="12">
        <v>1.6518E-5</v>
      </c>
    </row>
    <row r="435" spans="1:2" x14ac:dyDescent="0.25">
      <c r="A435" s="10">
        <v>42900</v>
      </c>
      <c r="B435" s="12">
        <v>1.6529E-5</v>
      </c>
    </row>
    <row r="436" spans="1:2" x14ac:dyDescent="0.25">
      <c r="A436" s="10">
        <v>43000</v>
      </c>
      <c r="B436" s="12">
        <v>1.6541E-5</v>
      </c>
    </row>
    <row r="437" spans="1:2" x14ac:dyDescent="0.25">
      <c r="A437" s="10">
        <v>43100</v>
      </c>
      <c r="B437" s="12">
        <v>1.6552999999999999E-5</v>
      </c>
    </row>
    <row r="438" spans="1:2" x14ac:dyDescent="0.25">
      <c r="A438" s="10">
        <v>43200</v>
      </c>
      <c r="B438" s="12">
        <v>1.6565000000000001E-5</v>
      </c>
    </row>
    <row r="439" spans="1:2" x14ac:dyDescent="0.25">
      <c r="A439" s="10">
        <v>43300</v>
      </c>
      <c r="B439" s="12">
        <v>1.6577000000000001E-5</v>
      </c>
    </row>
    <row r="440" spans="1:2" x14ac:dyDescent="0.25">
      <c r="A440" s="10">
        <v>43400</v>
      </c>
      <c r="B440" s="12">
        <v>1.6588000000000001E-5</v>
      </c>
    </row>
    <row r="441" spans="1:2" x14ac:dyDescent="0.25">
      <c r="A441" s="10">
        <v>43500</v>
      </c>
      <c r="B441" s="12">
        <v>1.66E-5</v>
      </c>
    </row>
    <row r="442" spans="1:2" x14ac:dyDescent="0.25">
      <c r="A442" s="10">
        <v>43600</v>
      </c>
      <c r="B442" s="12">
        <v>1.6612E-5</v>
      </c>
    </row>
    <row r="443" spans="1:2" x14ac:dyDescent="0.25">
      <c r="A443" s="10">
        <v>43700</v>
      </c>
      <c r="B443" s="12">
        <v>1.6623999999999999E-5</v>
      </c>
    </row>
    <row r="444" spans="1:2" x14ac:dyDescent="0.25">
      <c r="A444" s="10">
        <v>43800</v>
      </c>
      <c r="B444" s="12">
        <v>1.6634999999999999E-5</v>
      </c>
    </row>
    <row r="445" spans="1:2" x14ac:dyDescent="0.25">
      <c r="A445" s="10">
        <v>43900</v>
      </c>
      <c r="B445" s="12">
        <v>1.6646999999999998E-5</v>
      </c>
    </row>
    <row r="446" spans="1:2" x14ac:dyDescent="0.25">
      <c r="A446" s="10">
        <v>44000</v>
      </c>
      <c r="B446" s="12">
        <v>1.6659000000000001E-5</v>
      </c>
    </row>
    <row r="447" spans="1:2" x14ac:dyDescent="0.25">
      <c r="A447" s="10">
        <v>44100</v>
      </c>
      <c r="B447" s="12">
        <v>1.6671E-5</v>
      </c>
    </row>
    <row r="448" spans="1:2" x14ac:dyDescent="0.25">
      <c r="A448" s="10">
        <v>44200</v>
      </c>
      <c r="B448" s="12">
        <v>1.6682000000000001E-5</v>
      </c>
    </row>
    <row r="449" spans="1:2" x14ac:dyDescent="0.25">
      <c r="A449" s="10">
        <v>44300</v>
      </c>
      <c r="B449" s="12">
        <v>1.6694E-5</v>
      </c>
    </row>
    <row r="450" spans="1:2" x14ac:dyDescent="0.25">
      <c r="A450" s="10">
        <v>44400</v>
      </c>
      <c r="B450" s="12">
        <v>1.6705999999999999E-5</v>
      </c>
    </row>
    <row r="451" spans="1:2" x14ac:dyDescent="0.25">
      <c r="A451" s="10">
        <v>44500</v>
      </c>
      <c r="B451" s="12">
        <v>1.6716999999999999E-5</v>
      </c>
    </row>
    <row r="452" spans="1:2" x14ac:dyDescent="0.25">
      <c r="A452" s="10">
        <v>44600</v>
      </c>
      <c r="B452" s="12">
        <v>1.6728999999999999E-5</v>
      </c>
    </row>
    <row r="453" spans="1:2" x14ac:dyDescent="0.25">
      <c r="A453" s="10">
        <v>44700</v>
      </c>
      <c r="B453" s="12">
        <v>1.6741000000000001E-5</v>
      </c>
    </row>
    <row r="454" spans="1:2" x14ac:dyDescent="0.25">
      <c r="A454" s="10">
        <v>44800</v>
      </c>
      <c r="B454" s="12">
        <v>1.6753E-5</v>
      </c>
    </row>
    <row r="455" spans="1:2" x14ac:dyDescent="0.25">
      <c r="A455" s="10">
        <v>44900</v>
      </c>
      <c r="B455" s="12">
        <v>1.6764000000000001E-5</v>
      </c>
    </row>
    <row r="456" spans="1:2" x14ac:dyDescent="0.25">
      <c r="A456" s="10">
        <v>45000</v>
      </c>
      <c r="B456" s="12">
        <v>1.6776E-5</v>
      </c>
    </row>
    <row r="457" spans="1:2" x14ac:dyDescent="0.25">
      <c r="A457" s="10">
        <v>45100</v>
      </c>
      <c r="B457" s="12">
        <v>1.6787999999999999E-5</v>
      </c>
    </row>
    <row r="458" spans="1:2" x14ac:dyDescent="0.25">
      <c r="A458" s="10">
        <v>45200</v>
      </c>
      <c r="B458" s="12">
        <v>1.6799E-5</v>
      </c>
    </row>
    <row r="459" spans="1:2" x14ac:dyDescent="0.25">
      <c r="A459" s="10">
        <v>45300</v>
      </c>
      <c r="B459" s="12">
        <v>1.6810999999999999E-5</v>
      </c>
    </row>
    <row r="460" spans="1:2" x14ac:dyDescent="0.25">
      <c r="A460" s="10">
        <v>45400</v>
      </c>
      <c r="B460" s="12">
        <v>1.6823000000000001E-5</v>
      </c>
    </row>
    <row r="461" spans="1:2" x14ac:dyDescent="0.25">
      <c r="A461" s="10">
        <v>45500</v>
      </c>
      <c r="B461" s="12">
        <v>1.6833999999999998E-5</v>
      </c>
    </row>
    <row r="462" spans="1:2" x14ac:dyDescent="0.25">
      <c r="A462" s="10">
        <v>45600</v>
      </c>
      <c r="B462" s="12">
        <v>1.6846000000000001E-5</v>
      </c>
    </row>
    <row r="463" spans="1:2" x14ac:dyDescent="0.25">
      <c r="A463" s="10">
        <v>45700</v>
      </c>
      <c r="B463" s="12">
        <v>1.6858E-5</v>
      </c>
    </row>
    <row r="464" spans="1:2" x14ac:dyDescent="0.25">
      <c r="A464" s="10">
        <v>45800</v>
      </c>
      <c r="B464" s="12">
        <v>1.6869000000000001E-5</v>
      </c>
    </row>
    <row r="465" spans="1:2" x14ac:dyDescent="0.25">
      <c r="A465" s="10">
        <v>45900</v>
      </c>
      <c r="B465" s="12">
        <v>1.6881E-5</v>
      </c>
    </row>
    <row r="466" spans="1:2" x14ac:dyDescent="0.25">
      <c r="A466" s="10">
        <v>46000</v>
      </c>
      <c r="B466" s="12">
        <v>1.6892999999999999E-5</v>
      </c>
    </row>
    <row r="467" spans="1:2" x14ac:dyDescent="0.25">
      <c r="A467" s="10">
        <v>46100</v>
      </c>
      <c r="B467" s="12">
        <v>1.6892999999999999E-5</v>
      </c>
    </row>
    <row r="468" spans="1:2" x14ac:dyDescent="0.25">
      <c r="A468" s="10">
        <v>46200</v>
      </c>
      <c r="B468" s="12">
        <v>1.6892999999999999E-5</v>
      </c>
    </row>
    <row r="469" spans="1:2" x14ac:dyDescent="0.25">
      <c r="A469" s="10">
        <v>46300</v>
      </c>
      <c r="B469" s="12">
        <v>1.6892999999999999E-5</v>
      </c>
    </row>
    <row r="470" spans="1:2" x14ac:dyDescent="0.25">
      <c r="A470" s="10">
        <v>46400</v>
      </c>
      <c r="B470" s="12">
        <v>1.6892999999999999E-5</v>
      </c>
    </row>
    <row r="471" spans="1:2" x14ac:dyDescent="0.25">
      <c r="A471" s="10">
        <v>46500</v>
      </c>
      <c r="B471" s="12">
        <v>1.6892999999999999E-5</v>
      </c>
    </row>
    <row r="472" spans="1:2" x14ac:dyDescent="0.25">
      <c r="A472" s="10">
        <v>46600</v>
      </c>
      <c r="B472" s="12">
        <v>1.6892999999999999E-5</v>
      </c>
    </row>
    <row r="473" spans="1:2" x14ac:dyDescent="0.25">
      <c r="A473" s="10">
        <v>46700</v>
      </c>
      <c r="B473" s="12">
        <v>1.6892999999999999E-5</v>
      </c>
    </row>
    <row r="474" spans="1:2" x14ac:dyDescent="0.25">
      <c r="A474" s="10">
        <v>46800</v>
      </c>
      <c r="B474" s="12">
        <v>1.6892999999999999E-5</v>
      </c>
    </row>
    <row r="475" spans="1:2" x14ac:dyDescent="0.25">
      <c r="A475" s="10">
        <v>46900</v>
      </c>
      <c r="B475" s="12">
        <v>1.6892999999999999E-5</v>
      </c>
    </row>
    <row r="476" spans="1:2" x14ac:dyDescent="0.25">
      <c r="A476" s="10">
        <v>47000</v>
      </c>
      <c r="B476" s="12">
        <v>1.6892999999999999E-5</v>
      </c>
    </row>
    <row r="477" spans="1:2" x14ac:dyDescent="0.25">
      <c r="A477" s="10">
        <v>47100</v>
      </c>
      <c r="B477" s="12">
        <v>1.6892999999999999E-5</v>
      </c>
    </row>
    <row r="478" spans="1:2" x14ac:dyDescent="0.25">
      <c r="A478" s="10">
        <v>47200</v>
      </c>
      <c r="B478" s="12">
        <v>1.6892999999999999E-5</v>
      </c>
    </row>
    <row r="479" spans="1:2" x14ac:dyDescent="0.25">
      <c r="A479" s="10">
        <v>47300</v>
      </c>
      <c r="B479" s="12">
        <v>1.6892999999999999E-5</v>
      </c>
    </row>
    <row r="480" spans="1:2" x14ac:dyDescent="0.25">
      <c r="A480" s="10">
        <v>47400</v>
      </c>
      <c r="B480" s="12">
        <v>1.6892999999999999E-5</v>
      </c>
    </row>
    <row r="481" spans="1:2" x14ac:dyDescent="0.25">
      <c r="A481" s="10">
        <v>47500</v>
      </c>
      <c r="B481" s="12">
        <v>1.6892999999999999E-5</v>
      </c>
    </row>
    <row r="482" spans="1:2" x14ac:dyDescent="0.25">
      <c r="A482" s="10">
        <v>47600</v>
      </c>
      <c r="B482" s="12">
        <v>1.6892999999999999E-5</v>
      </c>
    </row>
    <row r="483" spans="1:2" x14ac:dyDescent="0.25">
      <c r="A483" s="10">
        <v>47700</v>
      </c>
      <c r="B483" s="12">
        <v>1.6892999999999999E-5</v>
      </c>
    </row>
    <row r="484" spans="1:2" x14ac:dyDescent="0.25">
      <c r="A484" s="10">
        <v>47800</v>
      </c>
      <c r="B484" s="12">
        <v>1.6892999999999999E-5</v>
      </c>
    </row>
    <row r="485" spans="1:2" x14ac:dyDescent="0.25">
      <c r="A485" s="10">
        <v>47900</v>
      </c>
      <c r="B485" s="12">
        <v>1.6892999999999999E-5</v>
      </c>
    </row>
    <row r="486" spans="1:2" x14ac:dyDescent="0.25">
      <c r="A486" s="10">
        <v>48000</v>
      </c>
      <c r="B486" s="12">
        <v>1.6892999999999999E-5</v>
      </c>
    </row>
    <row r="487" spans="1:2" x14ac:dyDescent="0.25">
      <c r="A487" s="10">
        <v>48100</v>
      </c>
      <c r="B487" s="12">
        <v>1.6892999999999999E-5</v>
      </c>
    </row>
    <row r="488" spans="1:2" x14ac:dyDescent="0.25">
      <c r="A488" s="10">
        <v>48200</v>
      </c>
      <c r="B488" s="12">
        <v>1.6892999999999999E-5</v>
      </c>
    </row>
    <row r="489" spans="1:2" x14ac:dyDescent="0.25">
      <c r="A489" s="10">
        <v>48300</v>
      </c>
      <c r="B489" s="12">
        <v>1.6892999999999999E-5</v>
      </c>
    </row>
    <row r="490" spans="1:2" x14ac:dyDescent="0.25">
      <c r="A490" s="10">
        <v>48400</v>
      </c>
      <c r="B490" s="12">
        <v>1.6892999999999999E-5</v>
      </c>
    </row>
    <row r="491" spans="1:2" x14ac:dyDescent="0.25">
      <c r="A491" s="10">
        <v>48500</v>
      </c>
      <c r="B491" s="12">
        <v>1.6892999999999999E-5</v>
      </c>
    </row>
    <row r="492" spans="1:2" x14ac:dyDescent="0.25">
      <c r="A492" s="10">
        <v>48600</v>
      </c>
      <c r="B492" s="12">
        <v>1.6892999999999999E-5</v>
      </c>
    </row>
    <row r="493" spans="1:2" x14ac:dyDescent="0.25">
      <c r="A493" s="10">
        <v>48700</v>
      </c>
      <c r="B493" s="12">
        <v>1.6892999999999999E-5</v>
      </c>
    </row>
    <row r="494" spans="1:2" x14ac:dyDescent="0.25">
      <c r="A494" s="10">
        <v>48800</v>
      </c>
      <c r="B494" s="12">
        <v>1.6892999999999999E-5</v>
      </c>
    </row>
    <row r="495" spans="1:2" x14ac:dyDescent="0.25">
      <c r="A495" s="10">
        <v>48900</v>
      </c>
      <c r="B495" s="12">
        <v>1.6892999999999999E-5</v>
      </c>
    </row>
    <row r="496" spans="1:2" x14ac:dyDescent="0.25">
      <c r="A496" s="10">
        <v>49000</v>
      </c>
      <c r="B496" s="12">
        <v>1.6892999999999999E-5</v>
      </c>
    </row>
    <row r="497" spans="1:2" x14ac:dyDescent="0.25">
      <c r="A497" s="10">
        <v>49100</v>
      </c>
      <c r="B497" s="12">
        <v>1.6892999999999999E-5</v>
      </c>
    </row>
    <row r="498" spans="1:2" x14ac:dyDescent="0.25">
      <c r="A498" s="10">
        <v>49200</v>
      </c>
      <c r="B498" s="12">
        <v>1.6892999999999999E-5</v>
      </c>
    </row>
    <row r="499" spans="1:2" x14ac:dyDescent="0.25">
      <c r="A499" s="10">
        <v>49300</v>
      </c>
      <c r="B499" s="12">
        <v>1.6892999999999999E-5</v>
      </c>
    </row>
    <row r="500" spans="1:2" x14ac:dyDescent="0.25">
      <c r="A500" s="10">
        <v>49400</v>
      </c>
      <c r="B500" s="12">
        <v>1.6892999999999999E-5</v>
      </c>
    </row>
    <row r="501" spans="1:2" x14ac:dyDescent="0.25">
      <c r="A501" s="10">
        <v>49500</v>
      </c>
      <c r="B501" s="12">
        <v>1.6892999999999999E-5</v>
      </c>
    </row>
    <row r="502" spans="1:2" x14ac:dyDescent="0.25">
      <c r="A502" s="10">
        <v>49600</v>
      </c>
      <c r="B502" s="12">
        <v>1.6892999999999999E-5</v>
      </c>
    </row>
    <row r="503" spans="1:2" x14ac:dyDescent="0.25">
      <c r="A503" s="10">
        <v>49700</v>
      </c>
      <c r="B503" s="12">
        <v>1.6892999999999999E-5</v>
      </c>
    </row>
    <row r="504" spans="1:2" x14ac:dyDescent="0.25">
      <c r="A504" s="10">
        <v>49800</v>
      </c>
      <c r="B504" s="12">
        <v>1.6892999999999999E-5</v>
      </c>
    </row>
    <row r="505" spans="1:2" x14ac:dyDescent="0.25">
      <c r="A505" s="10">
        <v>49900</v>
      </c>
      <c r="B505" s="12">
        <v>1.6892999999999999E-5</v>
      </c>
    </row>
    <row r="506" spans="1:2" x14ac:dyDescent="0.25">
      <c r="A506" s="10">
        <v>50000</v>
      </c>
      <c r="B506" s="12">
        <v>1.6892999999999999E-5</v>
      </c>
    </row>
    <row r="507" spans="1:2" x14ac:dyDescent="0.25">
      <c r="A507" s="10">
        <v>50100</v>
      </c>
      <c r="B507" s="12">
        <v>1.6892999999999999E-5</v>
      </c>
    </row>
    <row r="508" spans="1:2" x14ac:dyDescent="0.25">
      <c r="A508" s="10">
        <v>50200</v>
      </c>
      <c r="B508" s="12">
        <v>1.6892999999999999E-5</v>
      </c>
    </row>
    <row r="509" spans="1:2" x14ac:dyDescent="0.25">
      <c r="A509" s="10">
        <v>50300</v>
      </c>
      <c r="B509" s="12">
        <v>1.6892999999999999E-5</v>
      </c>
    </row>
    <row r="510" spans="1:2" x14ac:dyDescent="0.25">
      <c r="A510" s="10">
        <v>50400</v>
      </c>
      <c r="B510" s="12">
        <v>1.6892999999999999E-5</v>
      </c>
    </row>
    <row r="511" spans="1:2" x14ac:dyDescent="0.25">
      <c r="A511" s="10">
        <v>50500</v>
      </c>
      <c r="B511" s="12">
        <v>1.6892999999999999E-5</v>
      </c>
    </row>
    <row r="512" spans="1:2" x14ac:dyDescent="0.25">
      <c r="A512" s="10">
        <v>50600</v>
      </c>
      <c r="B512" s="12">
        <v>1.6892999999999999E-5</v>
      </c>
    </row>
    <row r="513" spans="1:2" x14ac:dyDescent="0.25">
      <c r="A513" s="10">
        <v>50700</v>
      </c>
      <c r="B513" s="12">
        <v>1.6892999999999999E-5</v>
      </c>
    </row>
    <row r="514" spans="1:2" x14ac:dyDescent="0.25">
      <c r="A514" s="10">
        <v>50800</v>
      </c>
      <c r="B514" s="12">
        <v>1.6892999999999999E-5</v>
      </c>
    </row>
    <row r="515" spans="1:2" x14ac:dyDescent="0.25">
      <c r="A515" s="10">
        <v>50900</v>
      </c>
      <c r="B515" s="12">
        <v>1.6892999999999999E-5</v>
      </c>
    </row>
    <row r="516" spans="1:2" x14ac:dyDescent="0.25">
      <c r="A516" s="10">
        <v>51000</v>
      </c>
      <c r="B516" s="12">
        <v>1.6892999999999999E-5</v>
      </c>
    </row>
    <row r="517" spans="1:2" x14ac:dyDescent="0.25">
      <c r="A517" s="10">
        <v>51100</v>
      </c>
      <c r="B517" s="12">
        <v>1.6892999999999999E-5</v>
      </c>
    </row>
    <row r="518" spans="1:2" x14ac:dyDescent="0.25">
      <c r="A518" s="10">
        <v>51200</v>
      </c>
      <c r="B518" s="12">
        <v>1.6892999999999999E-5</v>
      </c>
    </row>
    <row r="519" spans="1:2" x14ac:dyDescent="0.25">
      <c r="A519" s="10">
        <v>51300</v>
      </c>
      <c r="B519" s="12">
        <v>1.6892999999999999E-5</v>
      </c>
    </row>
    <row r="520" spans="1:2" x14ac:dyDescent="0.25">
      <c r="A520" s="10">
        <v>51400</v>
      </c>
      <c r="B520" s="12">
        <v>1.6892999999999999E-5</v>
      </c>
    </row>
    <row r="521" spans="1:2" x14ac:dyDescent="0.25">
      <c r="A521" s="10">
        <v>51500</v>
      </c>
      <c r="B521" s="12">
        <v>1.6892999999999999E-5</v>
      </c>
    </row>
    <row r="522" spans="1:2" x14ac:dyDescent="0.25">
      <c r="A522" s="10">
        <v>51600</v>
      </c>
      <c r="B522" s="12">
        <v>1.6892999999999999E-5</v>
      </c>
    </row>
    <row r="523" spans="1:2" x14ac:dyDescent="0.25">
      <c r="A523" s="10">
        <v>51700</v>
      </c>
      <c r="B523" s="12">
        <v>1.6892999999999999E-5</v>
      </c>
    </row>
    <row r="524" spans="1:2" x14ac:dyDescent="0.25">
      <c r="A524" s="10">
        <v>51800</v>
      </c>
      <c r="B524" s="12">
        <v>1.6892999999999999E-5</v>
      </c>
    </row>
    <row r="525" spans="1:2" x14ac:dyDescent="0.25">
      <c r="A525" s="10">
        <v>51900</v>
      </c>
      <c r="B525" s="12">
        <v>1.6892999999999999E-5</v>
      </c>
    </row>
    <row r="526" spans="1:2" x14ac:dyDescent="0.25">
      <c r="A526" s="10">
        <v>52000</v>
      </c>
      <c r="B526" s="12">
        <v>1.6892999999999999E-5</v>
      </c>
    </row>
    <row r="527" spans="1:2" x14ac:dyDescent="0.25">
      <c r="A527" s="10">
        <v>52100</v>
      </c>
      <c r="B527" s="12">
        <v>1.6877000000000001E-5</v>
      </c>
    </row>
    <row r="528" spans="1:2" x14ac:dyDescent="0.25">
      <c r="A528" s="10">
        <v>52200</v>
      </c>
      <c r="B528" s="12">
        <v>1.6861999999999999E-5</v>
      </c>
    </row>
    <row r="529" spans="1:2" x14ac:dyDescent="0.25">
      <c r="A529" s="10">
        <v>52300</v>
      </c>
      <c r="B529" s="12">
        <v>1.6847E-5</v>
      </c>
    </row>
    <row r="530" spans="1:2" x14ac:dyDescent="0.25">
      <c r="A530" s="10">
        <v>52400</v>
      </c>
      <c r="B530" s="12">
        <v>1.6832000000000001E-5</v>
      </c>
    </row>
    <row r="531" spans="1:2" x14ac:dyDescent="0.25">
      <c r="A531" s="10">
        <v>52500</v>
      </c>
      <c r="B531" s="12">
        <v>1.6816999999999998E-5</v>
      </c>
    </row>
    <row r="532" spans="1:2" x14ac:dyDescent="0.25">
      <c r="A532" s="10">
        <v>52600</v>
      </c>
      <c r="B532" s="12">
        <v>1.6801000000000001E-5</v>
      </c>
    </row>
    <row r="533" spans="1:2" x14ac:dyDescent="0.25">
      <c r="A533" s="10">
        <v>52700</v>
      </c>
      <c r="B533" s="12">
        <v>1.6786000000000002E-5</v>
      </c>
    </row>
    <row r="534" spans="1:2" x14ac:dyDescent="0.25">
      <c r="A534" s="10">
        <v>52800</v>
      </c>
      <c r="B534" s="12">
        <v>1.6770999999999999E-5</v>
      </c>
    </row>
    <row r="535" spans="1:2" x14ac:dyDescent="0.25">
      <c r="A535" s="10">
        <v>52900</v>
      </c>
      <c r="B535" s="12">
        <v>1.6756E-5</v>
      </c>
    </row>
    <row r="536" spans="1:2" x14ac:dyDescent="0.25">
      <c r="A536" s="10">
        <v>53000</v>
      </c>
      <c r="B536" s="12">
        <v>1.6739999999999999E-5</v>
      </c>
    </row>
    <row r="537" spans="1:2" x14ac:dyDescent="0.25">
      <c r="A537" s="10">
        <v>53100</v>
      </c>
      <c r="B537" s="12">
        <v>1.6725E-5</v>
      </c>
    </row>
    <row r="538" spans="1:2" x14ac:dyDescent="0.25">
      <c r="A538" s="10">
        <v>53200</v>
      </c>
      <c r="B538" s="12">
        <v>1.6710000000000001E-5</v>
      </c>
    </row>
    <row r="539" spans="1:2" x14ac:dyDescent="0.25">
      <c r="A539" s="10">
        <v>53300</v>
      </c>
      <c r="B539" s="12">
        <v>1.6694999999999999E-5</v>
      </c>
    </row>
    <row r="540" spans="1:2" x14ac:dyDescent="0.25">
      <c r="A540" s="10">
        <v>53400</v>
      </c>
      <c r="B540" s="12">
        <v>1.6679000000000001E-5</v>
      </c>
    </row>
    <row r="541" spans="1:2" x14ac:dyDescent="0.25">
      <c r="A541" s="10">
        <v>53500</v>
      </c>
      <c r="B541" s="12">
        <v>1.6663999999999998E-5</v>
      </c>
    </row>
    <row r="542" spans="1:2" x14ac:dyDescent="0.25">
      <c r="A542" s="10">
        <v>53600</v>
      </c>
      <c r="B542" s="12">
        <v>1.6648999999999999E-5</v>
      </c>
    </row>
    <row r="543" spans="1:2" x14ac:dyDescent="0.25">
      <c r="A543" s="10">
        <v>53700</v>
      </c>
      <c r="B543" s="12">
        <v>1.6633000000000002E-5</v>
      </c>
    </row>
    <row r="544" spans="1:2" x14ac:dyDescent="0.25">
      <c r="A544" s="10">
        <v>53800</v>
      </c>
      <c r="B544" s="12">
        <v>1.6617999999999999E-5</v>
      </c>
    </row>
    <row r="545" spans="1:2" x14ac:dyDescent="0.25">
      <c r="A545" s="10">
        <v>53900</v>
      </c>
      <c r="B545" s="12">
        <v>1.6603E-5</v>
      </c>
    </row>
    <row r="546" spans="1:2" x14ac:dyDescent="0.25">
      <c r="A546" s="10">
        <v>54000</v>
      </c>
      <c r="B546" s="12">
        <v>1.6586999999999999E-5</v>
      </c>
    </row>
    <row r="547" spans="1:2" x14ac:dyDescent="0.25">
      <c r="A547" s="10">
        <v>54100</v>
      </c>
      <c r="B547" s="12">
        <v>1.6572E-5</v>
      </c>
    </row>
    <row r="548" spans="1:2" x14ac:dyDescent="0.25">
      <c r="A548" s="10">
        <v>54200</v>
      </c>
      <c r="B548" s="12">
        <v>1.6557000000000001E-5</v>
      </c>
    </row>
    <row r="549" spans="1:2" x14ac:dyDescent="0.25">
      <c r="A549" s="10">
        <v>54300</v>
      </c>
      <c r="B549" s="12">
        <v>1.6541E-5</v>
      </c>
    </row>
    <row r="550" spans="1:2" x14ac:dyDescent="0.25">
      <c r="A550" s="10">
        <v>54400</v>
      </c>
      <c r="B550" s="12">
        <v>1.6526000000000001E-5</v>
      </c>
    </row>
    <row r="551" spans="1:2" x14ac:dyDescent="0.25">
      <c r="A551" s="10">
        <v>54500</v>
      </c>
      <c r="B551" s="12">
        <v>1.6509999999999999E-5</v>
      </c>
    </row>
    <row r="552" spans="1:2" x14ac:dyDescent="0.25">
      <c r="A552" s="10">
        <v>54600</v>
      </c>
      <c r="B552" s="12">
        <v>1.6495E-5</v>
      </c>
    </row>
    <row r="553" spans="1:2" x14ac:dyDescent="0.25">
      <c r="A553" s="10">
        <v>54700</v>
      </c>
      <c r="B553" s="12">
        <v>1.6480000000000001E-5</v>
      </c>
    </row>
    <row r="554" spans="1:2" x14ac:dyDescent="0.25">
      <c r="A554" s="10">
        <v>54800</v>
      </c>
      <c r="B554" s="12">
        <v>1.6464E-5</v>
      </c>
    </row>
    <row r="555" spans="1:2" x14ac:dyDescent="0.25">
      <c r="A555" s="10">
        <v>54900</v>
      </c>
      <c r="B555" s="12">
        <v>1.6449000000000001E-5</v>
      </c>
    </row>
    <row r="556" spans="1:2" x14ac:dyDescent="0.25">
      <c r="A556" s="10">
        <v>55000</v>
      </c>
      <c r="B556" s="12">
        <v>1.6433E-5</v>
      </c>
    </row>
    <row r="557" spans="1:2" x14ac:dyDescent="0.25">
      <c r="A557" s="10">
        <v>55100</v>
      </c>
      <c r="B557" s="12">
        <v>1.6418000000000001E-5</v>
      </c>
    </row>
    <row r="558" spans="1:2" x14ac:dyDescent="0.25">
      <c r="A558" s="10">
        <v>55200</v>
      </c>
      <c r="B558" s="12">
        <v>1.6402999999999999E-5</v>
      </c>
    </row>
    <row r="559" spans="1:2" x14ac:dyDescent="0.25">
      <c r="A559" s="10">
        <v>55300</v>
      </c>
      <c r="B559" s="12">
        <v>1.6387000000000001E-5</v>
      </c>
    </row>
    <row r="560" spans="1:2" x14ac:dyDescent="0.25">
      <c r="A560" s="10">
        <v>55400</v>
      </c>
      <c r="B560" s="12">
        <v>1.6371999999999998E-5</v>
      </c>
    </row>
    <row r="561" spans="1:2" x14ac:dyDescent="0.25">
      <c r="A561" s="10">
        <v>55500</v>
      </c>
      <c r="B561" s="12">
        <v>1.6356000000000001E-5</v>
      </c>
    </row>
    <row r="562" spans="1:2" x14ac:dyDescent="0.25">
      <c r="A562" s="10">
        <v>55600</v>
      </c>
      <c r="B562" s="12">
        <v>1.6341000000000002E-5</v>
      </c>
    </row>
    <row r="563" spans="1:2" x14ac:dyDescent="0.25">
      <c r="A563" s="10">
        <v>55700</v>
      </c>
      <c r="B563" s="12">
        <v>1.6325E-5</v>
      </c>
    </row>
    <row r="564" spans="1:2" x14ac:dyDescent="0.25">
      <c r="A564" s="10">
        <v>55800</v>
      </c>
      <c r="B564" s="12">
        <v>1.6310000000000001E-5</v>
      </c>
    </row>
    <row r="565" spans="1:2" x14ac:dyDescent="0.25">
      <c r="A565" s="10">
        <v>55900</v>
      </c>
      <c r="B565" s="12">
        <v>1.6294E-5</v>
      </c>
    </row>
    <row r="566" spans="1:2" x14ac:dyDescent="0.25">
      <c r="A566" s="10">
        <v>56000</v>
      </c>
      <c r="B566" s="12">
        <v>1.6279000000000001E-5</v>
      </c>
    </row>
    <row r="567" spans="1:2" x14ac:dyDescent="0.25">
      <c r="A567" s="10">
        <v>56100</v>
      </c>
      <c r="B567" s="12">
        <v>1.6263E-5</v>
      </c>
    </row>
    <row r="568" spans="1:2" x14ac:dyDescent="0.25">
      <c r="A568" s="10">
        <v>56200</v>
      </c>
      <c r="B568" s="12">
        <v>1.6248000000000001E-5</v>
      </c>
    </row>
    <row r="569" spans="1:2" x14ac:dyDescent="0.25">
      <c r="A569" s="10">
        <v>56300</v>
      </c>
      <c r="B569" s="12">
        <v>1.6232E-5</v>
      </c>
    </row>
    <row r="570" spans="1:2" x14ac:dyDescent="0.25">
      <c r="A570" s="10">
        <v>56400</v>
      </c>
      <c r="B570" s="12">
        <v>1.6217000000000001E-5</v>
      </c>
    </row>
    <row r="571" spans="1:2" x14ac:dyDescent="0.25">
      <c r="A571" s="10">
        <v>56500</v>
      </c>
      <c r="B571" s="12">
        <v>1.6201E-5</v>
      </c>
    </row>
    <row r="572" spans="1:2" x14ac:dyDescent="0.25">
      <c r="A572" s="10">
        <v>56600</v>
      </c>
      <c r="B572" s="12">
        <v>1.6184999999999998E-5</v>
      </c>
    </row>
    <row r="573" spans="1:2" x14ac:dyDescent="0.25">
      <c r="A573" s="10">
        <v>56700</v>
      </c>
      <c r="B573" s="12">
        <v>1.6169999999999999E-5</v>
      </c>
    </row>
    <row r="574" spans="1:2" x14ac:dyDescent="0.25">
      <c r="A574" s="10">
        <v>56800</v>
      </c>
      <c r="B574" s="12">
        <v>1.6154000000000002E-5</v>
      </c>
    </row>
    <row r="575" spans="1:2" x14ac:dyDescent="0.25">
      <c r="A575" s="10">
        <v>56900</v>
      </c>
      <c r="B575" s="12">
        <v>1.6138999999999999E-5</v>
      </c>
    </row>
    <row r="576" spans="1:2" x14ac:dyDescent="0.25">
      <c r="A576" s="10">
        <v>57000</v>
      </c>
      <c r="B576" s="12">
        <v>1.6123000000000001E-5</v>
      </c>
    </row>
    <row r="577" spans="1:2" x14ac:dyDescent="0.25">
      <c r="A577" s="10">
        <v>57100</v>
      </c>
      <c r="B577" s="12">
        <v>1.6107999999999999E-5</v>
      </c>
    </row>
    <row r="578" spans="1:2" x14ac:dyDescent="0.25">
      <c r="A578" s="10">
        <v>57200</v>
      </c>
      <c r="B578" s="12">
        <v>1.6092000000000001E-5</v>
      </c>
    </row>
    <row r="579" spans="1:2" x14ac:dyDescent="0.25">
      <c r="A579" s="10">
        <v>57300</v>
      </c>
      <c r="B579" s="12">
        <v>1.6076E-5</v>
      </c>
    </row>
    <row r="580" spans="1:2" x14ac:dyDescent="0.25">
      <c r="A580" s="10">
        <v>57400</v>
      </c>
      <c r="B580" s="12">
        <v>1.6061000000000001E-5</v>
      </c>
    </row>
    <row r="581" spans="1:2" x14ac:dyDescent="0.25">
      <c r="A581" s="10">
        <v>57500</v>
      </c>
      <c r="B581" s="12">
        <v>1.6045E-5</v>
      </c>
    </row>
    <row r="582" spans="1:2" x14ac:dyDescent="0.25">
      <c r="A582" s="10">
        <v>57600</v>
      </c>
      <c r="B582" s="12">
        <v>1.6028999999999998E-5</v>
      </c>
    </row>
    <row r="583" spans="1:2" x14ac:dyDescent="0.25">
      <c r="A583" s="10">
        <v>57700</v>
      </c>
      <c r="B583" s="12">
        <v>1.6013999999999999E-5</v>
      </c>
    </row>
    <row r="584" spans="1:2" x14ac:dyDescent="0.25">
      <c r="A584" s="10">
        <v>57800</v>
      </c>
      <c r="B584" s="12">
        <v>1.5998000000000002E-5</v>
      </c>
    </row>
    <row r="585" spans="1:2" x14ac:dyDescent="0.25">
      <c r="A585" s="10">
        <v>57900</v>
      </c>
      <c r="B585" s="12">
        <v>1.5982E-5</v>
      </c>
    </row>
    <row r="586" spans="1:2" x14ac:dyDescent="0.25">
      <c r="A586" s="10">
        <v>58000</v>
      </c>
      <c r="B586" s="12">
        <v>1.5967000000000001E-5</v>
      </c>
    </row>
    <row r="587" spans="1:2" x14ac:dyDescent="0.25">
      <c r="A587" s="10">
        <v>58100</v>
      </c>
      <c r="B587" s="12">
        <v>1.5951E-5</v>
      </c>
    </row>
    <row r="588" spans="1:2" x14ac:dyDescent="0.25">
      <c r="A588" s="10">
        <v>58200</v>
      </c>
      <c r="B588" s="12">
        <v>1.5934999999999999E-5</v>
      </c>
    </row>
    <row r="589" spans="1:2" x14ac:dyDescent="0.25">
      <c r="A589" s="10">
        <v>58300</v>
      </c>
      <c r="B589" s="12">
        <v>1.592E-5</v>
      </c>
    </row>
    <row r="590" spans="1:2" x14ac:dyDescent="0.25">
      <c r="A590" s="10">
        <v>58400</v>
      </c>
      <c r="B590" s="12">
        <v>1.5903999999999999E-5</v>
      </c>
    </row>
    <row r="591" spans="1:2" x14ac:dyDescent="0.25">
      <c r="A591" s="10">
        <v>58500</v>
      </c>
      <c r="B591" s="12">
        <v>1.5888000000000001E-5</v>
      </c>
    </row>
    <row r="592" spans="1:2" x14ac:dyDescent="0.25">
      <c r="A592" s="10">
        <v>58600</v>
      </c>
      <c r="B592" s="12">
        <v>1.5872999999999999E-5</v>
      </c>
    </row>
    <row r="593" spans="1:2" x14ac:dyDescent="0.25">
      <c r="A593" s="10">
        <v>58700</v>
      </c>
      <c r="B593" s="12">
        <v>1.5857000000000001E-5</v>
      </c>
    </row>
    <row r="594" spans="1:2" x14ac:dyDescent="0.25">
      <c r="A594" s="10">
        <v>58800</v>
      </c>
      <c r="B594" s="12">
        <v>1.5841E-5</v>
      </c>
    </row>
    <row r="595" spans="1:2" x14ac:dyDescent="0.25">
      <c r="A595" s="10">
        <v>58900</v>
      </c>
      <c r="B595" s="12">
        <v>1.5824999999999998E-5</v>
      </c>
    </row>
    <row r="596" spans="1:2" x14ac:dyDescent="0.25">
      <c r="A596" s="10">
        <v>59000</v>
      </c>
      <c r="B596" s="12">
        <v>1.5809999999999999E-5</v>
      </c>
    </row>
    <row r="597" spans="1:2" x14ac:dyDescent="0.25">
      <c r="A597" s="10">
        <v>59100</v>
      </c>
      <c r="B597" s="12">
        <v>1.5794000000000002E-5</v>
      </c>
    </row>
    <row r="598" spans="1:2" x14ac:dyDescent="0.25">
      <c r="A598" s="10">
        <v>59200</v>
      </c>
      <c r="B598" s="12">
        <v>1.5778E-5</v>
      </c>
    </row>
    <row r="599" spans="1:2" x14ac:dyDescent="0.25">
      <c r="A599" s="10">
        <v>59300</v>
      </c>
      <c r="B599" s="12">
        <v>1.5761999999999999E-5</v>
      </c>
    </row>
    <row r="600" spans="1:2" x14ac:dyDescent="0.25">
      <c r="A600" s="10">
        <v>59400</v>
      </c>
      <c r="B600" s="12">
        <v>1.5747E-5</v>
      </c>
    </row>
    <row r="601" spans="1:2" x14ac:dyDescent="0.25">
      <c r="A601" s="10">
        <v>59500</v>
      </c>
      <c r="B601" s="12">
        <v>1.5730999999999999E-5</v>
      </c>
    </row>
    <row r="602" spans="1:2" x14ac:dyDescent="0.25">
      <c r="A602" s="10">
        <v>59600</v>
      </c>
      <c r="B602" s="12">
        <v>1.5715000000000001E-5</v>
      </c>
    </row>
    <row r="603" spans="1:2" x14ac:dyDescent="0.25">
      <c r="A603" s="10">
        <v>59700</v>
      </c>
      <c r="B603" s="12">
        <v>1.5699E-5</v>
      </c>
    </row>
    <row r="604" spans="1:2" x14ac:dyDescent="0.25">
      <c r="A604" s="10">
        <v>59800</v>
      </c>
      <c r="B604" s="12">
        <v>1.5682999999999999E-5</v>
      </c>
    </row>
    <row r="605" spans="1:2" x14ac:dyDescent="0.25">
      <c r="A605" s="10">
        <v>59900</v>
      </c>
      <c r="B605" s="12">
        <v>1.5667000000000001E-5</v>
      </c>
    </row>
    <row r="606" spans="1:2" x14ac:dyDescent="0.25">
      <c r="A606" s="10">
        <v>60000</v>
      </c>
      <c r="B606" s="12">
        <v>1.5651999999999999E-5</v>
      </c>
    </row>
    <row r="607" spans="1:2" x14ac:dyDescent="0.25">
      <c r="A607" s="10">
        <v>60100</v>
      </c>
      <c r="B607" s="12">
        <v>1.5636000000000001E-5</v>
      </c>
    </row>
    <row r="608" spans="1:2" x14ac:dyDescent="0.25">
      <c r="A608" s="10">
        <v>60200</v>
      </c>
      <c r="B608" s="12">
        <v>1.562E-5</v>
      </c>
    </row>
    <row r="609" spans="1:2" x14ac:dyDescent="0.25">
      <c r="A609" s="10">
        <v>60300</v>
      </c>
      <c r="B609" s="12">
        <v>1.5603999999999998E-5</v>
      </c>
    </row>
    <row r="610" spans="1:2" x14ac:dyDescent="0.25">
      <c r="A610" s="10">
        <v>60400</v>
      </c>
      <c r="B610" s="12">
        <v>1.5588000000000001E-5</v>
      </c>
    </row>
    <row r="611" spans="1:2" x14ac:dyDescent="0.25">
      <c r="A611" s="10">
        <v>60500</v>
      </c>
      <c r="B611" s="12">
        <v>1.5571999999999999E-5</v>
      </c>
    </row>
    <row r="612" spans="1:2" x14ac:dyDescent="0.25">
      <c r="A612" s="10">
        <v>60600</v>
      </c>
      <c r="B612" s="12">
        <v>1.5556000000000001E-5</v>
      </c>
    </row>
    <row r="613" spans="1:2" x14ac:dyDescent="0.25">
      <c r="A613" s="10">
        <v>60700</v>
      </c>
      <c r="B613" s="12">
        <v>1.554E-5</v>
      </c>
    </row>
    <row r="614" spans="1:2" x14ac:dyDescent="0.25">
      <c r="A614" s="10">
        <v>60800</v>
      </c>
      <c r="B614" s="12">
        <v>1.5525000000000001E-5</v>
      </c>
    </row>
    <row r="615" spans="1:2" x14ac:dyDescent="0.25">
      <c r="A615" s="10">
        <v>60900</v>
      </c>
      <c r="B615" s="12">
        <v>1.5509E-5</v>
      </c>
    </row>
    <row r="616" spans="1:2" x14ac:dyDescent="0.25">
      <c r="A616" s="10">
        <v>61000</v>
      </c>
      <c r="B616" s="12">
        <v>1.5492999999999999E-5</v>
      </c>
    </row>
    <row r="617" spans="1:2" x14ac:dyDescent="0.25">
      <c r="A617" s="10">
        <v>61100</v>
      </c>
      <c r="B617" s="12">
        <v>1.5477000000000001E-5</v>
      </c>
    </row>
    <row r="618" spans="1:2" x14ac:dyDescent="0.25">
      <c r="A618" s="10">
        <v>61200</v>
      </c>
      <c r="B618" s="12">
        <v>1.5461E-5</v>
      </c>
    </row>
    <row r="619" spans="1:2" x14ac:dyDescent="0.25">
      <c r="A619" s="10">
        <v>61300</v>
      </c>
      <c r="B619" s="12">
        <v>1.5444999999999999E-5</v>
      </c>
    </row>
    <row r="620" spans="1:2" x14ac:dyDescent="0.25">
      <c r="A620" s="10">
        <v>61400</v>
      </c>
      <c r="B620" s="12">
        <v>1.5429000000000001E-5</v>
      </c>
    </row>
    <row r="621" spans="1:2" x14ac:dyDescent="0.25">
      <c r="A621" s="10">
        <v>61500</v>
      </c>
      <c r="B621" s="12">
        <v>1.5413E-5</v>
      </c>
    </row>
    <row r="622" spans="1:2" x14ac:dyDescent="0.25">
      <c r="A622" s="10">
        <v>61600</v>
      </c>
      <c r="B622" s="12">
        <v>1.5396999999999998E-5</v>
      </c>
    </row>
    <row r="623" spans="1:2" x14ac:dyDescent="0.25">
      <c r="A623" s="10">
        <v>61700</v>
      </c>
      <c r="B623" s="12">
        <v>1.5381000000000001E-5</v>
      </c>
    </row>
    <row r="624" spans="1:2" x14ac:dyDescent="0.25">
      <c r="A624" s="10">
        <v>61800</v>
      </c>
      <c r="B624" s="12">
        <v>1.5364999999999999E-5</v>
      </c>
    </row>
    <row r="625" spans="1:2" x14ac:dyDescent="0.25">
      <c r="A625" s="10">
        <v>61900</v>
      </c>
      <c r="B625" s="12">
        <v>1.5349000000000002E-5</v>
      </c>
    </row>
    <row r="626" spans="1:2" x14ac:dyDescent="0.25">
      <c r="A626" s="10">
        <v>62000</v>
      </c>
      <c r="B626" s="12">
        <v>1.5333E-5</v>
      </c>
    </row>
    <row r="627" spans="1:2" x14ac:dyDescent="0.25">
      <c r="A627" s="10">
        <v>62100</v>
      </c>
      <c r="B627" s="12">
        <v>1.5316999999999999E-5</v>
      </c>
    </row>
    <row r="628" spans="1:2" x14ac:dyDescent="0.25">
      <c r="A628" s="10">
        <v>62200</v>
      </c>
      <c r="B628" s="12">
        <v>1.5301000000000001E-5</v>
      </c>
    </row>
    <row r="629" spans="1:2" x14ac:dyDescent="0.25">
      <c r="A629" s="10">
        <v>62300</v>
      </c>
      <c r="B629" s="12">
        <v>1.5285E-5</v>
      </c>
    </row>
    <row r="630" spans="1:2" x14ac:dyDescent="0.25">
      <c r="A630" s="10">
        <v>62400</v>
      </c>
      <c r="B630" s="12">
        <v>1.5268999999999999E-5</v>
      </c>
    </row>
    <row r="631" spans="1:2" x14ac:dyDescent="0.25">
      <c r="A631" s="10">
        <v>62500</v>
      </c>
      <c r="B631" s="12">
        <v>1.5252999999999999E-5</v>
      </c>
    </row>
    <row r="632" spans="1:2" x14ac:dyDescent="0.25">
      <c r="A632" s="10">
        <v>62600</v>
      </c>
      <c r="B632" s="12">
        <v>1.5237E-5</v>
      </c>
    </row>
    <row r="633" spans="1:2" x14ac:dyDescent="0.25">
      <c r="A633" s="10">
        <v>62700</v>
      </c>
      <c r="B633" s="12">
        <v>1.5221E-5</v>
      </c>
    </row>
    <row r="634" spans="1:2" x14ac:dyDescent="0.25">
      <c r="A634" s="10">
        <v>62800</v>
      </c>
      <c r="B634" s="12">
        <v>1.5204E-5</v>
      </c>
    </row>
    <row r="635" spans="1:2" x14ac:dyDescent="0.25">
      <c r="A635" s="10">
        <v>62900</v>
      </c>
      <c r="B635" s="12">
        <v>1.5187999999999999E-5</v>
      </c>
    </row>
    <row r="636" spans="1:2" x14ac:dyDescent="0.25">
      <c r="A636" s="10">
        <v>63000</v>
      </c>
      <c r="B636" s="12">
        <v>1.5172E-5</v>
      </c>
    </row>
    <row r="637" spans="1:2" x14ac:dyDescent="0.25">
      <c r="A637" s="10">
        <v>63100</v>
      </c>
      <c r="B637" s="12">
        <v>1.5156E-5</v>
      </c>
    </row>
    <row r="638" spans="1:2" x14ac:dyDescent="0.25">
      <c r="A638" s="10">
        <v>63200</v>
      </c>
      <c r="B638" s="12">
        <v>1.5140000000000001E-5</v>
      </c>
    </row>
    <row r="639" spans="1:2" x14ac:dyDescent="0.25">
      <c r="A639" s="10">
        <v>63300</v>
      </c>
      <c r="B639" s="12">
        <v>1.5124E-5</v>
      </c>
    </row>
    <row r="640" spans="1:2" x14ac:dyDescent="0.25">
      <c r="A640" s="10">
        <v>63400</v>
      </c>
      <c r="B640" s="12">
        <v>1.5108E-5</v>
      </c>
    </row>
    <row r="641" spans="1:2" x14ac:dyDescent="0.25">
      <c r="A641" s="10">
        <v>63500</v>
      </c>
      <c r="B641" s="12">
        <v>1.5092000000000001E-5</v>
      </c>
    </row>
    <row r="642" spans="1:2" x14ac:dyDescent="0.25">
      <c r="A642" s="10">
        <v>63600</v>
      </c>
      <c r="B642" s="12">
        <v>1.5075000000000001E-5</v>
      </c>
    </row>
    <row r="643" spans="1:2" x14ac:dyDescent="0.25">
      <c r="A643" s="10">
        <v>63700</v>
      </c>
      <c r="B643" s="12">
        <v>1.5058999999999999E-5</v>
      </c>
    </row>
    <row r="644" spans="1:2" x14ac:dyDescent="0.25">
      <c r="A644" s="10">
        <v>63800</v>
      </c>
      <c r="B644" s="12">
        <v>1.5043E-5</v>
      </c>
    </row>
    <row r="645" spans="1:2" x14ac:dyDescent="0.25">
      <c r="A645" s="10">
        <v>63900</v>
      </c>
      <c r="B645" s="12">
        <v>1.5027E-5</v>
      </c>
    </row>
    <row r="646" spans="1:2" x14ac:dyDescent="0.25">
      <c r="A646" s="10">
        <v>64000</v>
      </c>
      <c r="B646" s="12">
        <v>1.5011000000000001E-5</v>
      </c>
    </row>
    <row r="647" spans="1:2" x14ac:dyDescent="0.25">
      <c r="A647" s="10">
        <v>64100</v>
      </c>
      <c r="B647" s="12">
        <v>1.4995E-5</v>
      </c>
    </row>
    <row r="648" spans="1:2" x14ac:dyDescent="0.25">
      <c r="A648" s="10">
        <v>64200</v>
      </c>
      <c r="B648" s="12">
        <v>1.4978E-5</v>
      </c>
    </row>
    <row r="649" spans="1:2" x14ac:dyDescent="0.25">
      <c r="A649" s="10">
        <v>64300</v>
      </c>
      <c r="B649" s="12">
        <v>1.4962E-5</v>
      </c>
    </row>
    <row r="650" spans="1:2" x14ac:dyDescent="0.25">
      <c r="A650" s="10">
        <v>64400</v>
      </c>
      <c r="B650" s="12">
        <v>1.4946000000000001E-5</v>
      </c>
    </row>
    <row r="651" spans="1:2" x14ac:dyDescent="0.25">
      <c r="A651" s="10">
        <v>64500</v>
      </c>
      <c r="B651" s="12">
        <v>1.4929999999999999E-5</v>
      </c>
    </row>
    <row r="652" spans="1:2" x14ac:dyDescent="0.25">
      <c r="A652" s="10">
        <v>64600</v>
      </c>
      <c r="B652" s="12">
        <v>1.4912999999999999E-5</v>
      </c>
    </row>
    <row r="653" spans="1:2" x14ac:dyDescent="0.25">
      <c r="A653" s="10">
        <v>64700</v>
      </c>
      <c r="B653" s="12">
        <v>1.4897E-5</v>
      </c>
    </row>
    <row r="654" spans="1:2" x14ac:dyDescent="0.25">
      <c r="A654" s="10">
        <v>64800</v>
      </c>
      <c r="B654" s="12">
        <v>1.4881E-5</v>
      </c>
    </row>
    <row r="655" spans="1:2" x14ac:dyDescent="0.25">
      <c r="A655" s="10">
        <v>64900</v>
      </c>
      <c r="B655" s="12">
        <v>1.4865000000000001E-5</v>
      </c>
    </row>
    <row r="656" spans="1:2" x14ac:dyDescent="0.25">
      <c r="A656" s="10">
        <v>65000</v>
      </c>
      <c r="B656" s="12">
        <v>1.4848000000000001E-5</v>
      </c>
    </row>
    <row r="657" spans="1:2" x14ac:dyDescent="0.25">
      <c r="A657" s="10">
        <v>65100</v>
      </c>
      <c r="B657" s="12">
        <v>1.4832E-5</v>
      </c>
    </row>
    <row r="658" spans="1:2" x14ac:dyDescent="0.25">
      <c r="A658" s="10">
        <v>65200</v>
      </c>
      <c r="B658" s="12">
        <v>1.4816E-5</v>
      </c>
    </row>
    <row r="659" spans="1:2" x14ac:dyDescent="0.25">
      <c r="A659" s="10">
        <v>65300</v>
      </c>
      <c r="B659" s="12">
        <v>1.4799E-5</v>
      </c>
    </row>
    <row r="660" spans="1:2" x14ac:dyDescent="0.25">
      <c r="A660" s="10">
        <v>65400</v>
      </c>
      <c r="B660" s="12">
        <v>1.4783000000000001E-5</v>
      </c>
    </row>
    <row r="661" spans="1:2" x14ac:dyDescent="0.25">
      <c r="A661" s="10">
        <v>65500</v>
      </c>
      <c r="B661" s="12">
        <v>1.4766999999999999E-5</v>
      </c>
    </row>
    <row r="662" spans="1:2" x14ac:dyDescent="0.25">
      <c r="A662" s="10">
        <v>65600</v>
      </c>
      <c r="B662" s="12">
        <v>1.4749999999999999E-5</v>
      </c>
    </row>
    <row r="663" spans="1:2" x14ac:dyDescent="0.25">
      <c r="A663" s="10">
        <v>65700</v>
      </c>
      <c r="B663" s="12">
        <v>1.4734E-5</v>
      </c>
    </row>
    <row r="664" spans="1:2" x14ac:dyDescent="0.25">
      <c r="A664" s="10">
        <v>65800</v>
      </c>
      <c r="B664" s="12">
        <v>1.4718E-5</v>
      </c>
    </row>
    <row r="665" spans="1:2" x14ac:dyDescent="0.25">
      <c r="A665" s="10">
        <v>65900</v>
      </c>
      <c r="B665" s="12">
        <v>1.4701E-5</v>
      </c>
    </row>
    <row r="666" spans="1:2" x14ac:dyDescent="0.25">
      <c r="A666" s="10">
        <v>66000</v>
      </c>
      <c r="B666" s="12">
        <v>1.4684999999999999E-5</v>
      </c>
    </row>
    <row r="667" spans="1:2" x14ac:dyDescent="0.25">
      <c r="A667" s="10">
        <v>66100</v>
      </c>
      <c r="B667" s="12">
        <v>1.4669E-5</v>
      </c>
    </row>
    <row r="668" spans="1:2" x14ac:dyDescent="0.25">
      <c r="A668" s="10">
        <v>66200</v>
      </c>
      <c r="B668" s="12">
        <v>1.4652E-5</v>
      </c>
    </row>
    <row r="669" spans="1:2" x14ac:dyDescent="0.25">
      <c r="A669" s="10">
        <v>66300</v>
      </c>
      <c r="B669" s="12">
        <v>1.4636E-5</v>
      </c>
    </row>
    <row r="670" spans="1:2" x14ac:dyDescent="0.25">
      <c r="A670" s="10">
        <v>66400</v>
      </c>
      <c r="B670" s="12">
        <v>1.4619E-5</v>
      </c>
    </row>
    <row r="671" spans="1:2" x14ac:dyDescent="0.25">
      <c r="A671" s="10">
        <v>66500</v>
      </c>
      <c r="B671" s="12">
        <v>1.4603000000000001E-5</v>
      </c>
    </row>
    <row r="672" spans="1:2" x14ac:dyDescent="0.25">
      <c r="A672" s="10">
        <v>66600</v>
      </c>
      <c r="B672" s="12">
        <v>1.4586000000000001E-5</v>
      </c>
    </row>
    <row r="673" spans="1:2" x14ac:dyDescent="0.25">
      <c r="A673" s="10">
        <v>66700</v>
      </c>
      <c r="B673" s="12">
        <v>1.4569999999999999E-5</v>
      </c>
    </row>
    <row r="674" spans="1:2" x14ac:dyDescent="0.25">
      <c r="A674" s="10">
        <v>66800</v>
      </c>
      <c r="B674" s="12">
        <v>1.4554E-5</v>
      </c>
    </row>
    <row r="675" spans="1:2" x14ac:dyDescent="0.25">
      <c r="A675" s="10">
        <v>66900</v>
      </c>
      <c r="B675" s="12">
        <v>1.4537E-5</v>
      </c>
    </row>
    <row r="676" spans="1:2" x14ac:dyDescent="0.25">
      <c r="A676" s="10">
        <v>67000</v>
      </c>
      <c r="B676" s="12">
        <v>1.4521E-5</v>
      </c>
    </row>
    <row r="677" spans="1:2" x14ac:dyDescent="0.25">
      <c r="A677" s="10">
        <v>67100</v>
      </c>
      <c r="B677" s="12">
        <v>1.4504E-5</v>
      </c>
    </row>
    <row r="678" spans="1:2" x14ac:dyDescent="0.25">
      <c r="A678" s="10">
        <v>67200</v>
      </c>
      <c r="B678" s="12">
        <v>1.4487999999999999E-5</v>
      </c>
    </row>
    <row r="679" spans="1:2" x14ac:dyDescent="0.25">
      <c r="A679" s="10">
        <v>67300</v>
      </c>
      <c r="B679" s="12">
        <v>1.4470999999999999E-5</v>
      </c>
    </row>
    <row r="680" spans="1:2" x14ac:dyDescent="0.25">
      <c r="A680" s="10">
        <v>67400</v>
      </c>
      <c r="B680" s="12">
        <v>1.4455E-5</v>
      </c>
    </row>
    <row r="681" spans="1:2" x14ac:dyDescent="0.25">
      <c r="A681" s="10">
        <v>67500</v>
      </c>
      <c r="B681" s="12">
        <v>1.4438E-5</v>
      </c>
    </row>
    <row r="682" spans="1:2" x14ac:dyDescent="0.25">
      <c r="A682" s="10">
        <v>67600</v>
      </c>
      <c r="B682" s="12">
        <v>1.4422E-5</v>
      </c>
    </row>
    <row r="683" spans="1:2" x14ac:dyDescent="0.25">
      <c r="A683" s="10">
        <v>67700</v>
      </c>
      <c r="B683" s="12">
        <v>1.4405E-5</v>
      </c>
    </row>
    <row r="684" spans="1:2" x14ac:dyDescent="0.25">
      <c r="A684" s="10">
        <v>67800</v>
      </c>
      <c r="B684" s="12">
        <v>1.4389000000000001E-5</v>
      </c>
    </row>
    <row r="685" spans="1:2" x14ac:dyDescent="0.25">
      <c r="A685" s="10">
        <v>67900</v>
      </c>
      <c r="B685" s="12">
        <v>1.4372000000000001E-5</v>
      </c>
    </row>
    <row r="686" spans="1:2" x14ac:dyDescent="0.25">
      <c r="A686" s="10">
        <v>68000</v>
      </c>
      <c r="B686" s="12">
        <v>1.4355000000000001E-5</v>
      </c>
    </row>
    <row r="687" spans="1:2" x14ac:dyDescent="0.25">
      <c r="A687" s="10">
        <v>68100</v>
      </c>
      <c r="B687" s="12">
        <v>1.4338999999999999E-5</v>
      </c>
    </row>
    <row r="688" spans="1:2" x14ac:dyDescent="0.25">
      <c r="A688" s="10">
        <v>68200</v>
      </c>
      <c r="B688" s="12">
        <v>1.4321999999999999E-5</v>
      </c>
    </row>
    <row r="689" spans="1:2" x14ac:dyDescent="0.25">
      <c r="A689" s="10">
        <v>68300</v>
      </c>
      <c r="B689" s="12">
        <v>1.4306E-5</v>
      </c>
    </row>
    <row r="690" spans="1:2" x14ac:dyDescent="0.25">
      <c r="A690" s="10">
        <v>68400</v>
      </c>
      <c r="B690" s="12">
        <v>1.4289E-5</v>
      </c>
    </row>
    <row r="691" spans="1:2" x14ac:dyDescent="0.25">
      <c r="A691" s="10">
        <v>68500</v>
      </c>
      <c r="B691" s="12">
        <v>1.4272E-5</v>
      </c>
    </row>
    <row r="692" spans="1:2" x14ac:dyDescent="0.25">
      <c r="A692" s="10">
        <v>68600</v>
      </c>
      <c r="B692" s="12">
        <v>1.4256E-5</v>
      </c>
    </row>
    <row r="693" spans="1:2" x14ac:dyDescent="0.25">
      <c r="A693" s="10">
        <v>68700</v>
      </c>
      <c r="B693" s="12">
        <v>1.4239E-5</v>
      </c>
    </row>
    <row r="694" spans="1:2" x14ac:dyDescent="0.25">
      <c r="A694" s="10">
        <v>68800</v>
      </c>
      <c r="B694" s="12">
        <v>1.4222999999999999E-5</v>
      </c>
    </row>
    <row r="695" spans="1:2" x14ac:dyDescent="0.25">
      <c r="A695" s="10">
        <v>68900</v>
      </c>
      <c r="B695" s="12">
        <v>1.4205999999999999E-5</v>
      </c>
    </row>
    <row r="696" spans="1:2" x14ac:dyDescent="0.25">
      <c r="A696" s="10">
        <v>69000</v>
      </c>
      <c r="B696" s="12">
        <v>1.4188999999999999E-5</v>
      </c>
    </row>
    <row r="697" spans="1:2" x14ac:dyDescent="0.25">
      <c r="A697" s="10">
        <v>69100</v>
      </c>
      <c r="B697" s="12">
        <v>1.4173E-5</v>
      </c>
    </row>
    <row r="698" spans="1:2" x14ac:dyDescent="0.25">
      <c r="A698" s="10">
        <v>69200</v>
      </c>
      <c r="B698" s="12">
        <v>1.4156E-5</v>
      </c>
    </row>
    <row r="699" spans="1:2" x14ac:dyDescent="0.25">
      <c r="A699" s="10">
        <v>69300</v>
      </c>
      <c r="B699" s="12">
        <v>1.4139E-5</v>
      </c>
    </row>
    <row r="700" spans="1:2" x14ac:dyDescent="0.25">
      <c r="A700" s="10">
        <v>69400</v>
      </c>
      <c r="B700" s="12">
        <v>1.4123E-5</v>
      </c>
    </row>
    <row r="701" spans="1:2" x14ac:dyDescent="0.25">
      <c r="A701" s="10">
        <v>69500</v>
      </c>
      <c r="B701" s="12">
        <v>1.4106E-5</v>
      </c>
    </row>
    <row r="702" spans="1:2" x14ac:dyDescent="0.25">
      <c r="A702" s="10">
        <v>69600</v>
      </c>
      <c r="B702" s="12">
        <v>1.4089E-5</v>
      </c>
    </row>
    <row r="703" spans="1:2" x14ac:dyDescent="0.25">
      <c r="A703" s="10">
        <v>69700</v>
      </c>
      <c r="B703" s="12">
        <v>1.4072E-5</v>
      </c>
    </row>
    <row r="704" spans="1:2" x14ac:dyDescent="0.25">
      <c r="A704" s="10">
        <v>69800</v>
      </c>
      <c r="B704" s="12">
        <v>1.4056000000000001E-5</v>
      </c>
    </row>
    <row r="705" spans="1:2" x14ac:dyDescent="0.25">
      <c r="A705" s="10">
        <v>69900</v>
      </c>
      <c r="B705" s="12">
        <v>1.4039000000000001E-5</v>
      </c>
    </row>
    <row r="706" spans="1:2" x14ac:dyDescent="0.25">
      <c r="A706" s="10">
        <v>70000</v>
      </c>
      <c r="B706" s="12">
        <v>1.4022000000000001E-5</v>
      </c>
    </row>
    <row r="707" spans="1:2" x14ac:dyDescent="0.25">
      <c r="A707" s="10">
        <v>70100</v>
      </c>
      <c r="B707" s="12">
        <v>1.4005000000000001E-5</v>
      </c>
    </row>
    <row r="708" spans="1:2" x14ac:dyDescent="0.25">
      <c r="A708" s="10">
        <v>70200</v>
      </c>
      <c r="B708" s="12">
        <v>1.3988999999999999E-5</v>
      </c>
    </row>
    <row r="709" spans="1:2" x14ac:dyDescent="0.25">
      <c r="A709" s="10">
        <v>70300</v>
      </c>
      <c r="B709" s="12">
        <v>1.3971999999999999E-5</v>
      </c>
    </row>
    <row r="710" spans="1:2" x14ac:dyDescent="0.25">
      <c r="A710" s="10">
        <v>70400</v>
      </c>
      <c r="B710" s="12">
        <v>1.3954999999999999E-5</v>
      </c>
    </row>
    <row r="711" spans="1:2" x14ac:dyDescent="0.25">
      <c r="A711" s="10">
        <v>70500</v>
      </c>
      <c r="B711" s="12">
        <v>1.3937999999999999E-5</v>
      </c>
    </row>
    <row r="712" spans="1:2" x14ac:dyDescent="0.25">
      <c r="A712" s="10">
        <v>70600</v>
      </c>
      <c r="B712" s="12">
        <v>1.3920999999999999E-5</v>
      </c>
    </row>
    <row r="713" spans="1:2" x14ac:dyDescent="0.25">
      <c r="A713" s="10">
        <v>70700</v>
      </c>
      <c r="B713" s="12">
        <v>1.3905E-5</v>
      </c>
    </row>
    <row r="714" spans="1:2" x14ac:dyDescent="0.25">
      <c r="A714" s="10">
        <v>70800</v>
      </c>
      <c r="B714" s="12">
        <v>1.3888E-5</v>
      </c>
    </row>
    <row r="715" spans="1:2" x14ac:dyDescent="0.25">
      <c r="A715" s="10">
        <v>70900</v>
      </c>
      <c r="B715" s="12">
        <v>1.3871E-5</v>
      </c>
    </row>
    <row r="716" spans="1:2" x14ac:dyDescent="0.25">
      <c r="A716" s="10">
        <v>71000</v>
      </c>
      <c r="B716" s="12">
        <v>1.3854E-5</v>
      </c>
    </row>
    <row r="717" spans="1:2" x14ac:dyDescent="0.25">
      <c r="A717" s="10">
        <v>71100</v>
      </c>
      <c r="B717" s="12">
        <v>1.3837E-5</v>
      </c>
    </row>
    <row r="718" spans="1:2" x14ac:dyDescent="0.25">
      <c r="A718" s="10">
        <v>71200</v>
      </c>
      <c r="B718" s="12">
        <v>1.382E-5</v>
      </c>
    </row>
    <row r="719" spans="1:2" x14ac:dyDescent="0.25">
      <c r="A719" s="10">
        <v>71300</v>
      </c>
      <c r="B719" s="12">
        <v>1.3803E-5</v>
      </c>
    </row>
    <row r="720" spans="1:2" x14ac:dyDescent="0.25">
      <c r="A720" s="10">
        <v>71400</v>
      </c>
      <c r="B720" s="12">
        <v>1.3786E-5</v>
      </c>
    </row>
    <row r="721" spans="1:2" x14ac:dyDescent="0.25">
      <c r="A721" s="10">
        <v>71500</v>
      </c>
      <c r="B721" s="12">
        <v>1.377E-5</v>
      </c>
    </row>
    <row r="722" spans="1:2" x14ac:dyDescent="0.25">
      <c r="A722" s="10">
        <v>71600</v>
      </c>
      <c r="B722" s="12">
        <v>1.3753E-5</v>
      </c>
    </row>
    <row r="723" spans="1:2" x14ac:dyDescent="0.25">
      <c r="A723" s="10">
        <v>71700</v>
      </c>
      <c r="B723" s="12">
        <v>1.3736E-5</v>
      </c>
    </row>
    <row r="724" spans="1:2" x14ac:dyDescent="0.25">
      <c r="A724" s="10">
        <v>71800</v>
      </c>
      <c r="B724" s="12">
        <v>1.3719E-5</v>
      </c>
    </row>
    <row r="725" spans="1:2" x14ac:dyDescent="0.25">
      <c r="A725" s="10">
        <v>71900</v>
      </c>
      <c r="B725" s="12">
        <v>1.3702E-5</v>
      </c>
    </row>
    <row r="726" spans="1:2" x14ac:dyDescent="0.25">
      <c r="A726" s="10">
        <v>72000</v>
      </c>
      <c r="B726" s="12">
        <v>1.3685E-5</v>
      </c>
    </row>
    <row r="727" spans="1:2" x14ac:dyDescent="0.25">
      <c r="A727" s="10">
        <v>72100</v>
      </c>
      <c r="B727" s="12">
        <v>1.3668E-5</v>
      </c>
    </row>
    <row r="728" spans="1:2" x14ac:dyDescent="0.25">
      <c r="A728" s="10">
        <v>72200</v>
      </c>
      <c r="B728" s="12">
        <v>1.3651E-5</v>
      </c>
    </row>
    <row r="729" spans="1:2" x14ac:dyDescent="0.25">
      <c r="A729" s="10">
        <v>72300</v>
      </c>
      <c r="B729" s="12">
        <v>1.3634E-5</v>
      </c>
    </row>
    <row r="730" spans="1:2" x14ac:dyDescent="0.25">
      <c r="A730" s="10">
        <v>72400</v>
      </c>
      <c r="B730" s="12">
        <v>1.3617E-5</v>
      </c>
    </row>
    <row r="731" spans="1:2" x14ac:dyDescent="0.25">
      <c r="A731" s="10">
        <v>72500</v>
      </c>
      <c r="B731" s="12">
        <v>1.36E-5</v>
      </c>
    </row>
    <row r="732" spans="1:2" x14ac:dyDescent="0.25">
      <c r="A732" s="10">
        <v>72600</v>
      </c>
      <c r="B732" s="12">
        <v>1.3583E-5</v>
      </c>
    </row>
    <row r="733" spans="1:2" x14ac:dyDescent="0.25">
      <c r="A733" s="10">
        <v>72700</v>
      </c>
      <c r="B733" s="12">
        <v>1.3566E-5</v>
      </c>
    </row>
    <row r="734" spans="1:2" x14ac:dyDescent="0.25">
      <c r="A734" s="10">
        <v>72800</v>
      </c>
      <c r="B734" s="12">
        <v>1.3549E-5</v>
      </c>
    </row>
    <row r="735" spans="1:2" x14ac:dyDescent="0.25">
      <c r="A735" s="10">
        <v>72900</v>
      </c>
      <c r="B735" s="12">
        <v>1.3532E-5</v>
      </c>
    </row>
    <row r="736" spans="1:2" x14ac:dyDescent="0.25">
      <c r="A736" s="10">
        <v>73000</v>
      </c>
      <c r="B736" s="12">
        <v>1.3515E-5</v>
      </c>
    </row>
    <row r="737" spans="1:2" x14ac:dyDescent="0.25">
      <c r="A737" s="10">
        <v>73100</v>
      </c>
      <c r="B737" s="12">
        <v>1.3498E-5</v>
      </c>
    </row>
    <row r="738" spans="1:2" x14ac:dyDescent="0.25">
      <c r="A738" s="10">
        <v>73200</v>
      </c>
      <c r="B738" s="12">
        <v>1.3481E-5</v>
      </c>
    </row>
    <row r="739" spans="1:2" x14ac:dyDescent="0.25">
      <c r="A739" s="10">
        <v>73300</v>
      </c>
      <c r="B739" s="12">
        <v>1.3464E-5</v>
      </c>
    </row>
    <row r="740" spans="1:2" x14ac:dyDescent="0.25">
      <c r="A740" s="10">
        <v>73400</v>
      </c>
      <c r="B740" s="12">
        <v>1.3447E-5</v>
      </c>
    </row>
    <row r="741" spans="1:2" x14ac:dyDescent="0.25">
      <c r="A741" s="10">
        <v>73500</v>
      </c>
      <c r="B741" s="12">
        <v>1.3429E-5</v>
      </c>
    </row>
    <row r="742" spans="1:2" x14ac:dyDescent="0.25">
      <c r="A742" s="10">
        <v>73600</v>
      </c>
      <c r="B742" s="12">
        <v>1.3412E-5</v>
      </c>
    </row>
    <row r="743" spans="1:2" x14ac:dyDescent="0.25">
      <c r="A743" s="10">
        <v>73700</v>
      </c>
      <c r="B743" s="12">
        <v>1.3395E-5</v>
      </c>
    </row>
    <row r="744" spans="1:2" x14ac:dyDescent="0.25">
      <c r="A744" s="10">
        <v>73800</v>
      </c>
      <c r="B744" s="12">
        <v>1.3378E-5</v>
      </c>
    </row>
    <row r="745" spans="1:2" x14ac:dyDescent="0.25">
      <c r="A745" s="10">
        <v>73900</v>
      </c>
      <c r="B745" s="12">
        <v>1.3361E-5</v>
      </c>
    </row>
    <row r="746" spans="1:2" x14ac:dyDescent="0.25">
      <c r="A746" s="10">
        <v>74000</v>
      </c>
      <c r="B746" s="12">
        <v>1.3344E-5</v>
      </c>
    </row>
    <row r="747" spans="1:2" x14ac:dyDescent="0.25">
      <c r="A747" s="10">
        <v>74100</v>
      </c>
      <c r="B747" s="12">
        <v>1.3327E-5</v>
      </c>
    </row>
    <row r="748" spans="1:2" x14ac:dyDescent="0.25">
      <c r="A748" s="10">
        <v>74200</v>
      </c>
      <c r="B748" s="12">
        <v>1.3309000000000001E-5</v>
      </c>
    </row>
    <row r="749" spans="1:2" x14ac:dyDescent="0.25">
      <c r="A749" s="10">
        <v>74300</v>
      </c>
      <c r="B749" s="12">
        <v>1.3292000000000001E-5</v>
      </c>
    </row>
    <row r="750" spans="1:2" x14ac:dyDescent="0.25">
      <c r="A750" s="10">
        <v>74400</v>
      </c>
      <c r="B750" s="12">
        <v>1.3275000000000001E-5</v>
      </c>
    </row>
    <row r="751" spans="1:2" x14ac:dyDescent="0.25">
      <c r="A751" s="10">
        <v>74500</v>
      </c>
      <c r="B751" s="12">
        <v>1.3258000000000001E-5</v>
      </c>
    </row>
    <row r="752" spans="1:2" x14ac:dyDescent="0.25">
      <c r="A752" s="10">
        <v>74600</v>
      </c>
      <c r="B752" s="12">
        <v>1.3241000000000001E-5</v>
      </c>
    </row>
    <row r="753" spans="1:2" x14ac:dyDescent="0.25">
      <c r="A753" s="10">
        <v>74700</v>
      </c>
      <c r="B753" s="12">
        <v>1.3223E-5</v>
      </c>
    </row>
    <row r="754" spans="1:2" x14ac:dyDescent="0.25">
      <c r="A754" s="10">
        <v>74800</v>
      </c>
      <c r="B754" s="12">
        <v>1.3206E-5</v>
      </c>
    </row>
    <row r="755" spans="1:2" x14ac:dyDescent="0.25">
      <c r="A755" s="10">
        <v>74900</v>
      </c>
      <c r="B755" s="12">
        <v>1.3189E-5</v>
      </c>
    </row>
    <row r="756" spans="1:2" x14ac:dyDescent="0.25">
      <c r="A756" s="10">
        <v>75000</v>
      </c>
      <c r="B756" s="12">
        <v>1.3172E-5</v>
      </c>
    </row>
    <row r="757" spans="1:2" x14ac:dyDescent="0.25">
      <c r="A757" s="10">
        <v>75100</v>
      </c>
      <c r="B757" s="12">
        <v>1.3172E-5</v>
      </c>
    </row>
    <row r="758" spans="1:2" x14ac:dyDescent="0.25">
      <c r="A758" s="10">
        <v>75200</v>
      </c>
      <c r="B758" s="12">
        <v>1.3172E-5</v>
      </c>
    </row>
    <row r="759" spans="1:2" x14ac:dyDescent="0.25">
      <c r="A759" s="10">
        <v>75300</v>
      </c>
      <c r="B759" s="12">
        <v>1.3172E-5</v>
      </c>
    </row>
    <row r="760" spans="1:2" x14ac:dyDescent="0.25">
      <c r="A760" s="10">
        <v>75400</v>
      </c>
      <c r="B760" s="12">
        <v>1.3172E-5</v>
      </c>
    </row>
    <row r="761" spans="1:2" x14ac:dyDescent="0.25">
      <c r="A761" s="10">
        <v>75500</v>
      </c>
      <c r="B761" s="12">
        <v>1.3172E-5</v>
      </c>
    </row>
    <row r="762" spans="1:2" ht="13.75" customHeight="1" x14ac:dyDescent="0.25">
      <c r="A762" s="10">
        <v>75600</v>
      </c>
      <c r="B762" s="12">
        <v>1.3172E-5</v>
      </c>
    </row>
    <row r="763" spans="1:2" x14ac:dyDescent="0.25">
      <c r="A763" s="10">
        <v>75700</v>
      </c>
      <c r="B763" s="12">
        <v>1.3172E-5</v>
      </c>
    </row>
    <row r="764" spans="1:2" x14ac:dyDescent="0.25">
      <c r="A764" s="10">
        <v>75800</v>
      </c>
      <c r="B764" s="12">
        <v>1.3172E-5</v>
      </c>
    </row>
    <row r="765" spans="1:2" x14ac:dyDescent="0.25">
      <c r="A765" s="10">
        <v>75900</v>
      </c>
      <c r="B765" s="12">
        <v>1.3172E-5</v>
      </c>
    </row>
    <row r="766" spans="1:2" x14ac:dyDescent="0.25">
      <c r="A766" s="10">
        <v>76000</v>
      </c>
      <c r="B766" s="12">
        <v>1.3172E-5</v>
      </c>
    </row>
    <row r="767" spans="1:2" x14ac:dyDescent="0.25">
      <c r="A767" s="10">
        <v>76100</v>
      </c>
      <c r="B767" s="12">
        <v>1.3172E-5</v>
      </c>
    </row>
    <row r="768" spans="1:2" x14ac:dyDescent="0.25">
      <c r="A768" s="10">
        <v>76200</v>
      </c>
      <c r="B768" s="12">
        <v>1.3172E-5</v>
      </c>
    </row>
    <row r="769" spans="1:2" x14ac:dyDescent="0.25">
      <c r="A769" s="10">
        <v>76300</v>
      </c>
      <c r="B769" s="12">
        <v>1.3172E-5</v>
      </c>
    </row>
    <row r="770" spans="1:2" x14ac:dyDescent="0.25">
      <c r="A770" s="10">
        <v>76400</v>
      </c>
      <c r="B770" s="12">
        <v>1.3172E-5</v>
      </c>
    </row>
    <row r="771" spans="1:2" x14ac:dyDescent="0.25">
      <c r="A771" s="10">
        <v>76500</v>
      </c>
      <c r="B771" s="12">
        <v>1.3172E-5</v>
      </c>
    </row>
    <row r="772" spans="1:2" x14ac:dyDescent="0.25">
      <c r="A772" s="10">
        <v>76600</v>
      </c>
      <c r="B772" s="12">
        <v>1.3172E-5</v>
      </c>
    </row>
    <row r="773" spans="1:2" x14ac:dyDescent="0.25">
      <c r="A773" s="10">
        <v>76700</v>
      </c>
      <c r="B773" s="12">
        <v>1.3172E-5</v>
      </c>
    </row>
    <row r="774" spans="1:2" x14ac:dyDescent="0.25">
      <c r="A774" s="10">
        <v>76800</v>
      </c>
      <c r="B774" s="12">
        <v>1.3172E-5</v>
      </c>
    </row>
    <row r="775" spans="1:2" x14ac:dyDescent="0.25">
      <c r="A775" s="10">
        <v>76900</v>
      </c>
      <c r="B775" s="12">
        <v>1.3172E-5</v>
      </c>
    </row>
    <row r="776" spans="1:2" x14ac:dyDescent="0.25">
      <c r="A776" s="10">
        <v>77000</v>
      </c>
      <c r="B776" s="12">
        <v>1.3172E-5</v>
      </c>
    </row>
    <row r="777" spans="1:2" x14ac:dyDescent="0.25">
      <c r="A777" s="10">
        <v>77100</v>
      </c>
      <c r="B777" s="12">
        <v>1.3172E-5</v>
      </c>
    </row>
    <row r="778" spans="1:2" x14ac:dyDescent="0.25">
      <c r="A778" s="10">
        <v>77200</v>
      </c>
      <c r="B778" s="12">
        <v>1.3172E-5</v>
      </c>
    </row>
    <row r="779" spans="1:2" x14ac:dyDescent="0.25">
      <c r="A779" s="10">
        <v>77300</v>
      </c>
      <c r="B779" s="12">
        <v>1.3172E-5</v>
      </c>
    </row>
    <row r="780" spans="1:2" x14ac:dyDescent="0.25">
      <c r="A780" s="10">
        <v>77400</v>
      </c>
      <c r="B780" s="12">
        <v>1.3172E-5</v>
      </c>
    </row>
    <row r="781" spans="1:2" x14ac:dyDescent="0.25">
      <c r="A781" s="10">
        <v>77500</v>
      </c>
      <c r="B781" s="12">
        <v>1.3172E-5</v>
      </c>
    </row>
    <row r="782" spans="1:2" x14ac:dyDescent="0.25">
      <c r="A782" s="10">
        <v>77600</v>
      </c>
      <c r="B782" s="12">
        <v>1.3172E-5</v>
      </c>
    </row>
    <row r="783" spans="1:2" x14ac:dyDescent="0.25">
      <c r="A783" s="10">
        <v>77700</v>
      </c>
      <c r="B783" s="12">
        <v>1.3172E-5</v>
      </c>
    </row>
    <row r="784" spans="1:2" x14ac:dyDescent="0.25">
      <c r="A784" s="10">
        <v>77800</v>
      </c>
      <c r="B784" s="12">
        <v>1.3172E-5</v>
      </c>
    </row>
    <row r="785" spans="1:2" x14ac:dyDescent="0.25">
      <c r="A785" s="10">
        <v>77900</v>
      </c>
      <c r="B785" s="12">
        <v>1.3172E-5</v>
      </c>
    </row>
    <row r="786" spans="1:2" x14ac:dyDescent="0.25">
      <c r="A786" s="10">
        <v>78000</v>
      </c>
      <c r="B786" s="12">
        <v>1.3172E-5</v>
      </c>
    </row>
    <row r="787" spans="1:2" x14ac:dyDescent="0.25">
      <c r="A787" s="10">
        <v>78100</v>
      </c>
      <c r="B787" s="12">
        <v>1.3172E-5</v>
      </c>
    </row>
    <row r="788" spans="1:2" x14ac:dyDescent="0.25">
      <c r="A788" s="10">
        <v>78200</v>
      </c>
      <c r="B788" s="12">
        <v>1.3172E-5</v>
      </c>
    </row>
    <row r="789" spans="1:2" x14ac:dyDescent="0.25">
      <c r="A789" s="10">
        <v>78300</v>
      </c>
      <c r="B789" s="12">
        <v>1.3172E-5</v>
      </c>
    </row>
    <row r="790" spans="1:2" x14ac:dyDescent="0.25">
      <c r="A790" s="10">
        <v>78400</v>
      </c>
      <c r="B790" s="12">
        <v>1.3172E-5</v>
      </c>
    </row>
    <row r="791" spans="1:2" x14ac:dyDescent="0.25">
      <c r="A791" s="10">
        <v>78500</v>
      </c>
      <c r="B791" s="12">
        <v>1.3172E-5</v>
      </c>
    </row>
    <row r="792" spans="1:2" x14ac:dyDescent="0.25">
      <c r="A792" s="10">
        <v>78600</v>
      </c>
      <c r="B792" s="12">
        <v>1.3172E-5</v>
      </c>
    </row>
    <row r="793" spans="1:2" x14ac:dyDescent="0.25">
      <c r="A793" s="10">
        <v>78700</v>
      </c>
      <c r="B793" s="12">
        <v>1.3172E-5</v>
      </c>
    </row>
    <row r="794" spans="1:2" x14ac:dyDescent="0.25">
      <c r="A794" s="10">
        <v>78800</v>
      </c>
      <c r="B794" s="12">
        <v>1.3172E-5</v>
      </c>
    </row>
    <row r="795" spans="1:2" x14ac:dyDescent="0.25">
      <c r="A795" s="10">
        <v>78900</v>
      </c>
      <c r="B795" s="12">
        <v>1.3172E-5</v>
      </c>
    </row>
    <row r="796" spans="1:2" x14ac:dyDescent="0.25">
      <c r="A796" s="10">
        <v>79000</v>
      </c>
      <c r="B796" s="12">
        <v>1.3172E-5</v>
      </c>
    </row>
    <row r="797" spans="1:2" x14ac:dyDescent="0.25">
      <c r="A797" s="10">
        <v>79100</v>
      </c>
      <c r="B797" s="12">
        <v>1.3172E-5</v>
      </c>
    </row>
    <row r="798" spans="1:2" x14ac:dyDescent="0.25">
      <c r="A798" s="10">
        <v>79200</v>
      </c>
      <c r="B798" s="12">
        <v>1.3172E-5</v>
      </c>
    </row>
    <row r="799" spans="1:2" x14ac:dyDescent="0.25">
      <c r="A799" s="10">
        <v>79300</v>
      </c>
      <c r="B799" s="12">
        <v>1.3172E-5</v>
      </c>
    </row>
    <row r="800" spans="1:2" x14ac:dyDescent="0.25">
      <c r="A800" s="10">
        <v>79400</v>
      </c>
      <c r="B800" s="12">
        <v>1.3172E-5</v>
      </c>
    </row>
    <row r="801" spans="1:2" x14ac:dyDescent="0.25">
      <c r="A801" s="10">
        <v>79500</v>
      </c>
      <c r="B801" s="12">
        <v>1.3172E-5</v>
      </c>
    </row>
    <row r="802" spans="1:2" x14ac:dyDescent="0.25">
      <c r="A802" s="10">
        <v>79600</v>
      </c>
      <c r="B802" s="12">
        <v>1.3172E-5</v>
      </c>
    </row>
    <row r="803" spans="1:2" x14ac:dyDescent="0.25">
      <c r="A803" s="10">
        <v>79700</v>
      </c>
      <c r="B803" s="12">
        <v>1.3172E-5</v>
      </c>
    </row>
    <row r="804" spans="1:2" x14ac:dyDescent="0.25">
      <c r="A804" s="10">
        <v>79800</v>
      </c>
      <c r="B804" s="12">
        <v>1.3172E-5</v>
      </c>
    </row>
    <row r="805" spans="1:2" x14ac:dyDescent="0.25">
      <c r="A805" s="10">
        <v>79900</v>
      </c>
      <c r="B805" s="12">
        <v>1.3172E-5</v>
      </c>
    </row>
    <row r="806" spans="1:2" x14ac:dyDescent="0.25">
      <c r="A806" s="16">
        <v>80000</v>
      </c>
      <c r="B806" s="18">
        <v>1.3172E-5</v>
      </c>
    </row>
  </sheetData>
  <mergeCells count="1"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B989-A02D-43CC-8788-05C73BF55DDA}">
  <dimension ref="A2:C806"/>
  <sheetViews>
    <sheetView workbookViewId="0">
      <selection activeCell="A2" sqref="A2:A3"/>
    </sheetView>
  </sheetViews>
  <sheetFormatPr defaultColWidth="8.90625" defaultRowHeight="13" x14ac:dyDescent="0.25"/>
  <cols>
    <col min="1" max="1" width="30" style="1" customWidth="1"/>
    <col min="2" max="16384" width="8.90625" style="1"/>
  </cols>
  <sheetData>
    <row r="2" spans="1:3" x14ac:dyDescent="0.25">
      <c r="A2" s="62" t="s">
        <v>8</v>
      </c>
      <c r="B2" s="32" t="s">
        <v>6</v>
      </c>
    </row>
    <row r="3" spans="1:3" x14ac:dyDescent="0.25">
      <c r="A3" s="63"/>
      <c r="B3" s="33" t="s">
        <v>12</v>
      </c>
    </row>
    <row r="4" spans="1:3" x14ac:dyDescent="0.25">
      <c r="A4" s="34" t="s">
        <v>15</v>
      </c>
      <c r="B4" s="35" t="s">
        <v>20</v>
      </c>
    </row>
    <row r="5" spans="1:3" x14ac:dyDescent="0.25">
      <c r="A5" s="22"/>
      <c r="B5" s="23"/>
    </row>
    <row r="6" spans="1:3" x14ac:dyDescent="0.25">
      <c r="A6" s="10">
        <v>0</v>
      </c>
      <c r="B6" s="12">
        <v>1.6113999999999999E-5</v>
      </c>
      <c r="C6" s="24"/>
    </row>
    <row r="7" spans="1:3" x14ac:dyDescent="0.25">
      <c r="A7" s="10">
        <v>100</v>
      </c>
      <c r="B7" s="12">
        <v>1.6235E-5</v>
      </c>
    </row>
    <row r="8" spans="1:3" x14ac:dyDescent="0.25">
      <c r="A8" s="10">
        <v>200</v>
      </c>
      <c r="B8" s="12">
        <v>1.6356999999999999E-5</v>
      </c>
    </row>
    <row r="9" spans="1:3" x14ac:dyDescent="0.25">
      <c r="A9" s="10">
        <v>300</v>
      </c>
      <c r="B9" s="12">
        <v>1.6480000000000001E-5</v>
      </c>
    </row>
    <row r="10" spans="1:3" x14ac:dyDescent="0.25">
      <c r="A10" s="10">
        <v>400</v>
      </c>
      <c r="B10" s="12">
        <v>1.6605000000000001E-5</v>
      </c>
    </row>
    <row r="11" spans="1:3" x14ac:dyDescent="0.25">
      <c r="A11" s="10">
        <v>500</v>
      </c>
      <c r="B11" s="12">
        <v>1.6730000000000001E-5</v>
      </c>
    </row>
    <row r="12" spans="1:3" x14ac:dyDescent="0.25">
      <c r="A12" s="10">
        <v>600</v>
      </c>
      <c r="B12" s="12">
        <v>1.6857000000000001E-5</v>
      </c>
    </row>
    <row r="13" spans="1:3" x14ac:dyDescent="0.25">
      <c r="A13" s="10">
        <v>700</v>
      </c>
      <c r="B13" s="12">
        <v>1.6985000000000001E-5</v>
      </c>
    </row>
    <row r="14" spans="1:3" x14ac:dyDescent="0.25">
      <c r="A14" s="10">
        <v>800</v>
      </c>
      <c r="B14" s="12">
        <v>1.7113999999999999E-5</v>
      </c>
    </row>
    <row r="15" spans="1:3" x14ac:dyDescent="0.25">
      <c r="A15" s="10">
        <v>900</v>
      </c>
      <c r="B15" s="12">
        <v>1.7244999999999998E-5</v>
      </c>
    </row>
    <row r="16" spans="1:3" x14ac:dyDescent="0.25">
      <c r="A16" s="10">
        <v>1000</v>
      </c>
      <c r="B16" s="12">
        <v>1.7376000000000001E-5</v>
      </c>
    </row>
    <row r="17" spans="1:2" x14ac:dyDescent="0.25">
      <c r="A17" s="10">
        <v>1100</v>
      </c>
      <c r="B17" s="12">
        <v>1.7509000000000001E-5</v>
      </c>
    </row>
    <row r="18" spans="1:2" x14ac:dyDescent="0.25">
      <c r="A18" s="10">
        <v>1200</v>
      </c>
      <c r="B18" s="12">
        <v>1.7643E-5</v>
      </c>
    </row>
    <row r="19" spans="1:2" x14ac:dyDescent="0.25">
      <c r="A19" s="10">
        <v>1300</v>
      </c>
      <c r="B19" s="12">
        <v>1.7779E-5</v>
      </c>
    </row>
    <row r="20" spans="1:2" x14ac:dyDescent="0.25">
      <c r="A20" s="10">
        <v>1400</v>
      </c>
      <c r="B20" s="12">
        <v>1.7915999999999999E-5</v>
      </c>
    </row>
    <row r="21" spans="1:2" x14ac:dyDescent="0.25">
      <c r="A21" s="10">
        <v>1500</v>
      </c>
      <c r="B21" s="12">
        <v>1.8054E-5</v>
      </c>
    </row>
    <row r="22" spans="1:2" x14ac:dyDescent="0.25">
      <c r="A22" s="10">
        <v>1600</v>
      </c>
      <c r="B22" s="12">
        <v>1.8193999999999999E-5</v>
      </c>
    </row>
    <row r="23" spans="1:2" x14ac:dyDescent="0.25">
      <c r="A23" s="10">
        <v>1700</v>
      </c>
      <c r="B23" s="12">
        <v>1.8335E-5</v>
      </c>
    </row>
    <row r="24" spans="1:2" x14ac:dyDescent="0.25">
      <c r="A24" s="10">
        <v>1800</v>
      </c>
      <c r="B24" s="12">
        <v>1.8476999999999999E-5</v>
      </c>
    </row>
    <row r="25" spans="1:2" x14ac:dyDescent="0.25">
      <c r="A25" s="10">
        <v>1900</v>
      </c>
      <c r="B25" s="12">
        <v>1.8621E-5</v>
      </c>
    </row>
    <row r="26" spans="1:2" x14ac:dyDescent="0.25">
      <c r="A26" s="10">
        <v>2000</v>
      </c>
      <c r="B26" s="12">
        <v>1.8766E-5</v>
      </c>
    </row>
    <row r="27" spans="1:2" x14ac:dyDescent="0.25">
      <c r="A27" s="10">
        <v>2100</v>
      </c>
      <c r="B27" s="12">
        <v>1.8913E-5</v>
      </c>
    </row>
    <row r="28" spans="1:2" x14ac:dyDescent="0.25">
      <c r="A28" s="10">
        <v>2200</v>
      </c>
      <c r="B28" s="12">
        <v>1.9060999999999999E-5</v>
      </c>
    </row>
    <row r="29" spans="1:2" x14ac:dyDescent="0.25">
      <c r="A29" s="10">
        <v>2300</v>
      </c>
      <c r="B29" s="12">
        <v>1.9211E-5</v>
      </c>
    </row>
    <row r="30" spans="1:2" x14ac:dyDescent="0.25">
      <c r="A30" s="10">
        <v>2400</v>
      </c>
      <c r="B30" s="12">
        <v>1.9361999999999999E-5</v>
      </c>
    </row>
    <row r="31" spans="1:2" x14ac:dyDescent="0.25">
      <c r="A31" s="10">
        <v>2500</v>
      </c>
      <c r="B31" s="12">
        <v>1.9514E-5</v>
      </c>
    </row>
    <row r="32" spans="1:2" x14ac:dyDescent="0.25">
      <c r="A32" s="10">
        <v>2600</v>
      </c>
      <c r="B32" s="12">
        <v>1.9667999999999999E-5</v>
      </c>
    </row>
    <row r="33" spans="1:2" x14ac:dyDescent="0.25">
      <c r="A33" s="10">
        <v>2700</v>
      </c>
      <c r="B33" s="12">
        <v>1.9823999999999999E-5</v>
      </c>
    </row>
    <row r="34" spans="1:2" x14ac:dyDescent="0.25">
      <c r="A34" s="10">
        <v>2800</v>
      </c>
      <c r="B34" s="12">
        <v>1.9981000000000001E-5</v>
      </c>
    </row>
    <row r="35" spans="1:2" x14ac:dyDescent="0.25">
      <c r="A35" s="10">
        <v>2900</v>
      </c>
      <c r="B35" s="12">
        <v>2.014E-5</v>
      </c>
    </row>
    <row r="36" spans="1:2" x14ac:dyDescent="0.25">
      <c r="A36" s="10">
        <v>3000</v>
      </c>
      <c r="B36" s="12">
        <v>2.0301000000000001E-5</v>
      </c>
    </row>
    <row r="37" spans="1:2" x14ac:dyDescent="0.25">
      <c r="A37" s="10">
        <v>3100</v>
      </c>
      <c r="B37" s="12">
        <v>2.0463E-5</v>
      </c>
    </row>
    <row r="38" spans="1:2" x14ac:dyDescent="0.25">
      <c r="A38" s="10">
        <v>3200</v>
      </c>
      <c r="B38" s="12">
        <v>2.0627000000000001E-5</v>
      </c>
    </row>
    <row r="39" spans="1:2" x14ac:dyDescent="0.25">
      <c r="A39" s="10">
        <v>3300</v>
      </c>
      <c r="B39" s="12">
        <v>2.0792E-5</v>
      </c>
    </row>
    <row r="40" spans="1:2" x14ac:dyDescent="0.25">
      <c r="A40" s="10">
        <v>3400</v>
      </c>
      <c r="B40" s="12">
        <v>2.0959E-5</v>
      </c>
    </row>
    <row r="41" spans="1:2" x14ac:dyDescent="0.25">
      <c r="A41" s="10">
        <v>3500</v>
      </c>
      <c r="B41" s="12">
        <v>2.1128000000000002E-5</v>
      </c>
    </row>
    <row r="42" spans="1:2" x14ac:dyDescent="0.25">
      <c r="A42" s="10">
        <v>3600</v>
      </c>
      <c r="B42" s="12">
        <v>2.1297999999999998E-5</v>
      </c>
    </row>
    <row r="43" spans="1:2" x14ac:dyDescent="0.25">
      <c r="A43" s="10">
        <v>3700</v>
      </c>
      <c r="B43" s="12">
        <v>2.1471000000000002E-5</v>
      </c>
    </row>
    <row r="44" spans="1:2" x14ac:dyDescent="0.25">
      <c r="A44" s="10">
        <v>3800</v>
      </c>
      <c r="B44" s="12">
        <v>2.1645E-5</v>
      </c>
    </row>
    <row r="45" spans="1:2" x14ac:dyDescent="0.25">
      <c r="A45" s="10">
        <v>3900</v>
      </c>
      <c r="B45" s="12">
        <v>2.1821E-5</v>
      </c>
    </row>
    <row r="46" spans="1:2" x14ac:dyDescent="0.25">
      <c r="A46" s="10">
        <v>4000</v>
      </c>
      <c r="B46" s="12">
        <v>2.1997999999999998E-5</v>
      </c>
    </row>
    <row r="47" spans="1:2" x14ac:dyDescent="0.25">
      <c r="A47" s="10">
        <v>4100</v>
      </c>
      <c r="B47" s="12">
        <v>2.2178E-5</v>
      </c>
    </row>
    <row r="48" spans="1:2" x14ac:dyDescent="0.25">
      <c r="A48" s="10">
        <v>4200</v>
      </c>
      <c r="B48" s="12">
        <v>2.2359000000000001E-5</v>
      </c>
    </row>
    <row r="49" spans="1:2" x14ac:dyDescent="0.25">
      <c r="A49" s="10">
        <v>4300</v>
      </c>
      <c r="B49" s="12">
        <v>2.2541999999999999E-5</v>
      </c>
    </row>
    <row r="50" spans="1:2" x14ac:dyDescent="0.25">
      <c r="A50" s="10">
        <v>4400</v>
      </c>
      <c r="B50" s="12">
        <v>2.2728E-5</v>
      </c>
    </row>
    <row r="51" spans="1:2" x14ac:dyDescent="0.25">
      <c r="A51" s="10">
        <v>4500</v>
      </c>
      <c r="B51" s="12">
        <v>2.2915E-5</v>
      </c>
    </row>
    <row r="52" spans="1:2" x14ac:dyDescent="0.25">
      <c r="A52" s="10">
        <v>4600</v>
      </c>
      <c r="B52" s="12">
        <v>2.3104000000000001E-5</v>
      </c>
    </row>
    <row r="53" spans="1:2" x14ac:dyDescent="0.25">
      <c r="A53" s="10">
        <v>4700</v>
      </c>
      <c r="B53" s="12">
        <v>2.3295E-5</v>
      </c>
    </row>
    <row r="54" spans="1:2" x14ac:dyDescent="0.25">
      <c r="A54" s="10">
        <v>4800</v>
      </c>
      <c r="B54" s="12">
        <v>2.3487999999999999E-5</v>
      </c>
    </row>
    <row r="55" spans="1:2" x14ac:dyDescent="0.25">
      <c r="A55" s="10">
        <v>4900</v>
      </c>
      <c r="B55" s="12">
        <v>2.3683E-5</v>
      </c>
    </row>
    <row r="56" spans="1:2" x14ac:dyDescent="0.25">
      <c r="A56" s="10">
        <v>5000</v>
      </c>
      <c r="B56" s="12">
        <v>2.3879999999999998E-5</v>
      </c>
    </row>
    <row r="57" spans="1:2" x14ac:dyDescent="0.25">
      <c r="A57" s="10">
        <v>5100</v>
      </c>
      <c r="B57" s="12">
        <v>2.408E-5</v>
      </c>
    </row>
    <row r="58" spans="1:2" x14ac:dyDescent="0.25">
      <c r="A58" s="10">
        <v>5200</v>
      </c>
      <c r="B58" s="12">
        <v>2.4281E-5</v>
      </c>
    </row>
    <row r="59" spans="1:2" x14ac:dyDescent="0.25">
      <c r="A59" s="10">
        <v>5300</v>
      </c>
      <c r="B59" s="12">
        <v>2.4485E-5</v>
      </c>
    </row>
    <row r="60" spans="1:2" x14ac:dyDescent="0.25">
      <c r="A60" s="10">
        <v>5400</v>
      </c>
      <c r="B60" s="12">
        <v>2.4691000000000001E-5</v>
      </c>
    </row>
    <row r="61" spans="1:2" x14ac:dyDescent="0.25">
      <c r="A61" s="10">
        <v>5500</v>
      </c>
      <c r="B61" s="12">
        <v>2.4898000000000001E-5</v>
      </c>
    </row>
    <row r="62" spans="1:2" x14ac:dyDescent="0.25">
      <c r="A62" s="10">
        <v>5600</v>
      </c>
      <c r="B62" s="12">
        <v>2.5109E-5</v>
      </c>
    </row>
    <row r="63" spans="1:2" x14ac:dyDescent="0.25">
      <c r="A63" s="10">
        <v>5700</v>
      </c>
      <c r="B63" s="12">
        <v>2.5321E-5</v>
      </c>
    </row>
    <row r="64" spans="1:2" x14ac:dyDescent="0.25">
      <c r="A64" s="10">
        <v>5800</v>
      </c>
      <c r="B64" s="12">
        <v>2.5536000000000001E-5</v>
      </c>
    </row>
    <row r="65" spans="1:2" x14ac:dyDescent="0.25">
      <c r="A65" s="10">
        <v>5900</v>
      </c>
      <c r="B65" s="12">
        <v>2.5752999999999999E-5</v>
      </c>
    </row>
    <row r="66" spans="1:2" x14ac:dyDescent="0.25">
      <c r="A66" s="10">
        <v>6000</v>
      </c>
      <c r="B66" s="12">
        <v>2.5972000000000001E-5</v>
      </c>
    </row>
    <row r="67" spans="1:2" x14ac:dyDescent="0.25">
      <c r="A67" s="10">
        <v>6100</v>
      </c>
      <c r="B67" s="12">
        <v>2.6194E-5</v>
      </c>
    </row>
    <row r="68" spans="1:2" x14ac:dyDescent="0.25">
      <c r="A68" s="10">
        <v>6200</v>
      </c>
      <c r="B68" s="12">
        <v>2.6418E-5</v>
      </c>
    </row>
    <row r="69" spans="1:2" x14ac:dyDescent="0.25">
      <c r="A69" s="10">
        <v>6300</v>
      </c>
      <c r="B69" s="12">
        <v>2.6645E-5</v>
      </c>
    </row>
    <row r="70" spans="1:2" x14ac:dyDescent="0.25">
      <c r="A70" s="10">
        <v>6400</v>
      </c>
      <c r="B70" s="12">
        <v>2.6874000000000001E-5</v>
      </c>
    </row>
    <row r="71" spans="1:2" x14ac:dyDescent="0.25">
      <c r="A71" s="10">
        <v>6500</v>
      </c>
      <c r="B71" s="12">
        <v>2.7106000000000001E-5</v>
      </c>
    </row>
    <row r="72" spans="1:2" x14ac:dyDescent="0.25">
      <c r="A72" s="10">
        <v>6600</v>
      </c>
      <c r="B72" s="12">
        <v>2.7339999999999999E-5</v>
      </c>
    </row>
    <row r="73" spans="1:2" x14ac:dyDescent="0.25">
      <c r="A73" s="10">
        <v>6700</v>
      </c>
      <c r="B73" s="12">
        <v>2.7577E-5</v>
      </c>
    </row>
    <row r="74" spans="1:2" x14ac:dyDescent="0.25">
      <c r="A74" s="10">
        <v>6800</v>
      </c>
      <c r="B74" s="12">
        <v>2.7815999999999999E-5</v>
      </c>
    </row>
    <row r="75" spans="1:2" x14ac:dyDescent="0.25">
      <c r="A75" s="10">
        <v>6900</v>
      </c>
      <c r="B75" s="12">
        <v>2.8058000000000001E-5</v>
      </c>
    </row>
    <row r="76" spans="1:2" x14ac:dyDescent="0.25">
      <c r="A76" s="10">
        <v>7000</v>
      </c>
      <c r="B76" s="12">
        <v>2.8303E-5</v>
      </c>
    </row>
    <row r="77" spans="1:2" x14ac:dyDescent="0.25">
      <c r="A77" s="10">
        <v>7100</v>
      </c>
      <c r="B77" s="12">
        <v>2.8549999999999999E-5</v>
      </c>
    </row>
    <row r="78" spans="1:2" x14ac:dyDescent="0.25">
      <c r="A78" s="10">
        <v>7200</v>
      </c>
      <c r="B78" s="12">
        <v>2.8801000000000001E-5</v>
      </c>
    </row>
    <row r="79" spans="1:2" x14ac:dyDescent="0.25">
      <c r="A79" s="10">
        <v>7300</v>
      </c>
      <c r="B79" s="12">
        <v>2.9054E-5</v>
      </c>
    </row>
    <row r="80" spans="1:2" x14ac:dyDescent="0.25">
      <c r="A80" s="10">
        <v>7400</v>
      </c>
      <c r="B80" s="12">
        <v>2.9309E-5</v>
      </c>
    </row>
    <row r="81" spans="1:2" x14ac:dyDescent="0.25">
      <c r="A81" s="10">
        <v>7500</v>
      </c>
      <c r="B81" s="12">
        <v>2.9567999999999999E-5</v>
      </c>
    </row>
    <row r="82" spans="1:2" x14ac:dyDescent="0.25">
      <c r="A82" s="10">
        <v>7600</v>
      </c>
      <c r="B82" s="12">
        <v>2.9830000000000001E-5</v>
      </c>
    </row>
    <row r="83" spans="1:2" x14ac:dyDescent="0.25">
      <c r="A83" s="10">
        <v>7700</v>
      </c>
      <c r="B83" s="12">
        <v>3.0094E-5</v>
      </c>
    </row>
    <row r="84" spans="1:2" x14ac:dyDescent="0.25">
      <c r="A84" s="10">
        <v>7800</v>
      </c>
      <c r="B84" s="12">
        <v>3.0361999999999998E-5</v>
      </c>
    </row>
    <row r="85" spans="1:2" x14ac:dyDescent="0.25">
      <c r="A85" s="10">
        <v>7900</v>
      </c>
      <c r="B85" s="12">
        <v>3.0632000000000001E-5</v>
      </c>
    </row>
    <row r="86" spans="1:2" x14ac:dyDescent="0.25">
      <c r="A86" s="10">
        <v>8000</v>
      </c>
      <c r="B86" s="12">
        <v>3.0905999999999999E-5</v>
      </c>
    </row>
    <row r="87" spans="1:2" x14ac:dyDescent="0.25">
      <c r="A87" s="10">
        <v>8100</v>
      </c>
      <c r="B87" s="12">
        <v>3.1183000000000003E-5</v>
      </c>
    </row>
    <row r="88" spans="1:2" x14ac:dyDescent="0.25">
      <c r="A88" s="10">
        <v>8200</v>
      </c>
      <c r="B88" s="12">
        <v>3.1463E-5</v>
      </c>
    </row>
    <row r="89" spans="1:2" x14ac:dyDescent="0.25">
      <c r="A89" s="10">
        <v>8300</v>
      </c>
      <c r="B89" s="12">
        <v>3.1745999999999997E-5</v>
      </c>
    </row>
    <row r="90" spans="1:2" x14ac:dyDescent="0.25">
      <c r="A90" s="10">
        <v>8400</v>
      </c>
      <c r="B90" s="12">
        <v>3.2032000000000001E-5</v>
      </c>
    </row>
    <row r="91" spans="1:2" x14ac:dyDescent="0.25">
      <c r="A91" s="10">
        <v>8500</v>
      </c>
      <c r="B91" s="12">
        <v>3.2322E-5</v>
      </c>
    </row>
    <row r="92" spans="1:2" x14ac:dyDescent="0.25">
      <c r="A92" s="10">
        <v>8600</v>
      </c>
      <c r="B92" s="12">
        <v>3.2614999999999999E-5</v>
      </c>
    </row>
    <row r="93" spans="1:2" x14ac:dyDescent="0.25">
      <c r="A93" s="10">
        <v>8700</v>
      </c>
      <c r="B93" s="12">
        <v>3.2911999999999999E-5</v>
      </c>
    </row>
    <row r="94" spans="1:2" x14ac:dyDescent="0.25">
      <c r="A94" s="10">
        <v>8800</v>
      </c>
      <c r="B94" s="12">
        <v>3.3212E-5</v>
      </c>
    </row>
    <row r="95" spans="1:2" x14ac:dyDescent="0.25">
      <c r="A95" s="10">
        <v>8900</v>
      </c>
      <c r="B95" s="12">
        <v>3.3515E-5</v>
      </c>
    </row>
    <row r="96" spans="1:2" x14ac:dyDescent="0.25">
      <c r="A96" s="10">
        <v>9000</v>
      </c>
      <c r="B96" s="12">
        <v>3.3822000000000002E-5</v>
      </c>
    </row>
    <row r="97" spans="1:2" x14ac:dyDescent="0.25">
      <c r="A97" s="10">
        <v>9100</v>
      </c>
      <c r="B97" s="12">
        <v>3.4131999999999998E-5</v>
      </c>
    </row>
    <row r="98" spans="1:2" x14ac:dyDescent="0.25">
      <c r="A98" s="10">
        <v>9200</v>
      </c>
      <c r="B98" s="12">
        <v>3.4446000000000002E-5</v>
      </c>
    </row>
    <row r="99" spans="1:2" x14ac:dyDescent="0.25">
      <c r="A99" s="10">
        <v>9300</v>
      </c>
      <c r="B99" s="12">
        <v>3.4764000000000001E-5</v>
      </c>
    </row>
    <row r="100" spans="1:2" x14ac:dyDescent="0.25">
      <c r="A100" s="10">
        <v>9400</v>
      </c>
      <c r="B100" s="12">
        <v>3.5086000000000003E-5</v>
      </c>
    </row>
    <row r="101" spans="1:2" x14ac:dyDescent="0.25">
      <c r="A101" s="10">
        <v>9500</v>
      </c>
      <c r="B101" s="12">
        <v>3.5410999999999997E-5</v>
      </c>
    </row>
    <row r="102" spans="1:2" x14ac:dyDescent="0.25">
      <c r="A102" s="10">
        <v>9600</v>
      </c>
      <c r="B102" s="12">
        <v>3.574E-5</v>
      </c>
    </row>
    <row r="103" spans="1:2" x14ac:dyDescent="0.25">
      <c r="A103" s="10">
        <v>9700</v>
      </c>
      <c r="B103" s="12">
        <v>3.6072999999999998E-5</v>
      </c>
    </row>
    <row r="104" spans="1:2" x14ac:dyDescent="0.25">
      <c r="A104" s="10">
        <v>9800</v>
      </c>
      <c r="B104" s="12">
        <v>3.6409999999999999E-5</v>
      </c>
    </row>
    <row r="105" spans="1:2" x14ac:dyDescent="0.25">
      <c r="A105" s="10">
        <v>9900</v>
      </c>
      <c r="B105" s="12">
        <v>3.6751000000000001E-5</v>
      </c>
    </row>
    <row r="106" spans="1:2" x14ac:dyDescent="0.25">
      <c r="A106" s="10">
        <v>10000</v>
      </c>
      <c r="B106" s="12">
        <v>3.7097000000000001E-5</v>
      </c>
    </row>
    <row r="107" spans="1:2" x14ac:dyDescent="0.25">
      <c r="A107" s="10">
        <v>10100</v>
      </c>
      <c r="B107" s="12">
        <v>3.7446E-5</v>
      </c>
    </row>
    <row r="108" spans="1:2" x14ac:dyDescent="0.25">
      <c r="A108" s="10">
        <v>10200</v>
      </c>
      <c r="B108" s="12">
        <v>3.7799000000000002E-5</v>
      </c>
    </row>
    <row r="109" spans="1:2" x14ac:dyDescent="0.25">
      <c r="A109" s="10">
        <v>10300</v>
      </c>
      <c r="B109" s="12">
        <v>3.8157000000000001E-5</v>
      </c>
    </row>
    <row r="110" spans="1:2" x14ac:dyDescent="0.25">
      <c r="A110" s="10">
        <v>10400</v>
      </c>
      <c r="B110" s="12">
        <v>3.8519000000000002E-5</v>
      </c>
    </row>
    <row r="111" spans="1:2" x14ac:dyDescent="0.25">
      <c r="A111" s="10">
        <v>10500</v>
      </c>
      <c r="B111" s="12">
        <v>3.8886E-5</v>
      </c>
    </row>
    <row r="112" spans="1:2" x14ac:dyDescent="0.25">
      <c r="A112" s="10">
        <v>10600</v>
      </c>
      <c r="B112" s="12">
        <v>3.9257E-5</v>
      </c>
    </row>
    <row r="113" spans="1:2" x14ac:dyDescent="0.25">
      <c r="A113" s="10">
        <v>10700</v>
      </c>
      <c r="B113" s="12">
        <v>3.9632000000000003E-5</v>
      </c>
    </row>
    <row r="114" spans="1:2" x14ac:dyDescent="0.25">
      <c r="A114" s="10">
        <v>10800</v>
      </c>
      <c r="B114" s="12">
        <v>4.0012000000000002E-5</v>
      </c>
    </row>
    <row r="115" spans="1:2" x14ac:dyDescent="0.25">
      <c r="A115" s="10">
        <v>10900</v>
      </c>
      <c r="B115" s="12">
        <v>4.0397E-5</v>
      </c>
    </row>
    <row r="116" spans="1:2" x14ac:dyDescent="0.25">
      <c r="A116" s="10">
        <v>11000</v>
      </c>
      <c r="B116" s="12">
        <v>4.0785999999999999E-5</v>
      </c>
    </row>
    <row r="117" spans="1:2" x14ac:dyDescent="0.25">
      <c r="A117" s="10">
        <v>11100</v>
      </c>
      <c r="B117" s="12">
        <v>4.1180000000000002E-5</v>
      </c>
    </row>
    <row r="118" spans="1:2" x14ac:dyDescent="0.25">
      <c r="A118" s="10">
        <v>11200</v>
      </c>
      <c r="B118" s="12">
        <v>4.1579000000000003E-5</v>
      </c>
    </row>
    <row r="119" spans="1:2" x14ac:dyDescent="0.25">
      <c r="A119" s="10">
        <v>11300</v>
      </c>
      <c r="B119" s="12">
        <v>4.1983000000000001E-5</v>
      </c>
    </row>
    <row r="120" spans="1:2" x14ac:dyDescent="0.25">
      <c r="A120" s="10">
        <v>11400</v>
      </c>
      <c r="B120" s="12">
        <v>4.2391999999999997E-5</v>
      </c>
    </row>
    <row r="121" spans="1:2" x14ac:dyDescent="0.25">
      <c r="A121" s="10">
        <v>11500</v>
      </c>
      <c r="B121" s="12">
        <v>4.2806000000000003E-5</v>
      </c>
    </row>
    <row r="122" spans="1:2" x14ac:dyDescent="0.25">
      <c r="A122" s="10">
        <v>11600</v>
      </c>
      <c r="B122" s="12">
        <v>4.3225E-5</v>
      </c>
    </row>
    <row r="123" spans="1:2" x14ac:dyDescent="0.25">
      <c r="A123" s="10">
        <v>11700</v>
      </c>
      <c r="B123" s="12">
        <v>4.3649999999999997E-5</v>
      </c>
    </row>
    <row r="124" spans="1:2" x14ac:dyDescent="0.25">
      <c r="A124" s="10">
        <v>11800</v>
      </c>
      <c r="B124" s="12">
        <v>4.4079999999999998E-5</v>
      </c>
    </row>
    <row r="125" spans="1:2" x14ac:dyDescent="0.25">
      <c r="A125" s="10">
        <v>11900</v>
      </c>
      <c r="B125" s="12">
        <v>4.4515000000000003E-5</v>
      </c>
    </row>
    <row r="126" spans="1:2" x14ac:dyDescent="0.25">
      <c r="A126" s="10">
        <v>12000</v>
      </c>
      <c r="B126" s="12">
        <v>4.4954999999999999E-5</v>
      </c>
    </row>
    <row r="127" spans="1:2" x14ac:dyDescent="0.25">
      <c r="A127" s="10">
        <v>12100</v>
      </c>
      <c r="B127" s="12">
        <v>4.5401999999999997E-5</v>
      </c>
    </row>
    <row r="128" spans="1:2" x14ac:dyDescent="0.25">
      <c r="A128" s="10">
        <v>12200</v>
      </c>
      <c r="B128" s="12">
        <v>4.5853000000000003E-5</v>
      </c>
    </row>
    <row r="129" spans="1:2" x14ac:dyDescent="0.25">
      <c r="A129" s="10">
        <v>12300</v>
      </c>
      <c r="B129" s="12">
        <v>4.6310999999999998E-5</v>
      </c>
    </row>
    <row r="130" spans="1:2" x14ac:dyDescent="0.25">
      <c r="A130" s="10">
        <v>12400</v>
      </c>
      <c r="B130" s="12">
        <v>4.6774999999999999E-5</v>
      </c>
    </row>
    <row r="131" spans="1:2" x14ac:dyDescent="0.25">
      <c r="A131" s="10">
        <v>12500</v>
      </c>
      <c r="B131" s="12">
        <v>4.7243999999999997E-5</v>
      </c>
    </row>
    <row r="132" spans="1:2" x14ac:dyDescent="0.25">
      <c r="A132" s="10">
        <v>12600</v>
      </c>
      <c r="B132" s="12">
        <v>4.7719000000000002E-5</v>
      </c>
    </row>
    <row r="133" spans="1:2" x14ac:dyDescent="0.25">
      <c r="A133" s="10">
        <v>12700</v>
      </c>
      <c r="B133" s="12">
        <v>4.8201000000000001E-5</v>
      </c>
    </row>
    <row r="134" spans="1:2" x14ac:dyDescent="0.25">
      <c r="A134" s="10">
        <v>12800</v>
      </c>
      <c r="B134" s="12">
        <v>4.8689000000000001E-5</v>
      </c>
    </row>
    <row r="135" spans="1:2" x14ac:dyDescent="0.25">
      <c r="A135" s="10">
        <v>12900</v>
      </c>
      <c r="B135" s="12">
        <v>4.9183E-5</v>
      </c>
    </row>
    <row r="136" spans="1:2" x14ac:dyDescent="0.25">
      <c r="A136" s="10">
        <v>13000</v>
      </c>
      <c r="B136" s="12">
        <v>4.9682999999999998E-5</v>
      </c>
    </row>
    <row r="137" spans="1:2" x14ac:dyDescent="0.25">
      <c r="A137" s="10">
        <v>13100</v>
      </c>
      <c r="B137" s="12">
        <v>5.0189999999999999E-5</v>
      </c>
    </row>
    <row r="138" spans="1:2" x14ac:dyDescent="0.25">
      <c r="A138" s="10">
        <v>13200</v>
      </c>
      <c r="B138" s="12">
        <v>5.0704000000000001E-5</v>
      </c>
    </row>
    <row r="139" spans="1:2" x14ac:dyDescent="0.25">
      <c r="A139" s="10">
        <v>13300</v>
      </c>
      <c r="B139" s="12">
        <v>5.1224000000000003E-5</v>
      </c>
    </row>
    <row r="140" spans="1:2" x14ac:dyDescent="0.25">
      <c r="A140" s="10">
        <v>13400</v>
      </c>
      <c r="B140" s="12">
        <v>5.1751E-5</v>
      </c>
    </row>
    <row r="141" spans="1:2" x14ac:dyDescent="0.25">
      <c r="A141" s="10">
        <v>13500</v>
      </c>
      <c r="B141" s="12">
        <v>5.2284999999999998E-5</v>
      </c>
    </row>
    <row r="142" spans="1:2" x14ac:dyDescent="0.25">
      <c r="A142" s="10">
        <v>13600</v>
      </c>
      <c r="B142" s="12">
        <v>5.2825999999999999E-5</v>
      </c>
    </row>
    <row r="143" spans="1:2" x14ac:dyDescent="0.25">
      <c r="A143" s="10">
        <v>13700</v>
      </c>
      <c r="B143" s="12">
        <v>5.3374000000000001E-5</v>
      </c>
    </row>
    <row r="144" spans="1:2" x14ac:dyDescent="0.25">
      <c r="A144" s="10">
        <v>13800</v>
      </c>
      <c r="B144" s="12">
        <v>5.3928999999999998E-5</v>
      </c>
    </row>
    <row r="145" spans="1:2" x14ac:dyDescent="0.25">
      <c r="A145" s="10">
        <v>13900</v>
      </c>
      <c r="B145" s="12">
        <v>5.4491999999999999E-5</v>
      </c>
    </row>
    <row r="146" spans="1:2" x14ac:dyDescent="0.25">
      <c r="A146" s="10">
        <v>14000</v>
      </c>
      <c r="B146" s="12">
        <v>5.5062999999999998E-5</v>
      </c>
    </row>
    <row r="147" spans="1:2" x14ac:dyDescent="0.25">
      <c r="A147" s="10">
        <v>14100</v>
      </c>
      <c r="B147" s="12">
        <v>5.5640999999999998E-5</v>
      </c>
    </row>
    <row r="148" spans="1:2" x14ac:dyDescent="0.25">
      <c r="A148" s="10">
        <v>14200</v>
      </c>
      <c r="B148" s="12">
        <v>5.6226E-5</v>
      </c>
    </row>
    <row r="149" spans="1:2" x14ac:dyDescent="0.25">
      <c r="A149" s="10">
        <v>14300</v>
      </c>
      <c r="B149" s="12">
        <v>5.6820000000000001E-5</v>
      </c>
    </row>
    <row r="150" spans="1:2" x14ac:dyDescent="0.25">
      <c r="A150" s="10">
        <v>14400</v>
      </c>
      <c r="B150" s="12">
        <v>5.7422E-5</v>
      </c>
    </row>
    <row r="151" spans="1:2" x14ac:dyDescent="0.25">
      <c r="A151" s="10">
        <v>14500</v>
      </c>
      <c r="B151" s="12">
        <v>5.8031000000000001E-5</v>
      </c>
    </row>
    <row r="152" spans="1:2" x14ac:dyDescent="0.25">
      <c r="A152" s="10">
        <v>14600</v>
      </c>
      <c r="B152" s="12">
        <v>5.8649E-5</v>
      </c>
    </row>
    <row r="153" spans="1:2" x14ac:dyDescent="0.25">
      <c r="A153" s="10">
        <v>14700</v>
      </c>
      <c r="B153" s="12">
        <v>5.9276E-5</v>
      </c>
    </row>
    <row r="154" spans="1:2" x14ac:dyDescent="0.25">
      <c r="A154" s="10">
        <v>14800</v>
      </c>
      <c r="B154" s="12">
        <v>5.9911000000000003E-5</v>
      </c>
    </row>
    <row r="155" spans="1:2" x14ac:dyDescent="0.25">
      <c r="A155" s="10">
        <v>14900</v>
      </c>
      <c r="B155" s="12">
        <v>6.0554000000000003E-5</v>
      </c>
    </row>
    <row r="156" spans="1:2" x14ac:dyDescent="0.25">
      <c r="A156" s="10">
        <v>15000</v>
      </c>
      <c r="B156" s="12">
        <v>6.1206999999999999E-5</v>
      </c>
    </row>
    <row r="157" spans="1:2" x14ac:dyDescent="0.25">
      <c r="A157" s="10">
        <v>15100</v>
      </c>
      <c r="B157" s="12">
        <v>6.1867999999999998E-5</v>
      </c>
    </row>
    <row r="158" spans="1:2" x14ac:dyDescent="0.25">
      <c r="A158" s="10">
        <v>15200</v>
      </c>
      <c r="B158" s="12">
        <v>6.2539000000000006E-5</v>
      </c>
    </row>
    <row r="159" spans="1:2" x14ac:dyDescent="0.25">
      <c r="A159" s="10">
        <v>15300</v>
      </c>
      <c r="B159" s="12">
        <v>6.3219000000000006E-5</v>
      </c>
    </row>
    <row r="160" spans="1:2" x14ac:dyDescent="0.25">
      <c r="A160" s="10">
        <v>15400</v>
      </c>
      <c r="B160" s="12">
        <v>6.3907999999999999E-5</v>
      </c>
    </row>
    <row r="161" spans="1:2" x14ac:dyDescent="0.25">
      <c r="A161" s="10">
        <v>15500</v>
      </c>
      <c r="B161" s="12">
        <v>6.4607E-5</v>
      </c>
    </row>
    <row r="162" spans="1:2" x14ac:dyDescent="0.25">
      <c r="A162" s="10">
        <v>15600</v>
      </c>
      <c r="B162" s="12">
        <v>6.5315999999999996E-5</v>
      </c>
    </row>
    <row r="163" spans="1:2" x14ac:dyDescent="0.25">
      <c r="A163" s="10">
        <v>15700</v>
      </c>
      <c r="B163" s="12">
        <v>6.6035E-5</v>
      </c>
    </row>
    <row r="164" spans="1:2" x14ac:dyDescent="0.25">
      <c r="A164" s="10">
        <v>15800</v>
      </c>
      <c r="B164" s="12">
        <v>6.6764E-5</v>
      </c>
    </row>
    <row r="165" spans="1:2" x14ac:dyDescent="0.25">
      <c r="A165" s="10">
        <v>15900</v>
      </c>
      <c r="B165" s="12">
        <v>6.7502999999999994E-5</v>
      </c>
    </row>
    <row r="166" spans="1:2" x14ac:dyDescent="0.25">
      <c r="A166" s="10">
        <v>16000</v>
      </c>
      <c r="B166" s="12">
        <v>6.8251999999999996E-5</v>
      </c>
    </row>
    <row r="167" spans="1:2" x14ac:dyDescent="0.25">
      <c r="A167" s="10">
        <v>16100</v>
      </c>
      <c r="B167" s="12">
        <v>6.9584000000000003E-5</v>
      </c>
    </row>
    <row r="168" spans="1:2" x14ac:dyDescent="0.25">
      <c r="A168" s="10">
        <v>16200</v>
      </c>
      <c r="B168" s="12">
        <v>7.0939999999999995E-5</v>
      </c>
    </row>
    <row r="169" spans="1:2" x14ac:dyDescent="0.25">
      <c r="A169" s="10">
        <v>16300</v>
      </c>
      <c r="B169" s="12">
        <v>7.2319999999999999E-5</v>
      </c>
    </row>
    <row r="170" spans="1:2" x14ac:dyDescent="0.25">
      <c r="A170" s="10">
        <v>16400</v>
      </c>
      <c r="B170" s="12">
        <v>7.3725000000000003E-5</v>
      </c>
    </row>
    <row r="171" spans="1:2" x14ac:dyDescent="0.25">
      <c r="A171" s="10">
        <v>16500</v>
      </c>
      <c r="B171" s="12">
        <v>7.5155999999999997E-5</v>
      </c>
    </row>
    <row r="172" spans="1:2" x14ac:dyDescent="0.25">
      <c r="A172" s="10">
        <v>16600</v>
      </c>
      <c r="B172" s="12">
        <v>7.6613000000000007E-5</v>
      </c>
    </row>
    <row r="173" spans="1:2" x14ac:dyDescent="0.25">
      <c r="A173" s="10">
        <v>16700</v>
      </c>
      <c r="B173" s="12">
        <v>7.8096000000000006E-5</v>
      </c>
    </row>
    <row r="174" spans="1:2" x14ac:dyDescent="0.25">
      <c r="A174" s="10">
        <v>16800</v>
      </c>
      <c r="B174" s="12">
        <v>7.9606999999999999E-5</v>
      </c>
    </row>
    <row r="175" spans="1:2" x14ac:dyDescent="0.25">
      <c r="A175" s="10">
        <v>16900</v>
      </c>
      <c r="B175" s="12">
        <v>8.1143999999999994E-5</v>
      </c>
    </row>
    <row r="176" spans="1:2" x14ac:dyDescent="0.25">
      <c r="A176" s="10">
        <v>17000</v>
      </c>
      <c r="B176" s="12">
        <v>8.2709999999999999E-5</v>
      </c>
    </row>
    <row r="177" spans="1:2" x14ac:dyDescent="0.25">
      <c r="A177" s="10">
        <v>17100</v>
      </c>
      <c r="B177" s="12">
        <v>8.4303999999999998E-5</v>
      </c>
    </row>
    <row r="178" spans="1:2" x14ac:dyDescent="0.25">
      <c r="A178" s="10">
        <v>17200</v>
      </c>
      <c r="B178" s="12">
        <v>8.5927000000000006E-5</v>
      </c>
    </row>
    <row r="179" spans="1:2" x14ac:dyDescent="0.25">
      <c r="A179" s="10">
        <v>17300</v>
      </c>
      <c r="B179" s="12">
        <v>8.7578999999999996E-5</v>
      </c>
    </row>
    <row r="180" spans="1:2" x14ac:dyDescent="0.25">
      <c r="A180" s="10">
        <v>17400</v>
      </c>
      <c r="B180" s="12">
        <v>8.9260999999999998E-5</v>
      </c>
    </row>
    <row r="181" spans="1:2" x14ac:dyDescent="0.25">
      <c r="A181" s="10">
        <v>17500</v>
      </c>
      <c r="B181" s="12">
        <v>9.0972999999999998E-5</v>
      </c>
    </row>
    <row r="182" spans="1:2" x14ac:dyDescent="0.25">
      <c r="A182" s="10">
        <v>17600</v>
      </c>
      <c r="B182" s="12">
        <v>9.2715999999999998E-5</v>
      </c>
    </row>
    <row r="183" spans="1:2" x14ac:dyDescent="0.25">
      <c r="A183" s="10">
        <v>17700</v>
      </c>
      <c r="B183" s="12">
        <v>9.4489999999999998E-5</v>
      </c>
    </row>
    <row r="184" spans="1:2" x14ac:dyDescent="0.25">
      <c r="A184" s="10">
        <v>17800</v>
      </c>
      <c r="B184" s="12">
        <v>9.6297000000000003E-5</v>
      </c>
    </row>
    <row r="185" spans="1:2" x14ac:dyDescent="0.25">
      <c r="A185" s="10">
        <v>17900</v>
      </c>
      <c r="B185" s="12">
        <v>9.8134999999999995E-5</v>
      </c>
    </row>
    <row r="186" spans="1:2" x14ac:dyDescent="0.25">
      <c r="A186" s="10">
        <v>18000</v>
      </c>
      <c r="B186" s="12">
        <v>1.0001E-4</v>
      </c>
    </row>
    <row r="187" spans="1:2" x14ac:dyDescent="0.25">
      <c r="A187" s="10">
        <v>18100</v>
      </c>
      <c r="B187" s="12">
        <v>1.0191000000000001E-4</v>
      </c>
    </row>
    <row r="188" spans="1:2" x14ac:dyDescent="0.25">
      <c r="A188" s="10">
        <v>18200</v>
      </c>
      <c r="B188" s="12">
        <v>1.0385E-4</v>
      </c>
    </row>
    <row r="189" spans="1:2" x14ac:dyDescent="0.25">
      <c r="A189" s="10">
        <v>18300</v>
      </c>
      <c r="B189" s="12">
        <v>1.0582E-4</v>
      </c>
    </row>
    <row r="190" spans="1:2" x14ac:dyDescent="0.25">
      <c r="A190" s="10">
        <v>18400</v>
      </c>
      <c r="B190" s="12">
        <v>1.0783E-4</v>
      </c>
    </row>
    <row r="191" spans="1:2" x14ac:dyDescent="0.25">
      <c r="A191" s="10">
        <v>18500</v>
      </c>
      <c r="B191" s="12">
        <v>1.0988E-4</v>
      </c>
    </row>
    <row r="192" spans="1:2" x14ac:dyDescent="0.25">
      <c r="A192" s="10">
        <v>18600</v>
      </c>
      <c r="B192" s="12">
        <v>1.1196000000000001E-4</v>
      </c>
    </row>
    <row r="193" spans="1:2" x14ac:dyDescent="0.25">
      <c r="A193" s="10">
        <v>18700</v>
      </c>
      <c r="B193" s="12">
        <v>1.1408000000000001E-4</v>
      </c>
    </row>
    <row r="194" spans="1:2" x14ac:dyDescent="0.25">
      <c r="A194" s="10">
        <v>18800</v>
      </c>
      <c r="B194" s="12">
        <v>1.1623E-4</v>
      </c>
    </row>
    <row r="195" spans="1:2" x14ac:dyDescent="0.25">
      <c r="A195" s="10">
        <v>18900</v>
      </c>
      <c r="B195" s="12">
        <v>1.1843E-4</v>
      </c>
    </row>
    <row r="196" spans="1:2" x14ac:dyDescent="0.25">
      <c r="A196" s="10">
        <v>19000</v>
      </c>
      <c r="B196" s="12">
        <v>1.2066E-4</v>
      </c>
    </row>
    <row r="197" spans="1:2" x14ac:dyDescent="0.25">
      <c r="A197" s="10">
        <v>19100</v>
      </c>
      <c r="B197" s="12">
        <v>1.2292999999999999E-4</v>
      </c>
    </row>
    <row r="198" spans="1:2" x14ac:dyDescent="0.25">
      <c r="A198" s="10">
        <v>19200</v>
      </c>
      <c r="B198" s="12">
        <v>1.2523999999999999E-4</v>
      </c>
    </row>
    <row r="199" spans="1:2" x14ac:dyDescent="0.25">
      <c r="A199" s="10">
        <v>19300</v>
      </c>
      <c r="B199" s="12">
        <v>1.2760000000000001E-4</v>
      </c>
    </row>
    <row r="200" spans="1:2" x14ac:dyDescent="0.25">
      <c r="A200" s="10">
        <v>19400</v>
      </c>
      <c r="B200" s="12">
        <v>1.2998999999999999E-4</v>
      </c>
    </row>
    <row r="201" spans="1:2" x14ac:dyDescent="0.25">
      <c r="A201" s="10">
        <v>19500</v>
      </c>
      <c r="B201" s="12">
        <v>1.3243E-4</v>
      </c>
    </row>
    <row r="202" spans="1:2" x14ac:dyDescent="0.25">
      <c r="A202" s="10">
        <v>19600</v>
      </c>
      <c r="B202" s="12">
        <v>1.3490999999999999E-4</v>
      </c>
    </row>
    <row r="203" spans="1:2" x14ac:dyDescent="0.25">
      <c r="A203" s="10">
        <v>19700</v>
      </c>
      <c r="B203" s="12">
        <v>1.3742999999999999E-4</v>
      </c>
    </row>
    <row r="204" spans="1:2" x14ac:dyDescent="0.25">
      <c r="A204" s="10">
        <v>19800</v>
      </c>
      <c r="B204" s="12">
        <v>1.3999999999999999E-4</v>
      </c>
    </row>
    <row r="205" spans="1:2" x14ac:dyDescent="0.25">
      <c r="A205" s="10">
        <v>19900</v>
      </c>
      <c r="B205" s="12">
        <v>1.4260999999999999E-4</v>
      </c>
    </row>
    <row r="206" spans="1:2" x14ac:dyDescent="0.25">
      <c r="A206" s="10">
        <v>20000</v>
      </c>
      <c r="B206" s="12">
        <v>1.4527E-4</v>
      </c>
    </row>
    <row r="207" spans="1:2" x14ac:dyDescent="0.25">
      <c r="A207" s="10">
        <v>20100</v>
      </c>
      <c r="B207" s="12">
        <v>1.4798E-4</v>
      </c>
    </row>
    <row r="208" spans="1:2" x14ac:dyDescent="0.25">
      <c r="A208" s="10">
        <v>20200</v>
      </c>
      <c r="B208" s="12">
        <v>1.5072999999999999E-4</v>
      </c>
    </row>
    <row r="209" spans="1:2" x14ac:dyDescent="0.25">
      <c r="A209" s="10">
        <v>20300</v>
      </c>
      <c r="B209" s="12">
        <v>1.5353E-4</v>
      </c>
    </row>
    <row r="210" spans="1:2" x14ac:dyDescent="0.25">
      <c r="A210" s="10">
        <v>20400</v>
      </c>
      <c r="B210" s="12">
        <v>1.5637999999999999E-4</v>
      </c>
    </row>
    <row r="211" spans="1:2" x14ac:dyDescent="0.25">
      <c r="A211" s="10">
        <v>20500</v>
      </c>
      <c r="B211" s="12">
        <v>1.5928000000000001E-4</v>
      </c>
    </row>
    <row r="212" spans="1:2" x14ac:dyDescent="0.25">
      <c r="A212" s="10">
        <v>20600</v>
      </c>
      <c r="B212" s="12">
        <v>1.6222E-4</v>
      </c>
    </row>
    <row r="213" spans="1:2" x14ac:dyDescent="0.25">
      <c r="A213" s="10">
        <v>20700</v>
      </c>
      <c r="B213" s="12">
        <v>1.6522999999999999E-4</v>
      </c>
    </row>
    <row r="214" spans="1:2" x14ac:dyDescent="0.25">
      <c r="A214" s="10">
        <v>20800</v>
      </c>
      <c r="B214" s="12">
        <v>1.6828000000000001E-4</v>
      </c>
    </row>
    <row r="215" spans="1:2" x14ac:dyDescent="0.25">
      <c r="A215" s="10">
        <v>20900</v>
      </c>
      <c r="B215" s="12">
        <v>1.7138E-4</v>
      </c>
    </row>
    <row r="216" spans="1:2" x14ac:dyDescent="0.25">
      <c r="A216" s="10">
        <v>21000</v>
      </c>
      <c r="B216" s="12">
        <v>1.7453999999999999E-4</v>
      </c>
    </row>
    <row r="217" spans="1:2" x14ac:dyDescent="0.25">
      <c r="A217" s="10">
        <v>21100</v>
      </c>
      <c r="B217" s="12">
        <v>1.7776000000000001E-4</v>
      </c>
    </row>
    <row r="218" spans="1:2" x14ac:dyDescent="0.25">
      <c r="A218" s="10">
        <v>21200</v>
      </c>
      <c r="B218" s="12">
        <v>1.8102E-4</v>
      </c>
    </row>
    <row r="219" spans="1:2" x14ac:dyDescent="0.25">
      <c r="A219" s="10">
        <v>21300</v>
      </c>
      <c r="B219" s="12">
        <v>1.8435000000000001E-4</v>
      </c>
    </row>
    <row r="220" spans="1:2" x14ac:dyDescent="0.25">
      <c r="A220" s="10">
        <v>21400</v>
      </c>
      <c r="B220" s="12">
        <v>1.8772999999999999E-4</v>
      </c>
    </row>
    <row r="221" spans="1:2" x14ac:dyDescent="0.25">
      <c r="A221" s="10">
        <v>21500</v>
      </c>
      <c r="B221" s="12">
        <v>1.9117E-4</v>
      </c>
    </row>
    <row r="222" spans="1:2" x14ac:dyDescent="0.25">
      <c r="A222" s="10">
        <v>21600</v>
      </c>
      <c r="B222" s="12">
        <v>1.9467E-4</v>
      </c>
    </row>
    <row r="223" spans="1:2" x14ac:dyDescent="0.25">
      <c r="A223" s="10">
        <v>21700</v>
      </c>
      <c r="B223" s="12">
        <v>1.9823E-4</v>
      </c>
    </row>
    <row r="224" spans="1:2" x14ac:dyDescent="0.25">
      <c r="A224" s="10">
        <v>21800</v>
      </c>
      <c r="B224" s="12">
        <v>2.0186E-4</v>
      </c>
    </row>
    <row r="225" spans="1:2" x14ac:dyDescent="0.25">
      <c r="A225" s="10">
        <v>21900</v>
      </c>
      <c r="B225" s="12">
        <v>2.0553999999999999E-4</v>
      </c>
    </row>
    <row r="226" spans="1:2" x14ac:dyDescent="0.25">
      <c r="A226" s="10">
        <v>22000</v>
      </c>
      <c r="B226" s="12">
        <v>2.0929E-4</v>
      </c>
    </row>
    <row r="227" spans="1:2" x14ac:dyDescent="0.25">
      <c r="A227" s="10">
        <v>22100</v>
      </c>
      <c r="B227" s="12">
        <v>2.131E-4</v>
      </c>
    </row>
    <row r="228" spans="1:2" x14ac:dyDescent="0.25">
      <c r="A228" s="10">
        <v>22200</v>
      </c>
      <c r="B228" s="12">
        <v>2.1697E-4</v>
      </c>
    </row>
    <row r="229" spans="1:2" x14ac:dyDescent="0.25">
      <c r="A229" s="10">
        <v>22300</v>
      </c>
      <c r="B229" s="12">
        <v>2.2091E-4</v>
      </c>
    </row>
    <row r="230" spans="1:2" x14ac:dyDescent="0.25">
      <c r="A230" s="10">
        <v>22400</v>
      </c>
      <c r="B230" s="12">
        <v>2.2492000000000001E-4</v>
      </c>
    </row>
    <row r="231" spans="1:2" x14ac:dyDescent="0.25">
      <c r="A231" s="10">
        <v>22500</v>
      </c>
      <c r="B231" s="12">
        <v>2.2900000000000001E-4</v>
      </c>
    </row>
    <row r="232" spans="1:2" x14ac:dyDescent="0.25">
      <c r="A232" s="10">
        <v>22600</v>
      </c>
      <c r="B232" s="12">
        <v>2.3315E-4</v>
      </c>
    </row>
    <row r="233" spans="1:2" x14ac:dyDescent="0.25">
      <c r="A233" s="10">
        <v>22700</v>
      </c>
      <c r="B233" s="12">
        <v>2.3737000000000001E-4</v>
      </c>
    </row>
    <row r="234" spans="1:2" x14ac:dyDescent="0.25">
      <c r="A234" s="10">
        <v>22800</v>
      </c>
      <c r="B234" s="12">
        <v>2.4164999999999999E-4</v>
      </c>
    </row>
    <row r="235" spans="1:2" x14ac:dyDescent="0.25">
      <c r="A235" s="10">
        <v>22900</v>
      </c>
      <c r="B235" s="12">
        <v>2.4602000000000001E-4</v>
      </c>
    </row>
    <row r="236" spans="1:2" x14ac:dyDescent="0.25">
      <c r="A236" s="10">
        <v>23000</v>
      </c>
      <c r="B236" s="12">
        <v>2.5044999999999999E-4</v>
      </c>
    </row>
    <row r="237" spans="1:2" x14ac:dyDescent="0.25">
      <c r="A237" s="10">
        <v>23100</v>
      </c>
      <c r="B237" s="12">
        <v>2.5495999999999998E-4</v>
      </c>
    </row>
    <row r="238" spans="1:2" x14ac:dyDescent="0.25">
      <c r="A238" s="10">
        <v>23200</v>
      </c>
      <c r="B238" s="12">
        <v>2.5954999999999999E-4</v>
      </c>
    </row>
    <row r="239" spans="1:2" x14ac:dyDescent="0.25">
      <c r="A239" s="10">
        <v>23300</v>
      </c>
      <c r="B239" s="12">
        <v>2.6421000000000002E-4</v>
      </c>
    </row>
    <row r="240" spans="1:2" x14ac:dyDescent="0.25">
      <c r="A240" s="10">
        <v>23400</v>
      </c>
      <c r="B240" s="12">
        <v>2.6896E-4</v>
      </c>
    </row>
    <row r="241" spans="1:2" x14ac:dyDescent="0.25">
      <c r="A241" s="10">
        <v>23500</v>
      </c>
      <c r="B241" s="12">
        <v>2.7378E-4</v>
      </c>
    </row>
    <row r="242" spans="1:2" x14ac:dyDescent="0.25">
      <c r="A242" s="10">
        <v>23600</v>
      </c>
      <c r="B242" s="12">
        <v>2.7868000000000001E-4</v>
      </c>
    </row>
    <row r="243" spans="1:2" x14ac:dyDescent="0.25">
      <c r="A243" s="10">
        <v>23700</v>
      </c>
      <c r="B243" s="12">
        <v>2.8367000000000003E-4</v>
      </c>
    </row>
    <row r="244" spans="1:2" x14ac:dyDescent="0.25">
      <c r="A244" s="10">
        <v>23800</v>
      </c>
      <c r="B244" s="12">
        <v>2.8874E-4</v>
      </c>
    </row>
    <row r="245" spans="1:2" x14ac:dyDescent="0.25">
      <c r="A245" s="10">
        <v>23900</v>
      </c>
      <c r="B245" s="12">
        <v>2.9388999999999999E-4</v>
      </c>
    </row>
    <row r="246" spans="1:2" x14ac:dyDescent="0.25">
      <c r="A246" s="10">
        <v>24000</v>
      </c>
      <c r="B246" s="12">
        <v>2.9912999999999999E-4</v>
      </c>
    </row>
    <row r="247" spans="1:2" x14ac:dyDescent="0.25">
      <c r="A247" s="10">
        <v>24100</v>
      </c>
      <c r="B247" s="12">
        <v>3.0446E-4</v>
      </c>
    </row>
    <row r="248" spans="1:2" x14ac:dyDescent="0.25">
      <c r="A248" s="10">
        <v>24200</v>
      </c>
      <c r="B248" s="12">
        <v>3.0988000000000001E-4</v>
      </c>
    </row>
    <row r="249" spans="1:2" x14ac:dyDescent="0.25">
      <c r="A249" s="10">
        <v>24300</v>
      </c>
      <c r="B249" s="12">
        <v>3.1538999999999997E-4</v>
      </c>
    </row>
    <row r="250" spans="1:2" x14ac:dyDescent="0.25">
      <c r="A250" s="10">
        <v>24400</v>
      </c>
      <c r="B250" s="12">
        <v>3.2099E-4</v>
      </c>
    </row>
    <row r="251" spans="1:2" x14ac:dyDescent="0.25">
      <c r="A251" s="10">
        <v>24500</v>
      </c>
      <c r="B251" s="12">
        <v>3.2667999999999998E-4</v>
      </c>
    </row>
    <row r="252" spans="1:2" x14ac:dyDescent="0.25">
      <c r="A252" s="10">
        <v>24600</v>
      </c>
      <c r="B252" s="12">
        <v>3.3247000000000002E-4</v>
      </c>
    </row>
    <row r="253" spans="1:2" x14ac:dyDescent="0.25">
      <c r="A253" s="10">
        <v>24700</v>
      </c>
      <c r="B253" s="12">
        <v>3.3836000000000001E-4</v>
      </c>
    </row>
    <row r="254" spans="1:2" x14ac:dyDescent="0.25">
      <c r="A254" s="10">
        <v>24800</v>
      </c>
      <c r="B254" s="12">
        <v>3.4434E-4</v>
      </c>
    </row>
    <row r="255" spans="1:2" x14ac:dyDescent="0.25">
      <c r="A255" s="10">
        <v>24900</v>
      </c>
      <c r="B255" s="12">
        <v>3.5042E-4</v>
      </c>
    </row>
    <row r="256" spans="1:2" x14ac:dyDescent="0.25">
      <c r="A256" s="10">
        <v>25000</v>
      </c>
      <c r="B256" s="12">
        <v>3.5659999999999999E-4</v>
      </c>
    </row>
    <row r="257" spans="1:2" x14ac:dyDescent="0.25">
      <c r="A257" s="10">
        <v>25100</v>
      </c>
      <c r="B257" s="12">
        <v>3.6288999999999999E-4</v>
      </c>
    </row>
    <row r="258" spans="1:2" x14ac:dyDescent="0.25">
      <c r="A258" s="10">
        <v>25200</v>
      </c>
      <c r="B258" s="12">
        <v>3.6927999999999999E-4</v>
      </c>
    </row>
    <row r="259" spans="1:2" x14ac:dyDescent="0.25">
      <c r="A259" s="10">
        <v>25300</v>
      </c>
      <c r="B259" s="12">
        <v>3.7576999999999999E-4</v>
      </c>
    </row>
    <row r="260" spans="1:2" x14ac:dyDescent="0.25">
      <c r="A260" s="10">
        <v>25400</v>
      </c>
      <c r="B260" s="12">
        <v>3.8236999999999999E-4</v>
      </c>
    </row>
    <row r="261" spans="1:2" x14ac:dyDescent="0.25">
      <c r="A261" s="10">
        <v>25500</v>
      </c>
      <c r="B261" s="12">
        <v>3.8907999999999998E-4</v>
      </c>
    </row>
    <row r="262" spans="1:2" x14ac:dyDescent="0.25">
      <c r="A262" s="10">
        <v>25600</v>
      </c>
      <c r="B262" s="12">
        <v>3.9591000000000002E-4</v>
      </c>
    </row>
    <row r="263" spans="1:2" x14ac:dyDescent="0.25">
      <c r="A263" s="10">
        <v>25700</v>
      </c>
      <c r="B263" s="12">
        <v>4.0284000000000001E-4</v>
      </c>
    </row>
    <row r="264" spans="1:2" x14ac:dyDescent="0.25">
      <c r="A264" s="10">
        <v>25800</v>
      </c>
      <c r="B264" s="12">
        <v>4.0988999999999999E-4</v>
      </c>
    </row>
    <row r="265" spans="1:2" x14ac:dyDescent="0.25">
      <c r="A265" s="10">
        <v>25900</v>
      </c>
      <c r="B265" s="12">
        <v>4.1705000000000003E-4</v>
      </c>
    </row>
    <row r="266" spans="1:2" x14ac:dyDescent="0.25">
      <c r="A266" s="10">
        <v>26000</v>
      </c>
      <c r="B266" s="12">
        <v>4.2433E-4</v>
      </c>
    </row>
    <row r="267" spans="1:2" x14ac:dyDescent="0.25">
      <c r="A267" s="10">
        <v>26100</v>
      </c>
      <c r="B267" s="12">
        <v>4.3173000000000002E-4</v>
      </c>
    </row>
    <row r="268" spans="1:2" x14ac:dyDescent="0.25">
      <c r="A268" s="10">
        <v>26200</v>
      </c>
      <c r="B268" s="12">
        <v>4.3925000000000002E-4</v>
      </c>
    </row>
    <row r="269" spans="1:2" x14ac:dyDescent="0.25">
      <c r="A269" s="10">
        <v>26300</v>
      </c>
      <c r="B269" s="12">
        <v>4.4689000000000003E-4</v>
      </c>
    </row>
    <row r="270" spans="1:2" x14ac:dyDescent="0.25">
      <c r="A270" s="10">
        <v>26400</v>
      </c>
      <c r="B270" s="12">
        <v>4.5466000000000001E-4</v>
      </c>
    </row>
    <row r="271" spans="1:2" x14ac:dyDescent="0.25">
      <c r="A271" s="10">
        <v>26500</v>
      </c>
      <c r="B271" s="12">
        <v>4.6254999999999999E-4</v>
      </c>
    </row>
    <row r="272" spans="1:2" x14ac:dyDescent="0.25">
      <c r="A272" s="10">
        <v>26600</v>
      </c>
      <c r="B272" s="12">
        <v>4.7058000000000001E-4</v>
      </c>
    </row>
    <row r="273" spans="1:2" x14ac:dyDescent="0.25">
      <c r="A273" s="10">
        <v>26700</v>
      </c>
      <c r="B273" s="12">
        <v>4.7873000000000002E-4</v>
      </c>
    </row>
    <row r="274" spans="1:2" x14ac:dyDescent="0.25">
      <c r="A274" s="10">
        <v>26800</v>
      </c>
      <c r="B274" s="12">
        <v>4.8702000000000001E-4</v>
      </c>
    </row>
    <row r="275" spans="1:2" x14ac:dyDescent="0.25">
      <c r="A275" s="10">
        <v>26900</v>
      </c>
      <c r="B275" s="12">
        <v>4.9543999999999999E-4</v>
      </c>
    </row>
    <row r="276" spans="1:2" x14ac:dyDescent="0.25">
      <c r="A276" s="10">
        <v>27000</v>
      </c>
      <c r="B276" s="12">
        <v>5.04E-4</v>
      </c>
    </row>
    <row r="277" spans="1:2" x14ac:dyDescent="0.25">
      <c r="A277" s="10">
        <v>27100</v>
      </c>
      <c r="B277" s="12">
        <v>5.1270000000000005E-4</v>
      </c>
    </row>
    <row r="278" spans="1:2" x14ac:dyDescent="0.25">
      <c r="A278" s="10">
        <v>27200</v>
      </c>
      <c r="B278" s="12">
        <v>5.2152999999999998E-4</v>
      </c>
    </row>
    <row r="279" spans="1:2" x14ac:dyDescent="0.25">
      <c r="A279" s="10">
        <v>27300</v>
      </c>
      <c r="B279" s="12">
        <v>5.3050999999999999E-4</v>
      </c>
    </row>
    <row r="280" spans="1:2" x14ac:dyDescent="0.25">
      <c r="A280" s="10">
        <v>27400</v>
      </c>
      <c r="B280" s="12">
        <v>5.3963999999999998E-4</v>
      </c>
    </row>
    <row r="281" spans="1:2" x14ac:dyDescent="0.25">
      <c r="A281" s="10">
        <v>27500</v>
      </c>
      <c r="B281" s="12">
        <v>5.4891E-4</v>
      </c>
    </row>
    <row r="282" spans="1:2" x14ac:dyDescent="0.25">
      <c r="A282" s="10">
        <v>27600</v>
      </c>
      <c r="B282" s="12">
        <v>5.5833E-4</v>
      </c>
    </row>
    <row r="283" spans="1:2" x14ac:dyDescent="0.25">
      <c r="A283" s="10">
        <v>27700</v>
      </c>
      <c r="B283" s="12">
        <v>5.6791000000000003E-4</v>
      </c>
    </row>
    <row r="284" spans="1:2" x14ac:dyDescent="0.25">
      <c r="A284" s="10">
        <v>27800</v>
      </c>
      <c r="B284" s="12">
        <v>5.7764000000000003E-4</v>
      </c>
    </row>
    <row r="285" spans="1:2" x14ac:dyDescent="0.25">
      <c r="A285" s="10">
        <v>27900</v>
      </c>
      <c r="B285" s="12">
        <v>5.8752000000000001E-4</v>
      </c>
    </row>
    <row r="286" spans="1:2" x14ac:dyDescent="0.25">
      <c r="A286" s="10">
        <v>28000</v>
      </c>
      <c r="B286" s="12">
        <v>5.9756000000000002E-4</v>
      </c>
    </row>
    <row r="287" spans="1:2" x14ac:dyDescent="0.25">
      <c r="A287" s="10">
        <v>28100</v>
      </c>
      <c r="B287" s="12">
        <v>6.0776999999999999E-4</v>
      </c>
    </row>
    <row r="288" spans="1:2" x14ac:dyDescent="0.25">
      <c r="A288" s="10">
        <v>28200</v>
      </c>
      <c r="B288" s="12">
        <v>6.1813999999999999E-4</v>
      </c>
    </row>
    <row r="289" spans="1:2" x14ac:dyDescent="0.25">
      <c r="A289" s="10">
        <v>28300</v>
      </c>
      <c r="B289" s="12">
        <v>6.2867000000000001E-4</v>
      </c>
    </row>
    <row r="290" spans="1:2" x14ac:dyDescent="0.25">
      <c r="A290" s="10">
        <v>28400</v>
      </c>
      <c r="B290" s="12">
        <v>6.3937E-4</v>
      </c>
    </row>
    <row r="291" spans="1:2" x14ac:dyDescent="0.25">
      <c r="A291" s="10">
        <v>28500</v>
      </c>
      <c r="B291" s="12">
        <v>6.5025E-4</v>
      </c>
    </row>
    <row r="292" spans="1:2" x14ac:dyDescent="0.25">
      <c r="A292" s="10">
        <v>28600</v>
      </c>
      <c r="B292" s="12">
        <v>6.6129000000000003E-4</v>
      </c>
    </row>
    <row r="293" spans="1:2" x14ac:dyDescent="0.25">
      <c r="A293" s="10">
        <v>28700</v>
      </c>
      <c r="B293" s="12">
        <v>6.7252000000000002E-4</v>
      </c>
    </row>
    <row r="294" spans="1:2" x14ac:dyDescent="0.25">
      <c r="A294" s="10">
        <v>28800</v>
      </c>
      <c r="B294" s="12">
        <v>6.8391999999999997E-4</v>
      </c>
    </row>
    <row r="295" spans="1:2" x14ac:dyDescent="0.25">
      <c r="A295" s="10">
        <v>28900</v>
      </c>
      <c r="B295" s="12">
        <v>6.9550000000000005E-4</v>
      </c>
    </row>
    <row r="296" spans="1:2" x14ac:dyDescent="0.25">
      <c r="A296" s="10">
        <v>29000</v>
      </c>
      <c r="B296" s="12">
        <v>7.0726999999999997E-4</v>
      </c>
    </row>
    <row r="297" spans="1:2" x14ac:dyDescent="0.25">
      <c r="A297" s="10">
        <v>29100</v>
      </c>
      <c r="B297" s="12">
        <v>7.1922000000000002E-4</v>
      </c>
    </row>
    <row r="298" spans="1:2" x14ac:dyDescent="0.25">
      <c r="A298" s="10">
        <v>29200</v>
      </c>
      <c r="B298" s="12">
        <v>7.3136000000000002E-4</v>
      </c>
    </row>
    <row r="299" spans="1:2" x14ac:dyDescent="0.25">
      <c r="A299" s="10">
        <v>29300</v>
      </c>
      <c r="B299" s="12">
        <v>7.4370000000000003E-4</v>
      </c>
    </row>
    <row r="300" spans="1:2" x14ac:dyDescent="0.25">
      <c r="A300" s="10">
        <v>29400</v>
      </c>
      <c r="B300" s="12">
        <v>7.5622999999999999E-4</v>
      </c>
    </row>
    <row r="301" spans="1:2" x14ac:dyDescent="0.25">
      <c r="A301" s="10">
        <v>29500</v>
      </c>
      <c r="B301" s="12">
        <v>7.6895999999999996E-4</v>
      </c>
    </row>
    <row r="302" spans="1:2" x14ac:dyDescent="0.25">
      <c r="A302" s="10">
        <v>29600</v>
      </c>
      <c r="B302" s="12">
        <v>7.8189000000000004E-4</v>
      </c>
    </row>
    <row r="303" spans="1:2" x14ac:dyDescent="0.25">
      <c r="A303" s="10">
        <v>29700</v>
      </c>
      <c r="B303" s="12">
        <v>7.9502000000000001E-4</v>
      </c>
    </row>
    <row r="304" spans="1:2" x14ac:dyDescent="0.25">
      <c r="A304" s="10">
        <v>29800</v>
      </c>
      <c r="B304" s="12">
        <v>8.0836999999999999E-4</v>
      </c>
    </row>
    <row r="305" spans="1:2" x14ac:dyDescent="0.25">
      <c r="A305" s="10">
        <v>29900</v>
      </c>
      <c r="B305" s="12">
        <v>8.2191999999999996E-4</v>
      </c>
    </row>
    <row r="306" spans="1:2" x14ac:dyDescent="0.25">
      <c r="A306" s="10">
        <v>30000</v>
      </c>
      <c r="B306" s="12">
        <v>8.3567999999999999E-4</v>
      </c>
    </row>
    <row r="307" spans="1:2" x14ac:dyDescent="0.25">
      <c r="A307" s="10">
        <v>30100</v>
      </c>
      <c r="B307" s="12">
        <v>8.4966000000000002E-4</v>
      </c>
    </row>
    <row r="308" spans="1:2" x14ac:dyDescent="0.25">
      <c r="A308" s="10">
        <v>30200</v>
      </c>
      <c r="B308" s="12">
        <v>8.6386000000000004E-4</v>
      </c>
    </row>
    <row r="309" spans="1:2" x14ac:dyDescent="0.25">
      <c r="A309" s="10">
        <v>30300</v>
      </c>
      <c r="B309" s="12">
        <v>8.7829E-4</v>
      </c>
    </row>
    <row r="310" spans="1:2" x14ac:dyDescent="0.25">
      <c r="A310" s="10">
        <v>30400</v>
      </c>
      <c r="B310" s="12">
        <v>8.9294000000000005E-4</v>
      </c>
    </row>
    <row r="311" spans="1:2" x14ac:dyDescent="0.25">
      <c r="A311" s="10">
        <v>30500</v>
      </c>
      <c r="B311" s="12">
        <v>9.0781E-4</v>
      </c>
    </row>
    <row r="312" spans="1:2" x14ac:dyDescent="0.25">
      <c r="A312" s="10">
        <v>30600</v>
      </c>
      <c r="B312" s="12">
        <v>9.2292000000000003E-4</v>
      </c>
    </row>
    <row r="313" spans="1:2" x14ac:dyDescent="0.25">
      <c r="A313" s="10">
        <v>30700</v>
      </c>
      <c r="B313" s="12">
        <v>9.3826999999999995E-4</v>
      </c>
    </row>
    <row r="314" spans="1:2" x14ac:dyDescent="0.25">
      <c r="A314" s="10">
        <v>30800</v>
      </c>
      <c r="B314" s="12">
        <v>9.5385999999999995E-4</v>
      </c>
    </row>
    <row r="315" spans="1:2" x14ac:dyDescent="0.25">
      <c r="A315" s="10">
        <v>30900</v>
      </c>
      <c r="B315" s="12">
        <v>9.6969000000000005E-4</v>
      </c>
    </row>
    <row r="316" spans="1:2" x14ac:dyDescent="0.25">
      <c r="A316" s="10">
        <v>31000</v>
      </c>
      <c r="B316" s="12">
        <v>9.8576000000000002E-4</v>
      </c>
    </row>
    <row r="317" spans="1:2" x14ac:dyDescent="0.25">
      <c r="A317" s="10">
        <v>31100</v>
      </c>
      <c r="B317" s="12">
        <v>1.0020999999999999E-3</v>
      </c>
    </row>
    <row r="318" spans="1:2" x14ac:dyDescent="0.25">
      <c r="A318" s="10">
        <v>31200</v>
      </c>
      <c r="B318" s="12">
        <v>1.0187E-3</v>
      </c>
    </row>
    <row r="319" spans="1:2" x14ac:dyDescent="0.25">
      <c r="A319" s="10">
        <v>31300</v>
      </c>
      <c r="B319" s="12">
        <v>1.0355E-3</v>
      </c>
    </row>
    <row r="320" spans="1:2" x14ac:dyDescent="0.25">
      <c r="A320" s="10">
        <v>31400</v>
      </c>
      <c r="B320" s="12">
        <v>1.0526000000000001E-3</v>
      </c>
    </row>
    <row r="321" spans="1:2" x14ac:dyDescent="0.25">
      <c r="A321" s="10">
        <v>31500</v>
      </c>
      <c r="B321" s="12">
        <v>1.07E-3</v>
      </c>
    </row>
    <row r="322" spans="1:2" x14ac:dyDescent="0.25">
      <c r="A322" s="10">
        <v>31600</v>
      </c>
      <c r="B322" s="12">
        <v>1.0876E-3</v>
      </c>
    </row>
    <row r="323" spans="1:2" x14ac:dyDescent="0.25">
      <c r="A323" s="10">
        <v>31700</v>
      </c>
      <c r="B323" s="12">
        <v>1.1054999999999999E-3</v>
      </c>
    </row>
    <row r="324" spans="1:2" x14ac:dyDescent="0.25">
      <c r="A324" s="10">
        <v>31800</v>
      </c>
      <c r="B324" s="12">
        <v>1.1237E-3</v>
      </c>
    </row>
    <row r="325" spans="1:2" x14ac:dyDescent="0.25">
      <c r="A325" s="10">
        <v>31900</v>
      </c>
      <c r="B325" s="12">
        <v>1.1421000000000001E-3</v>
      </c>
    </row>
    <row r="326" spans="1:2" x14ac:dyDescent="0.25">
      <c r="A326" s="10">
        <v>32000</v>
      </c>
      <c r="B326" s="12">
        <v>1.1609000000000001E-3</v>
      </c>
    </row>
    <row r="327" spans="1:2" x14ac:dyDescent="0.25">
      <c r="A327" s="10">
        <v>32100</v>
      </c>
      <c r="B327" s="12">
        <v>1.1799E-3</v>
      </c>
    </row>
    <row r="328" spans="1:2" x14ac:dyDescent="0.25">
      <c r="A328" s="10">
        <v>32200</v>
      </c>
      <c r="B328" s="12">
        <v>1.1992999999999999E-3</v>
      </c>
    </row>
    <row r="329" spans="1:2" x14ac:dyDescent="0.25">
      <c r="A329" s="10">
        <v>32300</v>
      </c>
      <c r="B329" s="12">
        <v>1.2189E-3</v>
      </c>
    </row>
    <row r="330" spans="1:2" x14ac:dyDescent="0.25">
      <c r="A330" s="10">
        <v>32400</v>
      </c>
      <c r="B330" s="12">
        <v>1.2388E-3</v>
      </c>
    </row>
    <row r="331" spans="1:2" x14ac:dyDescent="0.25">
      <c r="A331" s="10">
        <v>32500</v>
      </c>
      <c r="B331" s="12">
        <v>1.2589999999999999E-3</v>
      </c>
    </row>
    <row r="332" spans="1:2" x14ac:dyDescent="0.25">
      <c r="A332" s="10">
        <v>32600</v>
      </c>
      <c r="B332" s="12">
        <v>1.2796000000000001E-3</v>
      </c>
    </row>
    <row r="333" spans="1:2" x14ac:dyDescent="0.25">
      <c r="A333" s="10">
        <v>32700</v>
      </c>
      <c r="B333" s="12">
        <v>1.3004E-3</v>
      </c>
    </row>
    <row r="334" spans="1:2" x14ac:dyDescent="0.25">
      <c r="A334" s="10">
        <v>32800</v>
      </c>
      <c r="B334" s="12">
        <v>1.3216E-3</v>
      </c>
    </row>
    <row r="335" spans="1:2" x14ac:dyDescent="0.25">
      <c r="A335" s="10">
        <v>32900</v>
      </c>
      <c r="B335" s="12">
        <v>1.3431000000000001E-3</v>
      </c>
    </row>
    <row r="336" spans="1:2" x14ac:dyDescent="0.25">
      <c r="A336" s="10">
        <v>33000</v>
      </c>
      <c r="B336" s="12">
        <v>1.3649000000000001E-3</v>
      </c>
    </row>
    <row r="337" spans="1:2" x14ac:dyDescent="0.25">
      <c r="A337" s="10">
        <v>33100</v>
      </c>
      <c r="B337" s="12">
        <v>1.3871000000000001E-3</v>
      </c>
    </row>
    <row r="338" spans="1:2" x14ac:dyDescent="0.25">
      <c r="A338" s="10">
        <v>33200</v>
      </c>
      <c r="B338" s="12">
        <v>1.4096E-3</v>
      </c>
    </row>
    <row r="339" spans="1:2" x14ac:dyDescent="0.25">
      <c r="A339" s="10">
        <v>33300</v>
      </c>
      <c r="B339" s="12">
        <v>1.4323999999999999E-3</v>
      </c>
    </row>
    <row r="340" spans="1:2" x14ac:dyDescent="0.25">
      <c r="A340" s="10">
        <v>33400</v>
      </c>
      <c r="B340" s="12">
        <v>1.4556E-3</v>
      </c>
    </row>
    <row r="341" spans="1:2" x14ac:dyDescent="0.25">
      <c r="A341" s="10">
        <v>33500</v>
      </c>
      <c r="B341" s="12">
        <v>1.4792E-3</v>
      </c>
    </row>
    <row r="342" spans="1:2" x14ac:dyDescent="0.25">
      <c r="A342" s="10">
        <v>33600</v>
      </c>
      <c r="B342" s="12">
        <v>1.5031000000000001E-3</v>
      </c>
    </row>
    <row r="343" spans="1:2" x14ac:dyDescent="0.25">
      <c r="A343" s="10">
        <v>33700</v>
      </c>
      <c r="B343" s="12">
        <v>1.5273000000000001E-3</v>
      </c>
    </row>
    <row r="344" spans="1:2" x14ac:dyDescent="0.25">
      <c r="A344" s="10">
        <v>33800</v>
      </c>
      <c r="B344" s="12">
        <v>1.5518999999999999E-3</v>
      </c>
    </row>
    <row r="345" spans="1:2" x14ac:dyDescent="0.25">
      <c r="A345" s="10">
        <v>33900</v>
      </c>
      <c r="B345" s="12">
        <v>1.5769E-3</v>
      </c>
    </row>
    <row r="346" spans="1:2" x14ac:dyDescent="0.25">
      <c r="A346" s="10">
        <v>34000</v>
      </c>
      <c r="B346" s="12">
        <v>1.6023000000000001E-3</v>
      </c>
    </row>
    <row r="347" spans="1:2" x14ac:dyDescent="0.25">
      <c r="A347" s="10">
        <v>34100</v>
      </c>
      <c r="B347" s="12">
        <v>1.6280999999999999E-3</v>
      </c>
    </row>
    <row r="348" spans="1:2" x14ac:dyDescent="0.25">
      <c r="A348" s="10">
        <v>34200</v>
      </c>
      <c r="B348" s="12">
        <v>1.6542E-3</v>
      </c>
    </row>
    <row r="349" spans="1:2" x14ac:dyDescent="0.25">
      <c r="A349" s="10">
        <v>34300</v>
      </c>
      <c r="B349" s="12">
        <v>1.6808000000000001E-3</v>
      </c>
    </row>
    <row r="350" spans="1:2" x14ac:dyDescent="0.25">
      <c r="A350" s="10">
        <v>34400</v>
      </c>
      <c r="B350" s="12">
        <v>1.7076999999999999E-3</v>
      </c>
    </row>
    <row r="351" spans="1:2" x14ac:dyDescent="0.25">
      <c r="A351" s="10">
        <v>34500</v>
      </c>
      <c r="B351" s="12">
        <v>1.7351000000000001E-3</v>
      </c>
    </row>
    <row r="352" spans="1:2" x14ac:dyDescent="0.25">
      <c r="A352" s="10">
        <v>34600</v>
      </c>
      <c r="B352" s="12">
        <v>1.7627999999999999E-3</v>
      </c>
    </row>
    <row r="353" spans="1:2" x14ac:dyDescent="0.25">
      <c r="A353" s="10">
        <v>34700</v>
      </c>
      <c r="B353" s="12">
        <v>1.7910000000000001E-3</v>
      </c>
    </row>
    <row r="354" spans="1:2" x14ac:dyDescent="0.25">
      <c r="A354" s="10">
        <v>34800</v>
      </c>
      <c r="B354" s="12">
        <v>1.8196E-3</v>
      </c>
    </row>
    <row r="355" spans="1:2" x14ac:dyDescent="0.25">
      <c r="A355" s="10">
        <v>34900</v>
      </c>
      <c r="B355" s="12">
        <v>1.8485999999999999E-3</v>
      </c>
    </row>
    <row r="356" spans="1:2" x14ac:dyDescent="0.25">
      <c r="A356" s="10">
        <v>35000</v>
      </c>
      <c r="B356" s="12">
        <v>1.8781E-3</v>
      </c>
    </row>
    <row r="357" spans="1:2" x14ac:dyDescent="0.25">
      <c r="A357" s="10">
        <v>35100</v>
      </c>
      <c r="B357" s="12">
        <v>1.908E-3</v>
      </c>
    </row>
    <row r="358" spans="1:2" x14ac:dyDescent="0.25">
      <c r="A358" s="10">
        <v>35200</v>
      </c>
      <c r="B358" s="12">
        <v>1.9383E-3</v>
      </c>
    </row>
    <row r="359" spans="1:2" x14ac:dyDescent="0.25">
      <c r="A359" s="10">
        <v>35300</v>
      </c>
      <c r="B359" s="12">
        <v>1.9691000000000001E-3</v>
      </c>
    </row>
    <row r="360" spans="1:2" x14ac:dyDescent="0.25">
      <c r="A360" s="10">
        <v>35400</v>
      </c>
      <c r="B360" s="12">
        <v>2.0003999999999998E-3</v>
      </c>
    </row>
    <row r="361" spans="1:2" x14ac:dyDescent="0.25">
      <c r="A361" s="10">
        <v>35500</v>
      </c>
      <c r="B361" s="12">
        <v>2.0320999999999998E-3</v>
      </c>
    </row>
    <row r="362" spans="1:2" x14ac:dyDescent="0.25">
      <c r="A362" s="10">
        <v>35600</v>
      </c>
      <c r="B362" s="12">
        <v>2.0642999999999998E-3</v>
      </c>
    </row>
    <row r="363" spans="1:2" x14ac:dyDescent="0.25">
      <c r="A363" s="10">
        <v>35700</v>
      </c>
      <c r="B363" s="12">
        <v>2.0969999999999999E-3</v>
      </c>
    </row>
    <row r="364" spans="1:2" x14ac:dyDescent="0.25">
      <c r="A364" s="10">
        <v>35800</v>
      </c>
      <c r="B364" s="12">
        <v>2.1302000000000001E-3</v>
      </c>
    </row>
    <row r="365" spans="1:2" x14ac:dyDescent="0.25">
      <c r="A365" s="10">
        <v>35900</v>
      </c>
      <c r="B365" s="12">
        <v>2.1638E-3</v>
      </c>
    </row>
    <row r="366" spans="1:2" x14ac:dyDescent="0.25">
      <c r="A366" s="10">
        <v>36000</v>
      </c>
      <c r="B366" s="12">
        <v>2.1979999999999999E-3</v>
      </c>
    </row>
    <row r="367" spans="1:2" x14ac:dyDescent="0.25">
      <c r="A367" s="10">
        <v>36100</v>
      </c>
      <c r="B367" s="12">
        <v>2.2325999999999999E-3</v>
      </c>
    </row>
    <row r="368" spans="1:2" x14ac:dyDescent="0.25">
      <c r="A368" s="10">
        <v>36200</v>
      </c>
      <c r="B368" s="12">
        <v>2.2677999999999999E-3</v>
      </c>
    </row>
    <row r="369" spans="1:2" x14ac:dyDescent="0.25">
      <c r="A369" s="10">
        <v>36300</v>
      </c>
      <c r="B369" s="12">
        <v>2.3035E-3</v>
      </c>
    </row>
    <row r="370" spans="1:2" x14ac:dyDescent="0.25">
      <c r="A370" s="10">
        <v>36400</v>
      </c>
      <c r="B370" s="12">
        <v>2.3397000000000001E-3</v>
      </c>
    </row>
    <row r="371" spans="1:2" x14ac:dyDescent="0.25">
      <c r="A371" s="10">
        <v>36500</v>
      </c>
      <c r="B371" s="12">
        <v>2.3765000000000001E-3</v>
      </c>
    </row>
    <row r="372" spans="1:2" x14ac:dyDescent="0.25">
      <c r="A372" s="10">
        <v>36600</v>
      </c>
      <c r="B372" s="12">
        <v>2.4137999999999998E-3</v>
      </c>
    </row>
    <row r="373" spans="1:2" x14ac:dyDescent="0.25">
      <c r="A373" s="10">
        <v>36700</v>
      </c>
      <c r="B373" s="12">
        <v>2.4516E-3</v>
      </c>
    </row>
    <row r="374" spans="1:2" x14ac:dyDescent="0.25">
      <c r="A374" s="10">
        <v>36800</v>
      </c>
      <c r="B374" s="12">
        <v>2.49E-3</v>
      </c>
    </row>
    <row r="375" spans="1:2" x14ac:dyDescent="0.25">
      <c r="A375" s="10">
        <v>36900</v>
      </c>
      <c r="B375" s="12">
        <v>2.529E-3</v>
      </c>
    </row>
    <row r="376" spans="1:2" x14ac:dyDescent="0.25">
      <c r="A376" s="10">
        <v>37000</v>
      </c>
      <c r="B376" s="12">
        <v>2.5685E-3</v>
      </c>
    </row>
    <row r="377" spans="1:2" x14ac:dyDescent="0.25">
      <c r="A377" s="10">
        <v>37100</v>
      </c>
      <c r="B377" s="12">
        <v>2.6086E-3</v>
      </c>
    </row>
    <row r="378" spans="1:2" x14ac:dyDescent="0.25">
      <c r="A378" s="10">
        <v>37200</v>
      </c>
      <c r="B378" s="12">
        <v>2.6492999999999998E-3</v>
      </c>
    </row>
    <row r="379" spans="1:2" x14ac:dyDescent="0.25">
      <c r="A379" s="10">
        <v>37300</v>
      </c>
      <c r="B379" s="12">
        <v>2.6906E-3</v>
      </c>
    </row>
    <row r="380" spans="1:2" x14ac:dyDescent="0.25">
      <c r="A380" s="10">
        <v>37400</v>
      </c>
      <c r="B380" s="12">
        <v>2.7326E-3</v>
      </c>
    </row>
    <row r="381" spans="1:2" x14ac:dyDescent="0.25">
      <c r="A381" s="10">
        <v>37500</v>
      </c>
      <c r="B381" s="12">
        <v>2.7751E-3</v>
      </c>
    </row>
    <row r="382" spans="1:2" x14ac:dyDescent="0.25">
      <c r="A382" s="10">
        <v>37600</v>
      </c>
      <c r="B382" s="12">
        <v>2.8181999999999999E-3</v>
      </c>
    </row>
    <row r="383" spans="1:2" x14ac:dyDescent="0.25">
      <c r="A383" s="10">
        <v>37700</v>
      </c>
      <c r="B383" s="12">
        <v>2.862E-3</v>
      </c>
    </row>
    <row r="384" spans="1:2" x14ac:dyDescent="0.25">
      <c r="A384" s="10">
        <v>37800</v>
      </c>
      <c r="B384" s="12">
        <v>2.9064E-3</v>
      </c>
    </row>
    <row r="385" spans="1:2" x14ac:dyDescent="0.25">
      <c r="A385" s="10">
        <v>37900</v>
      </c>
      <c r="B385" s="12">
        <v>2.9513999999999999E-3</v>
      </c>
    </row>
    <row r="386" spans="1:2" x14ac:dyDescent="0.25">
      <c r="A386" s="10">
        <v>38000</v>
      </c>
      <c r="B386" s="12">
        <v>2.9972000000000002E-3</v>
      </c>
    </row>
    <row r="387" spans="1:2" x14ac:dyDescent="0.25">
      <c r="A387" s="10">
        <v>38100</v>
      </c>
      <c r="B387" s="12">
        <v>3.0435000000000002E-3</v>
      </c>
    </row>
    <row r="388" spans="1:2" x14ac:dyDescent="0.25">
      <c r="A388" s="10">
        <v>38200</v>
      </c>
      <c r="B388" s="12">
        <v>3.0906000000000002E-3</v>
      </c>
    </row>
    <row r="389" spans="1:2" x14ac:dyDescent="0.25">
      <c r="A389" s="10">
        <v>38300</v>
      </c>
      <c r="B389" s="12">
        <v>3.1383000000000001E-3</v>
      </c>
    </row>
    <row r="390" spans="1:2" x14ac:dyDescent="0.25">
      <c r="A390" s="10">
        <v>38400</v>
      </c>
      <c r="B390" s="12">
        <v>3.1867000000000002E-3</v>
      </c>
    </row>
    <row r="391" spans="1:2" x14ac:dyDescent="0.25">
      <c r="A391" s="10">
        <v>38500</v>
      </c>
      <c r="B391" s="12">
        <v>3.2358999999999999E-3</v>
      </c>
    </row>
    <row r="392" spans="1:2" x14ac:dyDescent="0.25">
      <c r="A392" s="10">
        <v>38600</v>
      </c>
      <c r="B392" s="12">
        <v>3.2856999999999999E-3</v>
      </c>
    </row>
    <row r="393" spans="1:2" x14ac:dyDescent="0.25">
      <c r="A393" s="10">
        <v>38700</v>
      </c>
      <c r="B393" s="12">
        <v>3.3362000000000001E-3</v>
      </c>
    </row>
    <row r="394" spans="1:2" x14ac:dyDescent="0.25">
      <c r="A394" s="10">
        <v>38800</v>
      </c>
      <c r="B394" s="12">
        <v>3.3874999999999999E-3</v>
      </c>
    </row>
    <row r="395" spans="1:2" x14ac:dyDescent="0.25">
      <c r="A395" s="10">
        <v>38900</v>
      </c>
      <c r="B395" s="12">
        <v>3.4394999999999998E-3</v>
      </c>
    </row>
    <row r="396" spans="1:2" x14ac:dyDescent="0.25">
      <c r="A396" s="10">
        <v>39000</v>
      </c>
      <c r="B396" s="12">
        <v>3.4922999999999998E-3</v>
      </c>
    </row>
    <row r="397" spans="1:2" x14ac:dyDescent="0.25">
      <c r="A397" s="10">
        <v>39100</v>
      </c>
      <c r="B397" s="12">
        <v>3.5458999999999998E-3</v>
      </c>
    </row>
    <row r="398" spans="1:2" x14ac:dyDescent="0.25">
      <c r="A398" s="10">
        <v>39200</v>
      </c>
      <c r="B398" s="12">
        <v>3.6002E-3</v>
      </c>
    </row>
    <row r="399" spans="1:2" x14ac:dyDescent="0.25">
      <c r="A399" s="10">
        <v>39300</v>
      </c>
      <c r="B399" s="12">
        <v>3.6551999999999999E-3</v>
      </c>
    </row>
    <row r="400" spans="1:2" x14ac:dyDescent="0.25">
      <c r="A400" s="10">
        <v>39400</v>
      </c>
      <c r="B400" s="12">
        <v>3.7111000000000002E-3</v>
      </c>
    </row>
    <row r="401" spans="1:2" x14ac:dyDescent="0.25">
      <c r="A401" s="10">
        <v>39500</v>
      </c>
      <c r="B401" s="12">
        <v>3.7678E-3</v>
      </c>
    </row>
    <row r="402" spans="1:2" x14ac:dyDescent="0.25">
      <c r="A402" s="10">
        <v>39600</v>
      </c>
      <c r="B402" s="12">
        <v>3.8252999999999998E-3</v>
      </c>
    </row>
    <row r="403" spans="1:2" x14ac:dyDescent="0.25">
      <c r="A403" s="10">
        <v>39700</v>
      </c>
      <c r="B403" s="12">
        <v>3.8836000000000001E-3</v>
      </c>
    </row>
    <row r="404" spans="1:2" x14ac:dyDescent="0.25">
      <c r="A404" s="10">
        <v>39800</v>
      </c>
      <c r="B404" s="12">
        <v>3.9427000000000004E-3</v>
      </c>
    </row>
    <row r="405" spans="1:2" x14ac:dyDescent="0.25">
      <c r="A405" s="10">
        <v>39900</v>
      </c>
      <c r="B405" s="12">
        <v>4.0026999999999997E-3</v>
      </c>
    </row>
    <row r="406" spans="1:2" x14ac:dyDescent="0.25">
      <c r="A406" s="10">
        <v>40000</v>
      </c>
      <c r="B406" s="12">
        <v>4.0635999999999997E-3</v>
      </c>
    </row>
    <row r="407" spans="1:2" x14ac:dyDescent="0.25">
      <c r="A407" s="10">
        <v>40100</v>
      </c>
      <c r="B407" s="12">
        <v>4.1253000000000001E-3</v>
      </c>
    </row>
    <row r="408" spans="1:2" x14ac:dyDescent="0.25">
      <c r="A408" s="10">
        <v>40200</v>
      </c>
      <c r="B408" s="12">
        <v>4.1878999999999996E-3</v>
      </c>
    </row>
    <row r="409" spans="1:2" x14ac:dyDescent="0.25">
      <c r="A409" s="10">
        <v>40300</v>
      </c>
      <c r="B409" s="12">
        <v>4.2513999999999998E-3</v>
      </c>
    </row>
    <row r="410" spans="1:2" x14ac:dyDescent="0.25">
      <c r="A410" s="10">
        <v>40400</v>
      </c>
      <c r="B410" s="12">
        <v>4.3156999999999996E-3</v>
      </c>
    </row>
    <row r="411" spans="1:2" x14ac:dyDescent="0.25">
      <c r="A411" s="10">
        <v>40500</v>
      </c>
      <c r="B411" s="12">
        <v>4.3810000000000003E-3</v>
      </c>
    </row>
    <row r="412" spans="1:2" x14ac:dyDescent="0.25">
      <c r="A412" s="10">
        <v>40600</v>
      </c>
      <c r="B412" s="12">
        <v>4.4473000000000004E-3</v>
      </c>
    </row>
    <row r="413" spans="1:2" x14ac:dyDescent="0.25">
      <c r="A413" s="10">
        <v>40700</v>
      </c>
      <c r="B413" s="12">
        <v>4.5144E-3</v>
      </c>
    </row>
    <row r="414" spans="1:2" x14ac:dyDescent="0.25">
      <c r="A414" s="10">
        <v>40800</v>
      </c>
      <c r="B414" s="12">
        <v>4.5826E-3</v>
      </c>
    </row>
    <row r="415" spans="1:2" x14ac:dyDescent="0.25">
      <c r="A415" s="10">
        <v>40900</v>
      </c>
      <c r="B415" s="12">
        <v>4.6516999999999999E-3</v>
      </c>
    </row>
    <row r="416" spans="1:2" x14ac:dyDescent="0.25">
      <c r="A416" s="10">
        <v>41000</v>
      </c>
      <c r="B416" s="12">
        <v>4.7216999999999997E-3</v>
      </c>
    </row>
    <row r="417" spans="1:2" x14ac:dyDescent="0.25">
      <c r="A417" s="10">
        <v>41100</v>
      </c>
      <c r="B417" s="12">
        <v>4.7927999999999998E-3</v>
      </c>
    </row>
    <row r="418" spans="1:2" x14ac:dyDescent="0.25">
      <c r="A418" s="10">
        <v>41200</v>
      </c>
      <c r="B418" s="12">
        <v>4.8647999999999999E-3</v>
      </c>
    </row>
    <row r="419" spans="1:2" x14ac:dyDescent="0.25">
      <c r="A419" s="10">
        <v>41300</v>
      </c>
      <c r="B419" s="12">
        <v>4.9379000000000003E-3</v>
      </c>
    </row>
    <row r="420" spans="1:2" x14ac:dyDescent="0.25">
      <c r="A420" s="10">
        <v>41400</v>
      </c>
      <c r="B420" s="12">
        <v>5.012E-3</v>
      </c>
    </row>
    <row r="421" spans="1:2" x14ac:dyDescent="0.25">
      <c r="A421" s="10">
        <v>41500</v>
      </c>
      <c r="B421" s="12">
        <v>5.0872000000000001E-3</v>
      </c>
    </row>
    <row r="422" spans="1:2" x14ac:dyDescent="0.25">
      <c r="A422" s="10">
        <v>41600</v>
      </c>
      <c r="B422" s="12">
        <v>5.1634000000000003E-3</v>
      </c>
    </row>
    <row r="423" spans="1:2" x14ac:dyDescent="0.25">
      <c r="A423" s="10">
        <v>41700</v>
      </c>
      <c r="B423" s="12">
        <v>5.2405999999999998E-3</v>
      </c>
    </row>
    <row r="424" spans="1:2" x14ac:dyDescent="0.25">
      <c r="A424" s="10">
        <v>41800</v>
      </c>
      <c r="B424" s="12">
        <v>5.3189999999999999E-3</v>
      </c>
    </row>
    <row r="425" spans="1:2" x14ac:dyDescent="0.25">
      <c r="A425" s="10">
        <v>41900</v>
      </c>
      <c r="B425" s="12">
        <v>5.3984999999999997E-3</v>
      </c>
    </row>
    <row r="426" spans="1:2" x14ac:dyDescent="0.25">
      <c r="A426" s="10">
        <v>42000</v>
      </c>
      <c r="B426" s="12">
        <v>5.4790000000000004E-3</v>
      </c>
    </row>
    <row r="427" spans="1:2" x14ac:dyDescent="0.25">
      <c r="A427" s="10">
        <v>42100</v>
      </c>
      <c r="B427" s="12">
        <v>5.5607E-3</v>
      </c>
    </row>
    <row r="428" spans="1:2" x14ac:dyDescent="0.25">
      <c r="A428" s="10">
        <v>42200</v>
      </c>
      <c r="B428" s="12">
        <v>5.6436000000000004E-3</v>
      </c>
    </row>
    <row r="429" spans="1:2" x14ac:dyDescent="0.25">
      <c r="A429" s="10">
        <v>42300</v>
      </c>
      <c r="B429" s="12">
        <v>5.7276000000000002E-3</v>
      </c>
    </row>
    <row r="430" spans="1:2" x14ac:dyDescent="0.25">
      <c r="A430" s="10">
        <v>42400</v>
      </c>
      <c r="B430" s="12">
        <v>5.8127999999999999E-3</v>
      </c>
    </row>
    <row r="431" spans="1:2" x14ac:dyDescent="0.25">
      <c r="A431" s="10">
        <v>42500</v>
      </c>
      <c r="B431" s="12">
        <v>5.8991E-3</v>
      </c>
    </row>
    <row r="432" spans="1:2" x14ac:dyDescent="0.25">
      <c r="A432" s="10">
        <v>42600</v>
      </c>
      <c r="B432" s="12">
        <v>5.9867000000000002E-3</v>
      </c>
    </row>
    <row r="433" spans="1:2" x14ac:dyDescent="0.25">
      <c r="A433" s="10">
        <v>42700</v>
      </c>
      <c r="B433" s="12">
        <v>6.0755000000000002E-3</v>
      </c>
    </row>
    <row r="434" spans="1:2" x14ac:dyDescent="0.25">
      <c r="A434" s="10">
        <v>42800</v>
      </c>
      <c r="B434" s="12">
        <v>6.1655E-3</v>
      </c>
    </row>
    <row r="435" spans="1:2" x14ac:dyDescent="0.25">
      <c r="A435" s="10">
        <v>42900</v>
      </c>
      <c r="B435" s="12">
        <v>6.2567999999999999E-3</v>
      </c>
    </row>
    <row r="436" spans="1:2" x14ac:dyDescent="0.25">
      <c r="A436" s="10">
        <v>43000</v>
      </c>
      <c r="B436" s="12">
        <v>6.3493999999999998E-3</v>
      </c>
    </row>
    <row r="437" spans="1:2" x14ac:dyDescent="0.25">
      <c r="A437" s="10">
        <v>43100</v>
      </c>
      <c r="B437" s="12">
        <v>6.4431999999999996E-3</v>
      </c>
    </row>
    <row r="438" spans="1:2" x14ac:dyDescent="0.25">
      <c r="A438" s="10">
        <v>43200</v>
      </c>
      <c r="B438" s="12">
        <v>6.5383000000000004E-3</v>
      </c>
    </row>
    <row r="439" spans="1:2" x14ac:dyDescent="0.25">
      <c r="A439" s="10">
        <v>43300</v>
      </c>
      <c r="B439" s="12">
        <v>6.6347999999999997E-3</v>
      </c>
    </row>
    <row r="440" spans="1:2" x14ac:dyDescent="0.25">
      <c r="A440" s="10">
        <v>43400</v>
      </c>
      <c r="B440" s="12">
        <v>6.7326E-3</v>
      </c>
    </row>
    <row r="441" spans="1:2" x14ac:dyDescent="0.25">
      <c r="A441" s="10">
        <v>43500</v>
      </c>
      <c r="B441" s="12">
        <v>6.8316999999999996E-3</v>
      </c>
    </row>
    <row r="442" spans="1:2" x14ac:dyDescent="0.25">
      <c r="A442" s="10">
        <v>43600</v>
      </c>
      <c r="B442" s="12">
        <v>6.9322000000000003E-3</v>
      </c>
    </row>
    <row r="443" spans="1:2" x14ac:dyDescent="0.25">
      <c r="A443" s="10">
        <v>43700</v>
      </c>
      <c r="B443" s="12">
        <v>7.0340999999999997E-3</v>
      </c>
    </row>
    <row r="444" spans="1:2" x14ac:dyDescent="0.25">
      <c r="A444" s="10">
        <v>43800</v>
      </c>
      <c r="B444" s="12">
        <v>7.1374000000000003E-3</v>
      </c>
    </row>
    <row r="445" spans="1:2" x14ac:dyDescent="0.25">
      <c r="A445" s="10">
        <v>43900</v>
      </c>
      <c r="B445" s="12">
        <v>7.2420999999999996E-3</v>
      </c>
    </row>
    <row r="446" spans="1:2" x14ac:dyDescent="0.25">
      <c r="A446" s="10">
        <v>44000</v>
      </c>
      <c r="B446" s="12">
        <v>7.3483000000000003E-3</v>
      </c>
    </row>
    <row r="447" spans="1:2" x14ac:dyDescent="0.25">
      <c r="A447" s="10">
        <v>44100</v>
      </c>
      <c r="B447" s="12">
        <v>7.4558999999999997E-3</v>
      </c>
    </row>
    <row r="448" spans="1:2" x14ac:dyDescent="0.25">
      <c r="A448" s="10">
        <v>44200</v>
      </c>
      <c r="B448" s="12">
        <v>7.5649999999999997E-3</v>
      </c>
    </row>
    <row r="449" spans="1:2" x14ac:dyDescent="0.25">
      <c r="A449" s="10">
        <v>44300</v>
      </c>
      <c r="B449" s="12">
        <v>7.6756000000000003E-3</v>
      </c>
    </row>
    <row r="450" spans="1:2" x14ac:dyDescent="0.25">
      <c r="A450" s="10">
        <v>44400</v>
      </c>
      <c r="B450" s="12">
        <v>7.7878000000000001E-3</v>
      </c>
    </row>
    <row r="451" spans="1:2" x14ac:dyDescent="0.25">
      <c r="A451" s="10">
        <v>44500</v>
      </c>
      <c r="B451" s="12">
        <v>7.9013999999999994E-3</v>
      </c>
    </row>
    <row r="452" spans="1:2" x14ac:dyDescent="0.25">
      <c r="A452" s="10">
        <v>44600</v>
      </c>
      <c r="B452" s="12">
        <v>8.0166000000000005E-3</v>
      </c>
    </row>
    <row r="453" spans="1:2" x14ac:dyDescent="0.25">
      <c r="A453" s="10">
        <v>44700</v>
      </c>
      <c r="B453" s="12">
        <v>8.1334000000000007E-3</v>
      </c>
    </row>
    <row r="454" spans="1:2" x14ac:dyDescent="0.25">
      <c r="A454" s="10">
        <v>44800</v>
      </c>
      <c r="B454" s="12">
        <v>8.2518000000000001E-3</v>
      </c>
    </row>
    <row r="455" spans="1:2" x14ac:dyDescent="0.25">
      <c r="A455" s="10">
        <v>44900</v>
      </c>
      <c r="B455" s="12">
        <v>8.3718000000000004E-3</v>
      </c>
    </row>
    <row r="456" spans="1:2" x14ac:dyDescent="0.25">
      <c r="A456" s="10">
        <v>45000</v>
      </c>
      <c r="B456" s="12">
        <v>8.4934999999999993E-3</v>
      </c>
    </row>
    <row r="457" spans="1:2" x14ac:dyDescent="0.25">
      <c r="A457" s="10">
        <v>45100</v>
      </c>
      <c r="B457" s="12">
        <v>8.6168000000000008E-3</v>
      </c>
    </row>
    <row r="458" spans="1:2" x14ac:dyDescent="0.25">
      <c r="A458" s="10">
        <v>45200</v>
      </c>
      <c r="B458" s="12">
        <v>8.7417999999999992E-3</v>
      </c>
    </row>
    <row r="459" spans="1:2" x14ac:dyDescent="0.25">
      <c r="A459" s="10">
        <v>45300</v>
      </c>
      <c r="B459" s="12">
        <v>8.8684999999999996E-3</v>
      </c>
    </row>
    <row r="460" spans="1:2" x14ac:dyDescent="0.25">
      <c r="A460" s="10">
        <v>45400</v>
      </c>
      <c r="B460" s="12">
        <v>8.9969000000000004E-3</v>
      </c>
    </row>
    <row r="461" spans="1:2" x14ac:dyDescent="0.25">
      <c r="A461" s="10">
        <v>45500</v>
      </c>
      <c r="B461" s="12">
        <v>9.1269999999999997E-3</v>
      </c>
    </row>
    <row r="462" spans="1:2" x14ac:dyDescent="0.25">
      <c r="A462" s="10">
        <v>45600</v>
      </c>
      <c r="B462" s="12">
        <v>9.2589000000000005E-3</v>
      </c>
    </row>
    <row r="463" spans="1:2" x14ac:dyDescent="0.25">
      <c r="A463" s="10">
        <v>45700</v>
      </c>
      <c r="B463" s="12">
        <v>9.3925999999999992E-3</v>
      </c>
    </row>
    <row r="464" spans="1:2" x14ac:dyDescent="0.25">
      <c r="A464" s="10">
        <v>45800</v>
      </c>
      <c r="B464" s="12">
        <v>9.5282000000000006E-3</v>
      </c>
    </row>
    <row r="465" spans="1:2" x14ac:dyDescent="0.25">
      <c r="A465" s="10">
        <v>45900</v>
      </c>
      <c r="B465" s="12">
        <v>9.6655000000000005E-3</v>
      </c>
    </row>
    <row r="466" spans="1:2" x14ac:dyDescent="0.25">
      <c r="A466" s="10">
        <v>46000</v>
      </c>
      <c r="B466" s="12">
        <v>9.8046999999999995E-3</v>
      </c>
    </row>
    <row r="467" spans="1:2" x14ac:dyDescent="0.25">
      <c r="A467" s="10">
        <v>46100</v>
      </c>
      <c r="B467" s="12">
        <v>9.9305000000000001E-3</v>
      </c>
    </row>
    <row r="468" spans="1:2" x14ac:dyDescent="0.25">
      <c r="A468" s="10">
        <v>46200</v>
      </c>
      <c r="B468" s="12">
        <v>1.0057999999999999E-2</v>
      </c>
    </row>
    <row r="469" spans="1:2" x14ac:dyDescent="0.25">
      <c r="A469" s="10">
        <v>46300</v>
      </c>
      <c r="B469" s="12">
        <v>1.0187E-2</v>
      </c>
    </row>
    <row r="470" spans="1:2" x14ac:dyDescent="0.25">
      <c r="A470" s="10">
        <v>46400</v>
      </c>
      <c r="B470" s="12">
        <v>1.0318000000000001E-2</v>
      </c>
    </row>
    <row r="471" spans="1:2" x14ac:dyDescent="0.25">
      <c r="A471" s="10">
        <v>46500</v>
      </c>
      <c r="B471" s="12">
        <v>1.0449999999999999E-2</v>
      </c>
    </row>
    <row r="472" spans="1:2" x14ac:dyDescent="0.25">
      <c r="A472" s="10">
        <v>46600</v>
      </c>
      <c r="B472" s="12">
        <v>1.0584E-2</v>
      </c>
    </row>
    <row r="473" spans="1:2" x14ac:dyDescent="0.25">
      <c r="A473" s="10">
        <v>46700</v>
      </c>
      <c r="B473" s="12">
        <v>1.072E-2</v>
      </c>
    </row>
    <row r="474" spans="1:2" x14ac:dyDescent="0.25">
      <c r="A474" s="10">
        <v>46800</v>
      </c>
      <c r="B474" s="12">
        <v>1.0857E-2</v>
      </c>
    </row>
    <row r="475" spans="1:2" x14ac:dyDescent="0.25">
      <c r="A475" s="10">
        <v>46900</v>
      </c>
      <c r="B475" s="12">
        <v>1.0997E-2</v>
      </c>
    </row>
    <row r="476" spans="1:2" x14ac:dyDescent="0.25">
      <c r="A476" s="10">
        <v>47000</v>
      </c>
      <c r="B476" s="12">
        <v>1.1138E-2</v>
      </c>
    </row>
    <row r="477" spans="1:2" x14ac:dyDescent="0.25">
      <c r="A477" s="10">
        <v>47100</v>
      </c>
      <c r="B477" s="12">
        <v>1.1280999999999999E-2</v>
      </c>
    </row>
    <row r="478" spans="1:2" x14ac:dyDescent="0.25">
      <c r="A478" s="10">
        <v>47200</v>
      </c>
      <c r="B478" s="12">
        <v>1.1424999999999999E-2</v>
      </c>
    </row>
    <row r="479" spans="1:2" x14ac:dyDescent="0.25">
      <c r="A479" s="10">
        <v>47300</v>
      </c>
      <c r="B479" s="12">
        <v>1.1572000000000001E-2</v>
      </c>
    </row>
    <row r="480" spans="1:2" x14ac:dyDescent="0.25">
      <c r="A480" s="10">
        <v>47400</v>
      </c>
      <c r="B480" s="12">
        <v>1.172E-2</v>
      </c>
    </row>
    <row r="481" spans="1:2" x14ac:dyDescent="0.25">
      <c r="A481" s="10">
        <v>47500</v>
      </c>
      <c r="B481" s="12">
        <v>1.1871E-2</v>
      </c>
    </row>
    <row r="482" spans="1:2" x14ac:dyDescent="0.25">
      <c r="A482" s="10">
        <v>47600</v>
      </c>
      <c r="B482" s="12">
        <v>1.2023000000000001E-2</v>
      </c>
    </row>
    <row r="483" spans="1:2" x14ac:dyDescent="0.25">
      <c r="A483" s="10">
        <v>47700</v>
      </c>
      <c r="B483" s="12">
        <v>1.2177E-2</v>
      </c>
    </row>
    <row r="484" spans="1:2" x14ac:dyDescent="0.25">
      <c r="A484" s="10">
        <v>47800</v>
      </c>
      <c r="B484" s="12">
        <v>1.2333E-2</v>
      </c>
    </row>
    <row r="485" spans="1:2" x14ac:dyDescent="0.25">
      <c r="A485" s="10">
        <v>47900</v>
      </c>
      <c r="B485" s="12">
        <v>1.2492E-2</v>
      </c>
    </row>
    <row r="486" spans="1:2" x14ac:dyDescent="0.25">
      <c r="A486" s="10">
        <v>48000</v>
      </c>
      <c r="B486" s="12">
        <v>1.2652E-2</v>
      </c>
    </row>
    <row r="487" spans="1:2" x14ac:dyDescent="0.25">
      <c r="A487" s="10">
        <v>48100</v>
      </c>
      <c r="B487" s="12">
        <v>1.2814000000000001E-2</v>
      </c>
    </row>
    <row r="488" spans="1:2" x14ac:dyDescent="0.25">
      <c r="A488" s="10">
        <v>48200</v>
      </c>
      <c r="B488" s="12">
        <v>1.2978999999999999E-2</v>
      </c>
    </row>
    <row r="489" spans="1:2" x14ac:dyDescent="0.25">
      <c r="A489" s="10">
        <v>48300</v>
      </c>
      <c r="B489" s="12">
        <v>1.3145E-2</v>
      </c>
    </row>
    <row r="490" spans="1:2" x14ac:dyDescent="0.25">
      <c r="A490" s="10">
        <v>48400</v>
      </c>
      <c r="B490" s="12">
        <v>1.3313999999999999E-2</v>
      </c>
    </row>
    <row r="491" spans="1:2" x14ac:dyDescent="0.25">
      <c r="A491" s="10">
        <v>48500</v>
      </c>
      <c r="B491" s="12">
        <v>1.3485E-2</v>
      </c>
    </row>
    <row r="492" spans="1:2" x14ac:dyDescent="0.25">
      <c r="A492" s="10">
        <v>48600</v>
      </c>
      <c r="B492" s="12">
        <v>1.3657000000000001E-2</v>
      </c>
    </row>
    <row r="493" spans="1:2" x14ac:dyDescent="0.25">
      <c r="A493" s="10">
        <v>48700</v>
      </c>
      <c r="B493" s="12">
        <v>1.3833E-2</v>
      </c>
    </row>
    <row r="494" spans="1:2" x14ac:dyDescent="0.25">
      <c r="A494" s="10">
        <v>48800</v>
      </c>
      <c r="B494" s="12">
        <v>1.401E-2</v>
      </c>
    </row>
    <row r="495" spans="1:2" x14ac:dyDescent="0.25">
      <c r="A495" s="10">
        <v>48900</v>
      </c>
      <c r="B495" s="12">
        <v>1.4189999999999999E-2</v>
      </c>
    </row>
    <row r="496" spans="1:2" x14ac:dyDescent="0.25">
      <c r="A496" s="10">
        <v>49000</v>
      </c>
      <c r="B496" s="12">
        <v>1.4371999999999999E-2</v>
      </c>
    </row>
    <row r="497" spans="1:2" x14ac:dyDescent="0.25">
      <c r="A497" s="10">
        <v>49100</v>
      </c>
      <c r="B497" s="12">
        <v>1.4555999999999999E-2</v>
      </c>
    </row>
    <row r="498" spans="1:2" x14ac:dyDescent="0.25">
      <c r="A498" s="10">
        <v>49200</v>
      </c>
      <c r="B498" s="12">
        <v>1.4742999999999999E-2</v>
      </c>
    </row>
    <row r="499" spans="1:2" x14ac:dyDescent="0.25">
      <c r="A499" s="10">
        <v>49300</v>
      </c>
      <c r="B499" s="12">
        <v>1.4932000000000001E-2</v>
      </c>
    </row>
    <row r="500" spans="1:2" x14ac:dyDescent="0.25">
      <c r="A500" s="10">
        <v>49400</v>
      </c>
      <c r="B500" s="12">
        <v>1.5124E-2</v>
      </c>
    </row>
    <row r="501" spans="1:2" x14ac:dyDescent="0.25">
      <c r="A501" s="10">
        <v>49500</v>
      </c>
      <c r="B501" s="12">
        <v>1.5318E-2</v>
      </c>
    </row>
    <row r="502" spans="1:2" x14ac:dyDescent="0.25">
      <c r="A502" s="10">
        <v>49600</v>
      </c>
      <c r="B502" s="12">
        <v>1.5514E-2</v>
      </c>
    </row>
    <row r="503" spans="1:2" x14ac:dyDescent="0.25">
      <c r="A503" s="10">
        <v>49700</v>
      </c>
      <c r="B503" s="12">
        <v>1.5713000000000001E-2</v>
      </c>
    </row>
    <row r="504" spans="1:2" x14ac:dyDescent="0.25">
      <c r="A504" s="10">
        <v>49800</v>
      </c>
      <c r="B504" s="12">
        <v>1.5914999999999999E-2</v>
      </c>
    </row>
    <row r="505" spans="1:2" x14ac:dyDescent="0.25">
      <c r="A505" s="10">
        <v>49900</v>
      </c>
      <c r="B505" s="12">
        <v>1.6119000000000001E-2</v>
      </c>
    </row>
    <row r="506" spans="1:2" x14ac:dyDescent="0.25">
      <c r="A506" s="10">
        <v>50000</v>
      </c>
      <c r="B506" s="12">
        <v>1.6326E-2</v>
      </c>
    </row>
    <row r="507" spans="1:2" x14ac:dyDescent="0.25">
      <c r="A507" s="10">
        <v>50100</v>
      </c>
      <c r="B507" s="12">
        <v>1.6535000000000001E-2</v>
      </c>
    </row>
    <row r="508" spans="1:2" x14ac:dyDescent="0.25">
      <c r="A508" s="10">
        <v>50200</v>
      </c>
      <c r="B508" s="12">
        <v>1.6747000000000001E-2</v>
      </c>
    </row>
    <row r="509" spans="1:2" x14ac:dyDescent="0.25">
      <c r="A509" s="10">
        <v>50300</v>
      </c>
      <c r="B509" s="12">
        <v>1.6962000000000001E-2</v>
      </c>
    </row>
    <row r="510" spans="1:2" x14ac:dyDescent="0.25">
      <c r="A510" s="10">
        <v>50400</v>
      </c>
      <c r="B510" s="12">
        <v>1.7180000000000001E-2</v>
      </c>
    </row>
    <row r="511" spans="1:2" x14ac:dyDescent="0.25">
      <c r="A511" s="10">
        <v>50500</v>
      </c>
      <c r="B511" s="12">
        <v>1.7399999999999999E-2</v>
      </c>
    </row>
    <row r="512" spans="1:2" x14ac:dyDescent="0.25">
      <c r="A512" s="10">
        <v>50600</v>
      </c>
      <c r="B512" s="12">
        <v>1.7623E-2</v>
      </c>
    </row>
    <row r="513" spans="1:2" x14ac:dyDescent="0.25">
      <c r="A513" s="10">
        <v>50700</v>
      </c>
      <c r="B513" s="12">
        <v>1.7850000000000001E-2</v>
      </c>
    </row>
    <row r="514" spans="1:2" x14ac:dyDescent="0.25">
      <c r="A514" s="10">
        <v>50800</v>
      </c>
      <c r="B514" s="12">
        <v>1.8078E-2</v>
      </c>
    </row>
    <row r="515" spans="1:2" x14ac:dyDescent="0.25">
      <c r="A515" s="10">
        <v>50900</v>
      </c>
      <c r="B515" s="12">
        <v>1.831E-2</v>
      </c>
    </row>
    <row r="516" spans="1:2" x14ac:dyDescent="0.25">
      <c r="A516" s="10">
        <v>51000</v>
      </c>
      <c r="B516" s="12">
        <v>1.8544999999999999E-2</v>
      </c>
    </row>
    <row r="517" spans="1:2" x14ac:dyDescent="0.25">
      <c r="A517" s="10">
        <v>51100</v>
      </c>
      <c r="B517" s="12">
        <v>1.8783000000000001E-2</v>
      </c>
    </row>
    <row r="518" spans="1:2" x14ac:dyDescent="0.25">
      <c r="A518" s="10">
        <v>51200</v>
      </c>
      <c r="B518" s="12">
        <v>1.9023999999999999E-2</v>
      </c>
    </row>
    <row r="519" spans="1:2" x14ac:dyDescent="0.25">
      <c r="A519" s="10">
        <v>51300</v>
      </c>
      <c r="B519" s="12">
        <v>1.9268E-2</v>
      </c>
    </row>
    <row r="520" spans="1:2" x14ac:dyDescent="0.25">
      <c r="A520" s="10">
        <v>51400</v>
      </c>
      <c r="B520" s="12">
        <v>1.9515000000000001E-2</v>
      </c>
    </row>
    <row r="521" spans="1:2" x14ac:dyDescent="0.25">
      <c r="A521" s="10">
        <v>51500</v>
      </c>
      <c r="B521" s="12">
        <v>1.9765999999999999E-2</v>
      </c>
    </row>
    <row r="522" spans="1:2" x14ac:dyDescent="0.25">
      <c r="A522" s="10">
        <v>51600</v>
      </c>
      <c r="B522" s="12">
        <v>2.0018999999999999E-2</v>
      </c>
    </row>
    <row r="523" spans="1:2" x14ac:dyDescent="0.25">
      <c r="A523" s="10">
        <v>51700</v>
      </c>
      <c r="B523" s="12">
        <v>2.0275999999999999E-2</v>
      </c>
    </row>
    <row r="524" spans="1:2" x14ac:dyDescent="0.25">
      <c r="A524" s="10">
        <v>51800</v>
      </c>
      <c r="B524" s="12">
        <v>2.0535999999999999E-2</v>
      </c>
    </row>
    <row r="525" spans="1:2" x14ac:dyDescent="0.25">
      <c r="A525" s="10">
        <v>51900</v>
      </c>
      <c r="B525" s="12">
        <v>2.0799999999999999E-2</v>
      </c>
    </row>
    <row r="526" spans="1:2" x14ac:dyDescent="0.25">
      <c r="A526" s="10">
        <v>52000</v>
      </c>
      <c r="B526" s="12">
        <v>2.1066999999999999E-2</v>
      </c>
    </row>
    <row r="527" spans="1:2" x14ac:dyDescent="0.25">
      <c r="A527" s="10">
        <v>52100</v>
      </c>
      <c r="B527" s="12">
        <v>2.1294E-2</v>
      </c>
    </row>
    <row r="528" spans="1:2" x14ac:dyDescent="0.25">
      <c r="A528" s="10">
        <v>52200</v>
      </c>
      <c r="B528" s="12">
        <v>2.1524000000000001E-2</v>
      </c>
    </row>
    <row r="529" spans="1:2" x14ac:dyDescent="0.25">
      <c r="A529" s="10">
        <v>52300</v>
      </c>
      <c r="B529" s="12">
        <v>2.1756999999999999E-2</v>
      </c>
    </row>
    <row r="530" spans="1:2" x14ac:dyDescent="0.25">
      <c r="A530" s="10">
        <v>52400</v>
      </c>
      <c r="B530" s="12">
        <v>2.1992000000000001E-2</v>
      </c>
    </row>
    <row r="531" spans="1:2" x14ac:dyDescent="0.25">
      <c r="A531" s="10">
        <v>52500</v>
      </c>
      <c r="B531" s="12">
        <v>2.2231000000000001E-2</v>
      </c>
    </row>
    <row r="532" spans="1:2" x14ac:dyDescent="0.25">
      <c r="A532" s="10">
        <v>52600</v>
      </c>
      <c r="B532" s="12">
        <v>2.2471999999999999E-2</v>
      </c>
    </row>
    <row r="533" spans="1:2" x14ac:dyDescent="0.25">
      <c r="A533" s="10">
        <v>52700</v>
      </c>
      <c r="B533" s="12">
        <v>2.2716E-2</v>
      </c>
    </row>
    <row r="534" spans="1:2" x14ac:dyDescent="0.25">
      <c r="A534" s="10">
        <v>52800</v>
      </c>
      <c r="B534" s="12">
        <v>2.2963000000000001E-2</v>
      </c>
    </row>
    <row r="535" spans="1:2" x14ac:dyDescent="0.25">
      <c r="A535" s="10">
        <v>52900</v>
      </c>
      <c r="B535" s="12">
        <v>2.3213000000000001E-2</v>
      </c>
    </row>
    <row r="536" spans="1:2" x14ac:dyDescent="0.25">
      <c r="A536" s="10">
        <v>53000</v>
      </c>
      <c r="B536" s="12">
        <v>2.3466000000000001E-2</v>
      </c>
    </row>
    <row r="537" spans="1:2" x14ac:dyDescent="0.25">
      <c r="A537" s="10">
        <v>53100</v>
      </c>
      <c r="B537" s="12">
        <v>2.3722E-2</v>
      </c>
    </row>
    <row r="538" spans="1:2" x14ac:dyDescent="0.25">
      <c r="A538" s="10">
        <v>53200</v>
      </c>
      <c r="B538" s="12">
        <v>2.3982E-2</v>
      </c>
    </row>
    <row r="539" spans="1:2" x14ac:dyDescent="0.25">
      <c r="A539" s="10">
        <v>53300</v>
      </c>
      <c r="B539" s="12">
        <v>2.4244000000000002E-2</v>
      </c>
    </row>
    <row r="540" spans="1:2" x14ac:dyDescent="0.25">
      <c r="A540" s="10">
        <v>53400</v>
      </c>
      <c r="B540" s="12">
        <v>2.4509E-2</v>
      </c>
    </row>
    <row r="541" spans="1:2" x14ac:dyDescent="0.25">
      <c r="A541" s="10">
        <v>53500</v>
      </c>
      <c r="B541" s="12">
        <v>2.4778000000000001E-2</v>
      </c>
    </row>
    <row r="542" spans="1:2" x14ac:dyDescent="0.25">
      <c r="A542" s="10">
        <v>53600</v>
      </c>
      <c r="B542" s="12">
        <v>2.5049999999999999E-2</v>
      </c>
    </row>
    <row r="543" spans="1:2" x14ac:dyDescent="0.25">
      <c r="A543" s="10">
        <v>53700</v>
      </c>
      <c r="B543" s="12">
        <v>2.5325E-2</v>
      </c>
    </row>
    <row r="544" spans="1:2" x14ac:dyDescent="0.25">
      <c r="A544" s="10">
        <v>53800</v>
      </c>
      <c r="B544" s="12">
        <v>2.5603999999999998E-2</v>
      </c>
    </row>
    <row r="545" spans="1:2" x14ac:dyDescent="0.25">
      <c r="A545" s="10">
        <v>53900</v>
      </c>
      <c r="B545" s="12">
        <v>2.5885999999999999E-2</v>
      </c>
    </row>
    <row r="546" spans="1:2" x14ac:dyDescent="0.25">
      <c r="A546" s="10">
        <v>54000</v>
      </c>
      <c r="B546" s="12">
        <v>2.6171E-2</v>
      </c>
    </row>
    <row r="547" spans="1:2" x14ac:dyDescent="0.25">
      <c r="A547" s="10">
        <v>54100</v>
      </c>
      <c r="B547" s="12">
        <v>2.6460000000000001E-2</v>
      </c>
    </row>
    <row r="548" spans="1:2" x14ac:dyDescent="0.25">
      <c r="A548" s="10">
        <v>54200</v>
      </c>
      <c r="B548" s="12">
        <v>2.6752000000000001E-2</v>
      </c>
    </row>
    <row r="549" spans="1:2" x14ac:dyDescent="0.25">
      <c r="A549" s="10">
        <v>54300</v>
      </c>
      <c r="B549" s="12">
        <v>2.7047999999999999E-2</v>
      </c>
    </row>
    <row r="550" spans="1:2" x14ac:dyDescent="0.25">
      <c r="A550" s="10">
        <v>54400</v>
      </c>
      <c r="B550" s="12">
        <v>2.7347E-2</v>
      </c>
    </row>
    <row r="551" spans="1:2" x14ac:dyDescent="0.25">
      <c r="A551" s="10">
        <v>54500</v>
      </c>
      <c r="B551" s="12">
        <v>2.7650999999999998E-2</v>
      </c>
    </row>
    <row r="552" spans="1:2" x14ac:dyDescent="0.25">
      <c r="A552" s="10">
        <v>54600</v>
      </c>
      <c r="B552" s="12">
        <v>2.7958E-2</v>
      </c>
    </row>
    <row r="553" spans="1:2" x14ac:dyDescent="0.25">
      <c r="A553" s="10">
        <v>54700</v>
      </c>
      <c r="B553" s="12">
        <v>2.8268000000000001E-2</v>
      </c>
    </row>
    <row r="554" spans="1:2" x14ac:dyDescent="0.25">
      <c r="A554" s="10">
        <v>54800</v>
      </c>
      <c r="B554" s="12">
        <v>2.8583000000000001E-2</v>
      </c>
    </row>
    <row r="555" spans="1:2" x14ac:dyDescent="0.25">
      <c r="A555" s="10">
        <v>54900</v>
      </c>
      <c r="B555" s="12">
        <v>2.8901E-2</v>
      </c>
    </row>
    <row r="556" spans="1:2" x14ac:dyDescent="0.25">
      <c r="A556" s="10">
        <v>55000</v>
      </c>
      <c r="B556" s="12">
        <v>2.9222999999999999E-2</v>
      </c>
    </row>
    <row r="557" spans="1:2" x14ac:dyDescent="0.25">
      <c r="A557" s="10">
        <v>55100</v>
      </c>
      <c r="B557" s="12">
        <v>2.9548999999999999E-2</v>
      </c>
    </row>
    <row r="558" spans="1:2" x14ac:dyDescent="0.25">
      <c r="A558" s="10">
        <v>55200</v>
      </c>
      <c r="B558" s="12">
        <v>2.9878999999999999E-2</v>
      </c>
    </row>
    <row r="559" spans="1:2" x14ac:dyDescent="0.25">
      <c r="A559" s="10">
        <v>55300</v>
      </c>
      <c r="B559" s="12">
        <v>3.0214000000000001E-2</v>
      </c>
    </row>
    <row r="560" spans="1:2" x14ac:dyDescent="0.25">
      <c r="A560" s="10">
        <v>55400</v>
      </c>
      <c r="B560" s="12">
        <v>3.0551999999999999E-2</v>
      </c>
    </row>
    <row r="561" spans="1:2" x14ac:dyDescent="0.25">
      <c r="A561" s="10">
        <v>55500</v>
      </c>
      <c r="B561" s="12">
        <v>3.0894999999999999E-2</v>
      </c>
    </row>
    <row r="562" spans="1:2" x14ac:dyDescent="0.25">
      <c r="A562" s="10">
        <v>55600</v>
      </c>
      <c r="B562" s="12">
        <v>3.1241000000000001E-2</v>
      </c>
    </row>
    <row r="563" spans="1:2" x14ac:dyDescent="0.25">
      <c r="A563" s="10">
        <v>55700</v>
      </c>
      <c r="B563" s="12">
        <v>3.1593000000000003E-2</v>
      </c>
    </row>
    <row r="564" spans="1:2" x14ac:dyDescent="0.25">
      <c r="A564" s="10">
        <v>55800</v>
      </c>
      <c r="B564" s="12">
        <v>3.1947999999999997E-2</v>
      </c>
    </row>
    <row r="565" spans="1:2" x14ac:dyDescent="0.25">
      <c r="A565" s="10">
        <v>55900</v>
      </c>
      <c r="B565" s="12">
        <v>3.2308000000000003E-2</v>
      </c>
    </row>
    <row r="566" spans="1:2" x14ac:dyDescent="0.25">
      <c r="A566" s="10">
        <v>56000</v>
      </c>
      <c r="B566" s="12">
        <v>3.2672E-2</v>
      </c>
    </row>
    <row r="567" spans="1:2" x14ac:dyDescent="0.25">
      <c r="A567" s="10">
        <v>56100</v>
      </c>
      <c r="B567" s="12">
        <v>3.3041000000000001E-2</v>
      </c>
    </row>
    <row r="568" spans="1:2" x14ac:dyDescent="0.25">
      <c r="A568" s="10">
        <v>56200</v>
      </c>
      <c r="B568" s="12">
        <v>3.3415E-2</v>
      </c>
    </row>
    <row r="569" spans="1:2" x14ac:dyDescent="0.25">
      <c r="A569" s="10">
        <v>56300</v>
      </c>
      <c r="B569" s="12">
        <v>3.3792999999999997E-2</v>
      </c>
    </row>
    <row r="570" spans="1:2" x14ac:dyDescent="0.25">
      <c r="A570" s="10">
        <v>56400</v>
      </c>
      <c r="B570" s="12">
        <v>3.4174999999999997E-2</v>
      </c>
    </row>
    <row r="571" spans="1:2" x14ac:dyDescent="0.25">
      <c r="A571" s="10">
        <v>56500</v>
      </c>
      <c r="B571" s="12">
        <v>3.4563000000000003E-2</v>
      </c>
    </row>
    <row r="572" spans="1:2" x14ac:dyDescent="0.25">
      <c r="A572" s="10">
        <v>56600</v>
      </c>
      <c r="B572" s="12">
        <v>3.4956000000000001E-2</v>
      </c>
    </row>
    <row r="573" spans="1:2" x14ac:dyDescent="0.25">
      <c r="A573" s="10">
        <v>56700</v>
      </c>
      <c r="B573" s="12">
        <v>3.5353000000000002E-2</v>
      </c>
    </row>
    <row r="574" spans="1:2" x14ac:dyDescent="0.25">
      <c r="A574" s="10">
        <v>56800</v>
      </c>
      <c r="B574" s="12">
        <v>3.5755000000000002E-2</v>
      </c>
    </row>
    <row r="575" spans="1:2" x14ac:dyDescent="0.25">
      <c r="A575" s="10">
        <v>56900</v>
      </c>
      <c r="B575" s="12">
        <v>3.6163000000000001E-2</v>
      </c>
    </row>
    <row r="576" spans="1:2" x14ac:dyDescent="0.25">
      <c r="A576" s="10">
        <v>57000</v>
      </c>
      <c r="B576" s="12">
        <v>3.6575000000000003E-2</v>
      </c>
    </row>
    <row r="577" spans="1:2" x14ac:dyDescent="0.25">
      <c r="A577" s="10">
        <v>57100</v>
      </c>
      <c r="B577" s="12">
        <v>3.6992999999999998E-2</v>
      </c>
    </row>
    <row r="578" spans="1:2" x14ac:dyDescent="0.25">
      <c r="A578" s="10">
        <v>57200</v>
      </c>
      <c r="B578" s="12">
        <v>3.7415999999999998E-2</v>
      </c>
    </row>
    <row r="579" spans="1:2" x14ac:dyDescent="0.25">
      <c r="A579" s="10">
        <v>57300</v>
      </c>
      <c r="B579" s="12">
        <v>3.7844000000000003E-2</v>
      </c>
    </row>
    <row r="580" spans="1:2" x14ac:dyDescent="0.25">
      <c r="A580" s="10">
        <v>57400</v>
      </c>
      <c r="B580" s="12">
        <v>3.8278E-2</v>
      </c>
    </row>
    <row r="581" spans="1:2" x14ac:dyDescent="0.25">
      <c r="A581" s="10">
        <v>57500</v>
      </c>
      <c r="B581" s="12">
        <v>3.8717000000000001E-2</v>
      </c>
    </row>
    <row r="582" spans="1:2" x14ac:dyDescent="0.25">
      <c r="A582" s="10">
        <v>57600</v>
      </c>
      <c r="B582" s="12">
        <v>3.9162000000000002E-2</v>
      </c>
    </row>
    <row r="583" spans="1:2" x14ac:dyDescent="0.25">
      <c r="A583" s="10">
        <v>57700</v>
      </c>
      <c r="B583" s="12">
        <v>3.9613000000000002E-2</v>
      </c>
    </row>
    <row r="584" spans="1:2" x14ac:dyDescent="0.25">
      <c r="A584" s="10">
        <v>57800</v>
      </c>
      <c r="B584" s="12">
        <v>4.0069E-2</v>
      </c>
    </row>
    <row r="585" spans="1:2" x14ac:dyDescent="0.25">
      <c r="A585" s="10">
        <v>57900</v>
      </c>
      <c r="B585" s="12">
        <v>4.0530999999999998E-2</v>
      </c>
    </row>
    <row r="586" spans="1:2" x14ac:dyDescent="0.25">
      <c r="A586" s="10">
        <v>58000</v>
      </c>
      <c r="B586" s="12">
        <v>4.0999000000000001E-2</v>
      </c>
    </row>
    <row r="587" spans="1:2" x14ac:dyDescent="0.25">
      <c r="A587" s="10">
        <v>58100</v>
      </c>
      <c r="B587" s="12">
        <v>4.1472000000000002E-2</v>
      </c>
    </row>
    <row r="588" spans="1:2" x14ac:dyDescent="0.25">
      <c r="A588" s="10">
        <v>58200</v>
      </c>
      <c r="B588" s="12">
        <v>4.1952000000000003E-2</v>
      </c>
    </row>
    <row r="589" spans="1:2" x14ac:dyDescent="0.25">
      <c r="A589" s="10">
        <v>58300</v>
      </c>
      <c r="B589" s="12">
        <v>4.2437999999999997E-2</v>
      </c>
    </row>
    <row r="590" spans="1:2" x14ac:dyDescent="0.25">
      <c r="A590" s="10">
        <v>58400</v>
      </c>
      <c r="B590" s="12">
        <v>4.2930000000000003E-2</v>
      </c>
    </row>
    <row r="591" spans="1:2" x14ac:dyDescent="0.25">
      <c r="A591" s="10">
        <v>58500</v>
      </c>
      <c r="B591" s="12">
        <v>4.3429000000000002E-2</v>
      </c>
    </row>
    <row r="592" spans="1:2" x14ac:dyDescent="0.25">
      <c r="A592" s="10">
        <v>58600</v>
      </c>
      <c r="B592" s="12">
        <v>4.3934000000000001E-2</v>
      </c>
    </row>
    <row r="593" spans="1:2" x14ac:dyDescent="0.25">
      <c r="A593" s="10">
        <v>58700</v>
      </c>
      <c r="B593" s="12">
        <v>4.4444999999999998E-2</v>
      </c>
    </row>
    <row r="594" spans="1:2" x14ac:dyDescent="0.25">
      <c r="A594" s="10">
        <v>58800</v>
      </c>
      <c r="B594" s="12">
        <v>4.4963000000000003E-2</v>
      </c>
    </row>
    <row r="595" spans="1:2" x14ac:dyDescent="0.25">
      <c r="A595" s="10">
        <v>58900</v>
      </c>
      <c r="B595" s="12">
        <v>4.5487E-2</v>
      </c>
    </row>
    <row r="596" spans="1:2" x14ac:dyDescent="0.25">
      <c r="A596" s="10">
        <v>59000</v>
      </c>
      <c r="B596" s="12">
        <v>4.6018999999999997E-2</v>
      </c>
    </row>
    <row r="597" spans="1:2" x14ac:dyDescent="0.25">
      <c r="A597" s="10">
        <v>59100</v>
      </c>
      <c r="B597" s="12">
        <v>4.6557000000000001E-2</v>
      </c>
    </row>
    <row r="598" spans="1:2" x14ac:dyDescent="0.25">
      <c r="A598" s="10">
        <v>59200</v>
      </c>
      <c r="B598" s="12">
        <v>4.7101999999999998E-2</v>
      </c>
    </row>
    <row r="599" spans="1:2" x14ac:dyDescent="0.25">
      <c r="A599" s="10">
        <v>59300</v>
      </c>
      <c r="B599" s="12">
        <v>4.7654000000000002E-2</v>
      </c>
    </row>
    <row r="600" spans="1:2" x14ac:dyDescent="0.25">
      <c r="A600" s="10">
        <v>59400</v>
      </c>
      <c r="B600" s="12">
        <v>4.8212999999999999E-2</v>
      </c>
    </row>
    <row r="601" spans="1:2" x14ac:dyDescent="0.25">
      <c r="A601" s="10">
        <v>59500</v>
      </c>
      <c r="B601" s="12">
        <v>4.8779999999999997E-2</v>
      </c>
    </row>
    <row r="602" spans="1:2" x14ac:dyDescent="0.25">
      <c r="A602" s="10">
        <v>59600</v>
      </c>
      <c r="B602" s="12">
        <v>4.9354000000000002E-2</v>
      </c>
    </row>
    <row r="603" spans="1:2" x14ac:dyDescent="0.25">
      <c r="A603" s="10">
        <v>59700</v>
      </c>
      <c r="B603" s="12">
        <v>4.9935E-2</v>
      </c>
    </row>
    <row r="604" spans="1:2" x14ac:dyDescent="0.25">
      <c r="A604" s="10">
        <v>59800</v>
      </c>
      <c r="B604" s="12">
        <v>5.0523999999999999E-2</v>
      </c>
    </row>
    <row r="605" spans="1:2" x14ac:dyDescent="0.25">
      <c r="A605" s="10">
        <v>59900</v>
      </c>
      <c r="B605" s="12">
        <v>5.1119999999999999E-2</v>
      </c>
    </row>
    <row r="606" spans="1:2" x14ac:dyDescent="0.25">
      <c r="A606" s="10">
        <v>60000</v>
      </c>
      <c r="B606" s="12">
        <v>5.1725E-2</v>
      </c>
    </row>
    <row r="607" spans="1:2" x14ac:dyDescent="0.25">
      <c r="A607" s="10">
        <v>60100</v>
      </c>
      <c r="B607" s="12">
        <v>5.2337000000000002E-2</v>
      </c>
    </row>
    <row r="608" spans="1:2" x14ac:dyDescent="0.25">
      <c r="A608" s="10">
        <v>60200</v>
      </c>
      <c r="B608" s="12">
        <v>5.2956999999999997E-2</v>
      </c>
    </row>
    <row r="609" spans="1:2" x14ac:dyDescent="0.25">
      <c r="A609" s="10">
        <v>60300</v>
      </c>
      <c r="B609" s="12">
        <v>5.3585000000000001E-2</v>
      </c>
    </row>
    <row r="610" spans="1:2" x14ac:dyDescent="0.25">
      <c r="A610" s="10">
        <v>60400</v>
      </c>
      <c r="B610" s="12">
        <v>5.4221999999999999E-2</v>
      </c>
    </row>
    <row r="611" spans="1:2" x14ac:dyDescent="0.25">
      <c r="A611" s="10">
        <v>60500</v>
      </c>
      <c r="B611" s="12">
        <v>5.4866999999999999E-2</v>
      </c>
    </row>
    <row r="612" spans="1:2" x14ac:dyDescent="0.25">
      <c r="A612" s="10">
        <v>60600</v>
      </c>
      <c r="B612" s="12">
        <v>5.552E-2</v>
      </c>
    </row>
    <row r="613" spans="1:2" x14ac:dyDescent="0.25">
      <c r="A613" s="10">
        <v>60700</v>
      </c>
      <c r="B613" s="12">
        <v>5.6182000000000003E-2</v>
      </c>
    </row>
    <row r="614" spans="1:2" x14ac:dyDescent="0.25">
      <c r="A614" s="10">
        <v>60800</v>
      </c>
      <c r="B614" s="12">
        <v>5.6853000000000001E-2</v>
      </c>
    </row>
    <row r="615" spans="1:2" x14ac:dyDescent="0.25">
      <c r="A615" s="10">
        <v>60900</v>
      </c>
      <c r="B615" s="12">
        <v>5.7532E-2</v>
      </c>
    </row>
    <row r="616" spans="1:2" x14ac:dyDescent="0.25">
      <c r="A616" s="10">
        <v>61000</v>
      </c>
      <c r="B616" s="12">
        <v>5.8220000000000001E-2</v>
      </c>
    </row>
    <row r="617" spans="1:2" x14ac:dyDescent="0.25">
      <c r="A617" s="10">
        <v>61100</v>
      </c>
      <c r="B617" s="12">
        <v>5.8917999999999998E-2</v>
      </c>
    </row>
    <row r="618" spans="1:2" x14ac:dyDescent="0.25">
      <c r="A618" s="10">
        <v>61200</v>
      </c>
      <c r="B618" s="12">
        <v>5.9624999999999997E-2</v>
      </c>
    </row>
    <row r="619" spans="1:2" x14ac:dyDescent="0.25">
      <c r="A619" s="10">
        <v>61300</v>
      </c>
      <c r="B619" s="12">
        <v>6.0340999999999999E-2</v>
      </c>
    </row>
    <row r="620" spans="1:2" x14ac:dyDescent="0.25">
      <c r="A620" s="10">
        <v>61400</v>
      </c>
      <c r="B620" s="12">
        <v>6.1066000000000002E-2</v>
      </c>
    </row>
    <row r="621" spans="1:2" x14ac:dyDescent="0.25">
      <c r="A621" s="10">
        <v>61500</v>
      </c>
      <c r="B621" s="12">
        <v>6.1801000000000002E-2</v>
      </c>
    </row>
    <row r="622" spans="1:2" x14ac:dyDescent="0.25">
      <c r="A622" s="10">
        <v>61600</v>
      </c>
      <c r="B622" s="12">
        <v>6.2546000000000004E-2</v>
      </c>
    </row>
    <row r="623" spans="1:2" x14ac:dyDescent="0.25">
      <c r="A623" s="10">
        <v>61700</v>
      </c>
      <c r="B623" s="12">
        <v>6.3300999999999996E-2</v>
      </c>
    </row>
    <row r="624" spans="1:2" x14ac:dyDescent="0.25">
      <c r="A624" s="10">
        <v>61800</v>
      </c>
      <c r="B624" s="12">
        <v>6.4065999999999998E-2</v>
      </c>
    </row>
    <row r="625" spans="1:2" x14ac:dyDescent="0.25">
      <c r="A625" s="10">
        <v>61900</v>
      </c>
      <c r="B625" s="12">
        <v>6.4840999999999996E-2</v>
      </c>
    </row>
    <row r="626" spans="1:2" x14ac:dyDescent="0.25">
      <c r="A626" s="10">
        <v>62000</v>
      </c>
      <c r="B626" s="12">
        <v>6.5627000000000005E-2</v>
      </c>
    </row>
    <row r="627" spans="1:2" x14ac:dyDescent="0.25">
      <c r="A627" s="10">
        <v>62100</v>
      </c>
      <c r="B627" s="12">
        <v>6.6422999999999996E-2</v>
      </c>
    </row>
    <row r="628" spans="1:2" x14ac:dyDescent="0.25">
      <c r="A628" s="10">
        <v>62200</v>
      </c>
      <c r="B628" s="12">
        <v>6.7228999999999997E-2</v>
      </c>
    </row>
    <row r="629" spans="1:2" x14ac:dyDescent="0.25">
      <c r="A629" s="10">
        <v>62300</v>
      </c>
      <c r="B629" s="12">
        <v>6.8046999999999996E-2</v>
      </c>
    </row>
    <row r="630" spans="1:2" x14ac:dyDescent="0.25">
      <c r="A630" s="10">
        <v>62400</v>
      </c>
      <c r="B630" s="12">
        <v>6.8875000000000006E-2</v>
      </c>
    </row>
    <row r="631" spans="1:2" x14ac:dyDescent="0.25">
      <c r="A631" s="10">
        <v>62500</v>
      </c>
      <c r="B631" s="12">
        <v>6.9714999999999999E-2</v>
      </c>
    </row>
    <row r="632" spans="1:2" x14ac:dyDescent="0.25">
      <c r="A632" s="10">
        <v>62600</v>
      </c>
      <c r="B632" s="12">
        <v>7.0565000000000003E-2</v>
      </c>
    </row>
    <row r="633" spans="1:2" x14ac:dyDescent="0.25">
      <c r="A633" s="10">
        <v>62700</v>
      </c>
      <c r="B633" s="12">
        <v>7.1428000000000005E-2</v>
      </c>
    </row>
    <row r="634" spans="1:2" x14ac:dyDescent="0.25">
      <c r="A634" s="10">
        <v>62800</v>
      </c>
      <c r="B634" s="12">
        <v>7.2302000000000005E-2</v>
      </c>
    </row>
    <row r="635" spans="1:2" x14ac:dyDescent="0.25">
      <c r="A635" s="10">
        <v>62900</v>
      </c>
      <c r="B635" s="12">
        <v>7.3187000000000002E-2</v>
      </c>
    </row>
    <row r="636" spans="1:2" x14ac:dyDescent="0.25">
      <c r="A636" s="10">
        <v>63000</v>
      </c>
      <c r="B636" s="12">
        <v>7.4084999999999998E-2</v>
      </c>
    </row>
    <row r="637" spans="1:2" x14ac:dyDescent="0.25">
      <c r="A637" s="10">
        <v>63100</v>
      </c>
      <c r="B637" s="12">
        <v>7.4995000000000006E-2</v>
      </c>
    </row>
    <row r="638" spans="1:2" x14ac:dyDescent="0.25">
      <c r="A638" s="10">
        <v>63200</v>
      </c>
      <c r="B638" s="12">
        <v>7.5916999999999998E-2</v>
      </c>
    </row>
    <row r="639" spans="1:2" x14ac:dyDescent="0.25">
      <c r="A639" s="10">
        <v>63300</v>
      </c>
      <c r="B639" s="12">
        <v>7.6852000000000004E-2</v>
      </c>
    </row>
    <row r="640" spans="1:2" x14ac:dyDescent="0.25">
      <c r="A640" s="10">
        <v>63400</v>
      </c>
      <c r="B640" s="12">
        <v>7.7798999999999993E-2</v>
      </c>
    </row>
    <row r="641" spans="1:2" x14ac:dyDescent="0.25">
      <c r="A641" s="10">
        <v>63500</v>
      </c>
      <c r="B641" s="12">
        <v>7.8758999999999996E-2</v>
      </c>
    </row>
    <row r="642" spans="1:2" x14ac:dyDescent="0.25">
      <c r="A642" s="10">
        <v>63600</v>
      </c>
      <c r="B642" s="12">
        <v>7.9732999999999998E-2</v>
      </c>
    </row>
    <row r="643" spans="1:2" x14ac:dyDescent="0.25">
      <c r="A643" s="10">
        <v>63700</v>
      </c>
      <c r="B643" s="12">
        <v>8.0718999999999999E-2</v>
      </c>
    </row>
    <row r="644" spans="1:2" x14ac:dyDescent="0.25">
      <c r="A644" s="10">
        <v>63800</v>
      </c>
      <c r="B644" s="12">
        <v>8.1719E-2</v>
      </c>
    </row>
    <row r="645" spans="1:2" x14ac:dyDescent="0.25">
      <c r="A645" s="10">
        <v>63900</v>
      </c>
      <c r="B645" s="12">
        <v>8.2733000000000001E-2</v>
      </c>
    </row>
    <row r="646" spans="1:2" x14ac:dyDescent="0.25">
      <c r="A646" s="10">
        <v>64000</v>
      </c>
      <c r="B646" s="12">
        <v>8.3761000000000002E-2</v>
      </c>
    </row>
    <row r="647" spans="1:2" x14ac:dyDescent="0.25">
      <c r="A647" s="10">
        <v>64100</v>
      </c>
      <c r="B647" s="12">
        <v>8.4802000000000002E-2</v>
      </c>
    </row>
    <row r="648" spans="1:2" x14ac:dyDescent="0.25">
      <c r="A648" s="10">
        <v>64200</v>
      </c>
      <c r="B648" s="12">
        <v>8.5858000000000004E-2</v>
      </c>
    </row>
    <row r="649" spans="1:2" x14ac:dyDescent="0.25">
      <c r="A649" s="10">
        <v>64300</v>
      </c>
      <c r="B649" s="12">
        <v>8.6929000000000006E-2</v>
      </c>
    </row>
    <row r="650" spans="1:2" x14ac:dyDescent="0.25">
      <c r="A650" s="10">
        <v>64400</v>
      </c>
      <c r="B650" s="12">
        <v>8.8013999999999995E-2</v>
      </c>
    </row>
    <row r="651" spans="1:2" x14ac:dyDescent="0.25">
      <c r="A651" s="10">
        <v>64500</v>
      </c>
      <c r="B651" s="12">
        <v>8.9113999999999999E-2</v>
      </c>
    </row>
    <row r="652" spans="1:2" x14ac:dyDescent="0.25">
      <c r="A652" s="10">
        <v>64600</v>
      </c>
      <c r="B652" s="12">
        <v>9.0230000000000005E-2</v>
      </c>
    </row>
    <row r="653" spans="1:2" x14ac:dyDescent="0.25">
      <c r="A653" s="10">
        <v>64700</v>
      </c>
      <c r="B653" s="12">
        <v>9.1360999999999998E-2</v>
      </c>
    </row>
    <row r="654" spans="1:2" x14ac:dyDescent="0.25">
      <c r="A654" s="10">
        <v>64800</v>
      </c>
      <c r="B654" s="12">
        <v>9.2507000000000006E-2</v>
      </c>
    </row>
    <row r="655" spans="1:2" x14ac:dyDescent="0.25">
      <c r="A655" s="10">
        <v>64900</v>
      </c>
      <c r="B655" s="12">
        <v>9.3669000000000002E-2</v>
      </c>
    </row>
    <row r="656" spans="1:2" x14ac:dyDescent="0.25">
      <c r="A656" s="10">
        <v>65000</v>
      </c>
      <c r="B656" s="12">
        <v>9.4848000000000002E-2</v>
      </c>
    </row>
    <row r="657" spans="1:2" x14ac:dyDescent="0.25">
      <c r="A657" s="10">
        <v>65100</v>
      </c>
      <c r="B657" s="12">
        <v>9.6042000000000002E-2</v>
      </c>
    </row>
    <row r="658" spans="1:2" x14ac:dyDescent="0.25">
      <c r="A658" s="10">
        <v>65200</v>
      </c>
      <c r="B658" s="12">
        <v>9.7253999999999993E-2</v>
      </c>
    </row>
    <row r="659" spans="1:2" x14ac:dyDescent="0.25">
      <c r="A659" s="10">
        <v>65300</v>
      </c>
      <c r="B659" s="12">
        <v>9.8482E-2</v>
      </c>
    </row>
    <row r="660" spans="1:2" x14ac:dyDescent="0.25">
      <c r="A660" s="10">
        <v>65400</v>
      </c>
      <c r="B660" s="12">
        <v>9.9727999999999997E-2</v>
      </c>
    </row>
    <row r="661" spans="1:2" x14ac:dyDescent="0.25">
      <c r="A661" s="10">
        <v>65500</v>
      </c>
      <c r="B661" s="12">
        <v>0.10099</v>
      </c>
    </row>
    <row r="662" spans="1:2" x14ac:dyDescent="0.25">
      <c r="A662" s="10">
        <v>65600</v>
      </c>
      <c r="B662" s="12">
        <v>0.10227</v>
      </c>
    </row>
    <row r="663" spans="1:2" x14ac:dyDescent="0.25">
      <c r="A663" s="10">
        <v>65700</v>
      </c>
      <c r="B663" s="12">
        <v>0.10357</v>
      </c>
    </row>
    <row r="664" spans="1:2" x14ac:dyDescent="0.25">
      <c r="A664" s="10">
        <v>65800</v>
      </c>
      <c r="B664" s="12">
        <v>0.10489</v>
      </c>
    </row>
    <row r="665" spans="1:2" x14ac:dyDescent="0.25">
      <c r="A665" s="10">
        <v>65900</v>
      </c>
      <c r="B665" s="12">
        <v>0.10621999999999999</v>
      </c>
    </row>
    <row r="666" spans="1:2" x14ac:dyDescent="0.25">
      <c r="A666" s="10">
        <v>66000</v>
      </c>
      <c r="B666" s="12">
        <v>0.10757</v>
      </c>
    </row>
    <row r="667" spans="1:2" x14ac:dyDescent="0.25">
      <c r="A667" s="10">
        <v>66100</v>
      </c>
      <c r="B667" s="12">
        <v>0.10895000000000001</v>
      </c>
    </row>
    <row r="668" spans="1:2" x14ac:dyDescent="0.25">
      <c r="A668" s="10">
        <v>66200</v>
      </c>
      <c r="B668" s="12">
        <v>0.11033999999999999</v>
      </c>
    </row>
    <row r="669" spans="1:2" x14ac:dyDescent="0.25">
      <c r="A669" s="10">
        <v>66300</v>
      </c>
      <c r="B669" s="12">
        <v>0.11175</v>
      </c>
    </row>
    <row r="670" spans="1:2" x14ac:dyDescent="0.25">
      <c r="A670" s="10">
        <v>66400</v>
      </c>
      <c r="B670" s="12">
        <v>0.11318</v>
      </c>
    </row>
    <row r="671" spans="1:2" x14ac:dyDescent="0.25">
      <c r="A671" s="10">
        <v>66500</v>
      </c>
      <c r="B671" s="12">
        <v>0.11463</v>
      </c>
    </row>
    <row r="672" spans="1:2" x14ac:dyDescent="0.25">
      <c r="A672" s="10">
        <v>66600</v>
      </c>
      <c r="B672" s="12">
        <v>0.11611</v>
      </c>
    </row>
    <row r="673" spans="1:2" x14ac:dyDescent="0.25">
      <c r="A673" s="10">
        <v>66700</v>
      </c>
      <c r="B673" s="12">
        <v>0.1176</v>
      </c>
    </row>
    <row r="674" spans="1:2" x14ac:dyDescent="0.25">
      <c r="A674" s="10">
        <v>66800</v>
      </c>
      <c r="B674" s="12">
        <v>0.11910999999999999</v>
      </c>
    </row>
    <row r="675" spans="1:2" x14ac:dyDescent="0.25">
      <c r="A675" s="10">
        <v>66900</v>
      </c>
      <c r="B675" s="12">
        <v>0.12064999999999999</v>
      </c>
    </row>
    <row r="676" spans="1:2" x14ac:dyDescent="0.25">
      <c r="A676" s="10">
        <v>67000</v>
      </c>
      <c r="B676" s="12">
        <v>0.12221</v>
      </c>
    </row>
    <row r="677" spans="1:2" x14ac:dyDescent="0.25">
      <c r="A677" s="10">
        <v>67100</v>
      </c>
      <c r="B677" s="12">
        <v>0.12379</v>
      </c>
    </row>
    <row r="678" spans="1:2" x14ac:dyDescent="0.25">
      <c r="A678" s="10">
        <v>67200</v>
      </c>
      <c r="B678" s="12">
        <v>0.12539</v>
      </c>
    </row>
    <row r="679" spans="1:2" x14ac:dyDescent="0.25">
      <c r="A679" s="10">
        <v>67300</v>
      </c>
      <c r="B679" s="12">
        <v>0.12701999999999999</v>
      </c>
    </row>
    <row r="680" spans="1:2" x14ac:dyDescent="0.25">
      <c r="A680" s="10">
        <v>67400</v>
      </c>
      <c r="B680" s="12">
        <v>0.12867000000000001</v>
      </c>
    </row>
    <row r="681" spans="1:2" x14ac:dyDescent="0.25">
      <c r="A681" s="10">
        <v>67500</v>
      </c>
      <c r="B681" s="12">
        <v>0.13034000000000001</v>
      </c>
    </row>
    <row r="682" spans="1:2" x14ac:dyDescent="0.25">
      <c r="A682" s="10">
        <v>67600</v>
      </c>
      <c r="B682" s="12">
        <v>0.13203999999999999</v>
      </c>
    </row>
    <row r="683" spans="1:2" x14ac:dyDescent="0.25">
      <c r="A683" s="10">
        <v>67700</v>
      </c>
      <c r="B683" s="12">
        <v>0.13375999999999999</v>
      </c>
    </row>
    <row r="684" spans="1:2" x14ac:dyDescent="0.25">
      <c r="A684" s="10">
        <v>67800</v>
      </c>
      <c r="B684" s="12">
        <v>0.13550000000000001</v>
      </c>
    </row>
    <row r="685" spans="1:2" x14ac:dyDescent="0.25">
      <c r="A685" s="10">
        <v>67900</v>
      </c>
      <c r="B685" s="12">
        <v>0.13727</v>
      </c>
    </row>
    <row r="686" spans="1:2" x14ac:dyDescent="0.25">
      <c r="A686" s="10">
        <v>68000</v>
      </c>
      <c r="B686" s="12">
        <v>0.13907</v>
      </c>
    </row>
    <row r="687" spans="1:2" x14ac:dyDescent="0.25">
      <c r="A687" s="10">
        <v>68100</v>
      </c>
      <c r="B687" s="12">
        <v>0.14088999999999999</v>
      </c>
    </row>
    <row r="688" spans="1:2" x14ac:dyDescent="0.25">
      <c r="A688" s="10">
        <v>68200</v>
      </c>
      <c r="B688" s="12">
        <v>0.14274000000000001</v>
      </c>
    </row>
    <row r="689" spans="1:2" x14ac:dyDescent="0.25">
      <c r="A689" s="10">
        <v>68300</v>
      </c>
      <c r="B689" s="12">
        <v>0.14460999999999999</v>
      </c>
    </row>
    <row r="690" spans="1:2" x14ac:dyDescent="0.25">
      <c r="A690" s="10">
        <v>68400</v>
      </c>
      <c r="B690" s="12">
        <v>0.14652000000000001</v>
      </c>
    </row>
    <row r="691" spans="1:2" x14ac:dyDescent="0.25">
      <c r="A691" s="10">
        <v>68500</v>
      </c>
      <c r="B691" s="12">
        <v>0.14845</v>
      </c>
    </row>
    <row r="692" spans="1:2" x14ac:dyDescent="0.25">
      <c r="A692" s="10">
        <v>68600</v>
      </c>
      <c r="B692" s="12">
        <v>0.15040999999999999</v>
      </c>
    </row>
    <row r="693" spans="1:2" x14ac:dyDescent="0.25">
      <c r="A693" s="10">
        <v>68700</v>
      </c>
      <c r="B693" s="12">
        <v>0.15239</v>
      </c>
    </row>
    <row r="694" spans="1:2" x14ac:dyDescent="0.25">
      <c r="A694" s="10">
        <v>68800</v>
      </c>
      <c r="B694" s="12">
        <v>0.15440999999999999</v>
      </c>
    </row>
    <row r="695" spans="1:2" x14ac:dyDescent="0.25">
      <c r="A695" s="10">
        <v>68900</v>
      </c>
      <c r="B695" s="12">
        <v>0.15645000000000001</v>
      </c>
    </row>
    <row r="696" spans="1:2" x14ac:dyDescent="0.25">
      <c r="A696" s="10">
        <v>69000</v>
      </c>
      <c r="B696" s="12">
        <v>0.15853</v>
      </c>
    </row>
    <row r="697" spans="1:2" x14ac:dyDescent="0.25">
      <c r="A697" s="10">
        <v>69100</v>
      </c>
      <c r="B697" s="12">
        <v>0.16063</v>
      </c>
    </row>
    <row r="698" spans="1:2" x14ac:dyDescent="0.25">
      <c r="A698" s="10">
        <v>69200</v>
      </c>
      <c r="B698" s="12">
        <v>0.16277</v>
      </c>
    </row>
    <row r="699" spans="1:2" x14ac:dyDescent="0.25">
      <c r="A699" s="10">
        <v>69300</v>
      </c>
      <c r="B699" s="12">
        <v>0.16494</v>
      </c>
    </row>
    <row r="700" spans="1:2" x14ac:dyDescent="0.25">
      <c r="A700" s="10">
        <v>69400</v>
      </c>
      <c r="B700" s="12">
        <v>0.16714000000000001</v>
      </c>
    </row>
    <row r="701" spans="1:2" x14ac:dyDescent="0.25">
      <c r="A701" s="10">
        <v>69500</v>
      </c>
      <c r="B701" s="12">
        <v>0.16936999999999999</v>
      </c>
    </row>
    <row r="702" spans="1:2" x14ac:dyDescent="0.25">
      <c r="A702" s="10">
        <v>69600</v>
      </c>
      <c r="B702" s="12">
        <v>0.17163</v>
      </c>
    </row>
    <row r="703" spans="1:2" x14ac:dyDescent="0.25">
      <c r="A703" s="10">
        <v>69700</v>
      </c>
      <c r="B703" s="12">
        <v>0.17393</v>
      </c>
    </row>
    <row r="704" spans="1:2" x14ac:dyDescent="0.25">
      <c r="A704" s="10">
        <v>69800</v>
      </c>
      <c r="B704" s="12">
        <v>0.17626</v>
      </c>
    </row>
    <row r="705" spans="1:2" x14ac:dyDescent="0.25">
      <c r="A705" s="10">
        <v>69900</v>
      </c>
      <c r="B705" s="12">
        <v>0.17863000000000001</v>
      </c>
    </row>
    <row r="706" spans="1:2" x14ac:dyDescent="0.25">
      <c r="A706" s="10">
        <v>70000</v>
      </c>
      <c r="B706" s="12">
        <v>0.18103</v>
      </c>
    </row>
    <row r="707" spans="1:2" x14ac:dyDescent="0.25">
      <c r="A707" s="10">
        <v>70100</v>
      </c>
      <c r="B707" s="12">
        <v>0.18346999999999999</v>
      </c>
    </row>
    <row r="708" spans="1:2" x14ac:dyDescent="0.25">
      <c r="A708" s="10">
        <v>70200</v>
      </c>
      <c r="B708" s="12">
        <v>0.18593999999999999</v>
      </c>
    </row>
    <row r="709" spans="1:2" x14ac:dyDescent="0.25">
      <c r="A709" s="10">
        <v>70300</v>
      </c>
      <c r="B709" s="12">
        <v>0.18845000000000001</v>
      </c>
    </row>
    <row r="710" spans="1:2" x14ac:dyDescent="0.25">
      <c r="A710" s="10">
        <v>70400</v>
      </c>
      <c r="B710" s="12">
        <v>0.191</v>
      </c>
    </row>
    <row r="711" spans="1:2" x14ac:dyDescent="0.25">
      <c r="A711" s="10">
        <v>70500</v>
      </c>
      <c r="B711" s="12">
        <v>0.19359000000000001</v>
      </c>
    </row>
    <row r="712" spans="1:2" x14ac:dyDescent="0.25">
      <c r="A712" s="10">
        <v>70600</v>
      </c>
      <c r="B712" s="12">
        <v>0.19621</v>
      </c>
    </row>
    <row r="713" spans="1:2" x14ac:dyDescent="0.25">
      <c r="A713" s="10">
        <v>70700</v>
      </c>
      <c r="B713" s="12">
        <v>0.19888</v>
      </c>
    </row>
    <row r="714" spans="1:2" x14ac:dyDescent="0.25">
      <c r="A714" s="10">
        <v>70800</v>
      </c>
      <c r="B714" s="12">
        <v>0.20158000000000001</v>
      </c>
    </row>
    <row r="715" spans="1:2" x14ac:dyDescent="0.25">
      <c r="A715" s="10">
        <v>70900</v>
      </c>
      <c r="B715" s="12">
        <v>0.20432</v>
      </c>
    </row>
    <row r="716" spans="1:2" x14ac:dyDescent="0.25">
      <c r="A716" s="10">
        <v>71000</v>
      </c>
      <c r="B716" s="12">
        <v>0.20710999999999999</v>
      </c>
    </row>
    <row r="717" spans="1:2" x14ac:dyDescent="0.25">
      <c r="A717" s="10">
        <v>71100</v>
      </c>
      <c r="B717" s="12">
        <v>0.20993999999999999</v>
      </c>
    </row>
    <row r="718" spans="1:2" x14ac:dyDescent="0.25">
      <c r="A718" s="10">
        <v>71200</v>
      </c>
      <c r="B718" s="12">
        <v>0.21281</v>
      </c>
    </row>
    <row r="719" spans="1:2" x14ac:dyDescent="0.25">
      <c r="A719" s="10">
        <v>71300</v>
      </c>
      <c r="B719" s="12">
        <v>0.21572</v>
      </c>
    </row>
    <row r="720" spans="1:2" x14ac:dyDescent="0.25">
      <c r="A720" s="10">
        <v>71400</v>
      </c>
      <c r="B720" s="12">
        <v>0.21868000000000001</v>
      </c>
    </row>
    <row r="721" spans="1:2" x14ac:dyDescent="0.25">
      <c r="A721" s="10">
        <v>71500</v>
      </c>
      <c r="B721" s="12">
        <v>0.22167999999999999</v>
      </c>
    </row>
    <row r="722" spans="1:2" x14ac:dyDescent="0.25">
      <c r="A722" s="10">
        <v>71600</v>
      </c>
      <c r="B722" s="12">
        <v>0.22473000000000001</v>
      </c>
    </row>
    <row r="723" spans="1:2" x14ac:dyDescent="0.25">
      <c r="A723" s="10">
        <v>71700</v>
      </c>
      <c r="B723" s="12">
        <v>0.22781999999999999</v>
      </c>
    </row>
    <row r="724" spans="1:2" x14ac:dyDescent="0.25">
      <c r="A724" s="10">
        <v>71800</v>
      </c>
      <c r="B724" s="12">
        <v>0.23096</v>
      </c>
    </row>
    <row r="725" spans="1:2" x14ac:dyDescent="0.25">
      <c r="A725" s="10">
        <v>71900</v>
      </c>
      <c r="B725" s="12">
        <v>0.23415</v>
      </c>
    </row>
    <row r="726" spans="1:2" x14ac:dyDescent="0.25">
      <c r="A726" s="10">
        <v>72000</v>
      </c>
      <c r="B726" s="12">
        <v>0.23738999999999999</v>
      </c>
    </row>
    <row r="727" spans="1:2" x14ac:dyDescent="0.25">
      <c r="A727" s="10">
        <v>72100</v>
      </c>
      <c r="B727" s="12">
        <v>0.24068000000000001</v>
      </c>
    </row>
    <row r="728" spans="1:2" x14ac:dyDescent="0.25">
      <c r="A728" s="10">
        <v>72200</v>
      </c>
      <c r="B728" s="12">
        <v>0.24401</v>
      </c>
    </row>
    <row r="729" spans="1:2" x14ac:dyDescent="0.25">
      <c r="A729" s="10">
        <v>72300</v>
      </c>
      <c r="B729" s="12">
        <v>0.24740000000000001</v>
      </c>
    </row>
    <row r="730" spans="1:2" x14ac:dyDescent="0.25">
      <c r="A730" s="10">
        <v>72400</v>
      </c>
      <c r="B730" s="12">
        <v>0.25084000000000001</v>
      </c>
    </row>
    <row r="731" spans="1:2" x14ac:dyDescent="0.25">
      <c r="A731" s="10">
        <v>72500</v>
      </c>
      <c r="B731" s="12">
        <v>0.25433</v>
      </c>
    </row>
    <row r="732" spans="1:2" x14ac:dyDescent="0.25">
      <c r="A732" s="10">
        <v>72600</v>
      </c>
      <c r="B732" s="12">
        <v>0.25788</v>
      </c>
    </row>
    <row r="733" spans="1:2" x14ac:dyDescent="0.25">
      <c r="A733" s="10">
        <v>72700</v>
      </c>
      <c r="B733" s="12">
        <v>0.26147999999999999</v>
      </c>
    </row>
    <row r="734" spans="1:2" x14ac:dyDescent="0.25">
      <c r="A734" s="10">
        <v>72800</v>
      </c>
      <c r="B734" s="12">
        <v>0.26513999999999999</v>
      </c>
    </row>
    <row r="735" spans="1:2" x14ac:dyDescent="0.25">
      <c r="A735" s="10">
        <v>72900</v>
      </c>
      <c r="B735" s="12">
        <v>0.26884999999999998</v>
      </c>
    </row>
    <row r="736" spans="1:2" x14ac:dyDescent="0.25">
      <c r="A736" s="10">
        <v>73000</v>
      </c>
      <c r="B736" s="12">
        <v>0.27261999999999997</v>
      </c>
    </row>
    <row r="737" spans="1:2" x14ac:dyDescent="0.25">
      <c r="A737" s="10">
        <v>73100</v>
      </c>
      <c r="B737" s="12">
        <v>0.27644999999999997</v>
      </c>
    </row>
    <row r="738" spans="1:2" x14ac:dyDescent="0.25">
      <c r="A738" s="10">
        <v>73200</v>
      </c>
      <c r="B738" s="12">
        <v>0.28033999999999998</v>
      </c>
    </row>
    <row r="739" spans="1:2" x14ac:dyDescent="0.25">
      <c r="A739" s="10">
        <v>73300</v>
      </c>
      <c r="B739" s="12">
        <v>0.28428999999999999</v>
      </c>
    </row>
    <row r="740" spans="1:2" x14ac:dyDescent="0.25">
      <c r="A740" s="10">
        <v>73400</v>
      </c>
      <c r="B740" s="12">
        <v>0.2883</v>
      </c>
    </row>
    <row r="741" spans="1:2" x14ac:dyDescent="0.25">
      <c r="A741" s="10">
        <v>73500</v>
      </c>
      <c r="B741" s="12">
        <v>0.29237000000000002</v>
      </c>
    </row>
    <row r="742" spans="1:2" x14ac:dyDescent="0.25">
      <c r="A742" s="10">
        <v>73600</v>
      </c>
      <c r="B742" s="12">
        <v>0.29651</v>
      </c>
    </row>
    <row r="743" spans="1:2" x14ac:dyDescent="0.25">
      <c r="A743" s="10">
        <v>73700</v>
      </c>
      <c r="B743" s="12">
        <v>0.30070999999999998</v>
      </c>
    </row>
    <row r="744" spans="1:2" x14ac:dyDescent="0.25">
      <c r="A744" s="10">
        <v>73800</v>
      </c>
      <c r="B744" s="12">
        <v>0.30497000000000002</v>
      </c>
    </row>
    <row r="745" spans="1:2" x14ac:dyDescent="0.25">
      <c r="A745" s="10">
        <v>73900</v>
      </c>
      <c r="B745" s="12">
        <v>0.30930999999999997</v>
      </c>
    </row>
    <row r="746" spans="1:2" x14ac:dyDescent="0.25">
      <c r="A746" s="10">
        <v>74000</v>
      </c>
      <c r="B746" s="12">
        <v>0.31370999999999999</v>
      </c>
    </row>
    <row r="747" spans="1:2" x14ac:dyDescent="0.25">
      <c r="A747" s="10">
        <v>74100</v>
      </c>
      <c r="B747" s="12">
        <v>0.31818000000000002</v>
      </c>
    </row>
    <row r="748" spans="1:2" x14ac:dyDescent="0.25">
      <c r="A748" s="10">
        <v>74200</v>
      </c>
      <c r="B748" s="12">
        <v>0.32272000000000001</v>
      </c>
    </row>
    <row r="749" spans="1:2" x14ac:dyDescent="0.25">
      <c r="A749" s="10">
        <v>74300</v>
      </c>
      <c r="B749" s="12">
        <v>0.32733000000000001</v>
      </c>
    </row>
    <row r="750" spans="1:2" x14ac:dyDescent="0.25">
      <c r="A750" s="10">
        <v>74400</v>
      </c>
      <c r="B750" s="12">
        <v>0.33201999999999998</v>
      </c>
    </row>
    <row r="751" spans="1:2" x14ac:dyDescent="0.25">
      <c r="A751" s="10">
        <v>74500</v>
      </c>
      <c r="B751" s="12">
        <v>0.33677000000000001</v>
      </c>
    </row>
    <row r="752" spans="1:2" x14ac:dyDescent="0.25">
      <c r="A752" s="10">
        <v>74600</v>
      </c>
      <c r="B752" s="12">
        <v>0.34161000000000002</v>
      </c>
    </row>
    <row r="753" spans="1:2" x14ac:dyDescent="0.25">
      <c r="A753" s="10">
        <v>74700</v>
      </c>
      <c r="B753" s="12">
        <v>0.34651999999999999</v>
      </c>
    </row>
    <row r="754" spans="1:2" x14ac:dyDescent="0.25">
      <c r="A754" s="10">
        <v>74800</v>
      </c>
      <c r="B754" s="12">
        <v>0.35150999999999999</v>
      </c>
    </row>
    <row r="755" spans="1:2" x14ac:dyDescent="0.25">
      <c r="A755" s="10">
        <v>74900</v>
      </c>
      <c r="B755" s="12">
        <v>0.35658000000000001</v>
      </c>
    </row>
    <row r="756" spans="1:2" x14ac:dyDescent="0.25">
      <c r="A756" s="10">
        <v>75000</v>
      </c>
      <c r="B756" s="12">
        <v>0.36171999999999999</v>
      </c>
    </row>
    <row r="757" spans="1:2" x14ac:dyDescent="0.25">
      <c r="A757" s="10">
        <v>75100</v>
      </c>
      <c r="B757" s="12">
        <v>0.36798999999999998</v>
      </c>
    </row>
    <row r="758" spans="1:2" x14ac:dyDescent="0.25">
      <c r="A758" s="10">
        <v>75200</v>
      </c>
      <c r="B758" s="12">
        <v>0.37436000000000003</v>
      </c>
    </row>
    <row r="759" spans="1:2" x14ac:dyDescent="0.25">
      <c r="A759" s="10">
        <v>75300</v>
      </c>
      <c r="B759" s="12">
        <v>0.38085000000000002</v>
      </c>
    </row>
    <row r="760" spans="1:2" x14ac:dyDescent="0.25">
      <c r="A760" s="10">
        <v>75400</v>
      </c>
      <c r="B760" s="12">
        <v>0.38744000000000001</v>
      </c>
    </row>
    <row r="761" spans="1:2" x14ac:dyDescent="0.25">
      <c r="A761" s="10">
        <v>75500</v>
      </c>
      <c r="B761" s="12">
        <v>0.39415</v>
      </c>
    </row>
    <row r="762" spans="1:2" ht="13.75" customHeight="1" x14ac:dyDescent="0.25">
      <c r="A762" s="10">
        <v>75600</v>
      </c>
      <c r="B762" s="12">
        <v>0.40096999999999999</v>
      </c>
    </row>
    <row r="763" spans="1:2" x14ac:dyDescent="0.25">
      <c r="A763" s="10">
        <v>75700</v>
      </c>
      <c r="B763" s="12">
        <v>0.40790999999999999</v>
      </c>
    </row>
    <row r="764" spans="1:2" x14ac:dyDescent="0.25">
      <c r="A764" s="10">
        <v>75800</v>
      </c>
      <c r="B764" s="12">
        <v>0.41497000000000001</v>
      </c>
    </row>
    <row r="765" spans="1:2" x14ac:dyDescent="0.25">
      <c r="A765" s="10">
        <v>75900</v>
      </c>
      <c r="B765" s="12">
        <v>0.42215999999999998</v>
      </c>
    </row>
    <row r="766" spans="1:2" x14ac:dyDescent="0.25">
      <c r="A766" s="10">
        <v>76000</v>
      </c>
      <c r="B766" s="12">
        <v>0.42946000000000001</v>
      </c>
    </row>
    <row r="767" spans="1:2" x14ac:dyDescent="0.25">
      <c r="A767" s="10">
        <v>76100</v>
      </c>
      <c r="B767" s="12">
        <v>0.43690000000000001</v>
      </c>
    </row>
    <row r="768" spans="1:2" x14ac:dyDescent="0.25">
      <c r="A768" s="10">
        <v>76200</v>
      </c>
      <c r="B768" s="12">
        <v>0.44446000000000002</v>
      </c>
    </row>
    <row r="769" spans="1:2" x14ac:dyDescent="0.25">
      <c r="A769" s="10">
        <v>76300</v>
      </c>
      <c r="B769" s="12">
        <v>0.45216000000000001</v>
      </c>
    </row>
    <row r="770" spans="1:2" x14ac:dyDescent="0.25">
      <c r="A770" s="10">
        <v>76400</v>
      </c>
      <c r="B770" s="12">
        <v>0.45998</v>
      </c>
    </row>
    <row r="771" spans="1:2" x14ac:dyDescent="0.25">
      <c r="A771" s="10">
        <v>76500</v>
      </c>
      <c r="B771" s="12">
        <v>0.46794999999999998</v>
      </c>
    </row>
    <row r="772" spans="1:2" x14ac:dyDescent="0.25">
      <c r="A772" s="10">
        <v>76600</v>
      </c>
      <c r="B772" s="12">
        <v>0.47604999999999997</v>
      </c>
    </row>
    <row r="773" spans="1:2" x14ac:dyDescent="0.25">
      <c r="A773" s="10">
        <v>76700</v>
      </c>
      <c r="B773" s="12">
        <v>0.48429</v>
      </c>
    </row>
    <row r="774" spans="1:2" x14ac:dyDescent="0.25">
      <c r="A774" s="10">
        <v>76800</v>
      </c>
      <c r="B774" s="12">
        <v>0.49267</v>
      </c>
    </row>
    <row r="775" spans="1:2" x14ac:dyDescent="0.25">
      <c r="A775" s="10">
        <v>76900</v>
      </c>
      <c r="B775" s="12">
        <v>0.50119999999999998</v>
      </c>
    </row>
    <row r="776" spans="1:2" x14ac:dyDescent="0.25">
      <c r="A776" s="10">
        <v>77000</v>
      </c>
      <c r="B776" s="12">
        <v>0.50988</v>
      </c>
    </row>
    <row r="777" spans="1:2" x14ac:dyDescent="0.25">
      <c r="A777" s="10">
        <v>77100</v>
      </c>
      <c r="B777" s="12">
        <v>0.51871</v>
      </c>
    </row>
    <row r="778" spans="1:2" x14ac:dyDescent="0.25">
      <c r="A778" s="10">
        <v>77200</v>
      </c>
      <c r="B778" s="12">
        <v>0.52768999999999999</v>
      </c>
    </row>
    <row r="779" spans="1:2" x14ac:dyDescent="0.25">
      <c r="A779" s="10">
        <v>77300</v>
      </c>
      <c r="B779" s="12">
        <v>0.53681999999999996</v>
      </c>
    </row>
    <row r="780" spans="1:2" x14ac:dyDescent="0.25">
      <c r="A780" s="10">
        <v>77400</v>
      </c>
      <c r="B780" s="12">
        <v>0.54610999999999998</v>
      </c>
    </row>
    <row r="781" spans="1:2" x14ac:dyDescent="0.25">
      <c r="A781" s="10">
        <v>77500</v>
      </c>
      <c r="B781" s="12">
        <v>0.55557000000000001</v>
      </c>
    </row>
    <row r="782" spans="1:2" x14ac:dyDescent="0.25">
      <c r="A782" s="10">
        <v>77600</v>
      </c>
      <c r="B782" s="12">
        <v>0.56518999999999997</v>
      </c>
    </row>
    <row r="783" spans="1:2" x14ac:dyDescent="0.25">
      <c r="A783" s="10">
        <v>77700</v>
      </c>
      <c r="B783" s="12">
        <v>0.57496999999999998</v>
      </c>
    </row>
    <row r="784" spans="1:2" x14ac:dyDescent="0.25">
      <c r="A784" s="10">
        <v>77800</v>
      </c>
      <c r="B784" s="12">
        <v>0.58492</v>
      </c>
    </row>
    <row r="785" spans="1:2" x14ac:dyDescent="0.25">
      <c r="A785" s="10">
        <v>77900</v>
      </c>
      <c r="B785" s="12">
        <v>0.59504999999999997</v>
      </c>
    </row>
    <row r="786" spans="1:2" x14ac:dyDescent="0.25">
      <c r="A786" s="10">
        <v>78000</v>
      </c>
      <c r="B786" s="12">
        <v>0.60535000000000005</v>
      </c>
    </row>
    <row r="787" spans="1:2" x14ac:dyDescent="0.25">
      <c r="A787" s="10">
        <v>78100</v>
      </c>
      <c r="B787" s="12">
        <v>0.61582999999999999</v>
      </c>
    </row>
    <row r="788" spans="1:2" x14ac:dyDescent="0.25">
      <c r="A788" s="10">
        <v>78200</v>
      </c>
      <c r="B788" s="12">
        <v>0.62648999999999999</v>
      </c>
    </row>
    <row r="789" spans="1:2" x14ac:dyDescent="0.25">
      <c r="A789" s="10">
        <v>78300</v>
      </c>
      <c r="B789" s="12">
        <v>0.63734000000000002</v>
      </c>
    </row>
    <row r="790" spans="1:2" x14ac:dyDescent="0.25">
      <c r="A790" s="10">
        <v>78400</v>
      </c>
      <c r="B790" s="12">
        <v>0.64837</v>
      </c>
    </row>
    <row r="791" spans="1:2" x14ac:dyDescent="0.25">
      <c r="A791" s="10">
        <v>78500</v>
      </c>
      <c r="B791" s="12">
        <v>0.65959999999999996</v>
      </c>
    </row>
    <row r="792" spans="1:2" x14ac:dyDescent="0.25">
      <c r="A792" s="10">
        <v>78600</v>
      </c>
      <c r="B792" s="12">
        <v>0.67101</v>
      </c>
    </row>
    <row r="793" spans="1:2" x14ac:dyDescent="0.25">
      <c r="A793" s="10">
        <v>78700</v>
      </c>
      <c r="B793" s="12">
        <v>0.68262999999999996</v>
      </c>
    </row>
    <row r="794" spans="1:2" x14ac:dyDescent="0.25">
      <c r="A794" s="10">
        <v>78800</v>
      </c>
      <c r="B794" s="12">
        <v>0.69445000000000001</v>
      </c>
    </row>
    <row r="795" spans="1:2" x14ac:dyDescent="0.25">
      <c r="A795" s="10">
        <v>78900</v>
      </c>
      <c r="B795" s="12">
        <v>0.70647000000000004</v>
      </c>
    </row>
    <row r="796" spans="1:2" x14ac:dyDescent="0.25">
      <c r="A796" s="10">
        <v>79000</v>
      </c>
      <c r="B796" s="12">
        <v>0.71870000000000001</v>
      </c>
    </row>
    <row r="797" spans="1:2" x14ac:dyDescent="0.25">
      <c r="A797" s="10">
        <v>79100</v>
      </c>
      <c r="B797" s="12">
        <v>0.73114000000000001</v>
      </c>
    </row>
    <row r="798" spans="1:2" x14ac:dyDescent="0.25">
      <c r="A798" s="10">
        <v>79200</v>
      </c>
      <c r="B798" s="12">
        <v>0.74380000000000002</v>
      </c>
    </row>
    <row r="799" spans="1:2" x14ac:dyDescent="0.25">
      <c r="A799" s="10">
        <v>79300</v>
      </c>
      <c r="B799" s="12">
        <v>0.75668000000000002</v>
      </c>
    </row>
    <row r="800" spans="1:2" x14ac:dyDescent="0.25">
      <c r="A800" s="10">
        <v>79400</v>
      </c>
      <c r="B800" s="12">
        <v>0.76978000000000002</v>
      </c>
    </row>
    <row r="801" spans="1:2" x14ac:dyDescent="0.25">
      <c r="A801" s="10">
        <v>79500</v>
      </c>
      <c r="B801" s="12">
        <v>0.78310000000000002</v>
      </c>
    </row>
    <row r="802" spans="1:2" x14ac:dyDescent="0.25">
      <c r="A802" s="10">
        <v>79600</v>
      </c>
      <c r="B802" s="12">
        <v>0.79666000000000003</v>
      </c>
    </row>
    <row r="803" spans="1:2" x14ac:dyDescent="0.25">
      <c r="A803" s="10">
        <v>79700</v>
      </c>
      <c r="B803" s="12">
        <v>0.81045</v>
      </c>
    </row>
    <row r="804" spans="1:2" x14ac:dyDescent="0.25">
      <c r="A804" s="10">
        <v>79800</v>
      </c>
      <c r="B804" s="12">
        <v>0.82447999999999999</v>
      </c>
    </row>
    <row r="805" spans="1:2" x14ac:dyDescent="0.25">
      <c r="A805" s="10">
        <v>79900</v>
      </c>
      <c r="B805" s="12">
        <v>0.83875</v>
      </c>
    </row>
    <row r="806" spans="1:2" x14ac:dyDescent="0.25">
      <c r="A806" s="16">
        <v>80000</v>
      </c>
      <c r="B806" s="18">
        <v>0.85326999999999997</v>
      </c>
    </row>
  </sheetData>
  <mergeCells count="1">
    <mergeCell ref="A2: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E13D-1DFD-41E4-AEA7-8E4B95B0BD92}">
  <dimension ref="A2:C806"/>
  <sheetViews>
    <sheetView workbookViewId="0">
      <selection activeCell="G13" sqref="G13"/>
    </sheetView>
  </sheetViews>
  <sheetFormatPr defaultColWidth="8.90625" defaultRowHeight="13" x14ac:dyDescent="0.25"/>
  <cols>
    <col min="1" max="1" width="30" style="1" customWidth="1"/>
    <col min="2" max="2" width="9.6328125" style="26" customWidth="1"/>
    <col min="3" max="3" width="13.54296875" style="1" bestFit="1" customWidth="1"/>
    <col min="4" max="16384" width="8.90625" style="1"/>
  </cols>
  <sheetData>
    <row r="2" spans="1:3" x14ac:dyDescent="0.25">
      <c r="A2" s="62" t="s">
        <v>8</v>
      </c>
      <c r="B2" s="32" t="s">
        <v>7</v>
      </c>
      <c r="C2" s="58" t="s">
        <v>14</v>
      </c>
    </row>
    <row r="3" spans="1:3" x14ac:dyDescent="0.25">
      <c r="A3" s="63"/>
      <c r="B3" s="33" t="s">
        <v>23</v>
      </c>
      <c r="C3" s="59"/>
    </row>
    <row r="4" spans="1:3" x14ac:dyDescent="0.25">
      <c r="A4" s="34" t="s">
        <v>15</v>
      </c>
      <c r="B4" s="35" t="s">
        <v>21</v>
      </c>
      <c r="C4" s="36"/>
    </row>
    <row r="5" spans="1:3" x14ac:dyDescent="0.25">
      <c r="A5" s="22"/>
      <c r="B5" s="25"/>
      <c r="C5" s="29"/>
    </row>
    <row r="6" spans="1:3" x14ac:dyDescent="0.25">
      <c r="A6" s="10">
        <v>0</v>
      </c>
      <c r="B6" s="30">
        <v>349.01</v>
      </c>
      <c r="C6" s="15">
        <v>21658000</v>
      </c>
    </row>
    <row r="7" spans="1:3" x14ac:dyDescent="0.25">
      <c r="A7" s="10">
        <v>100</v>
      </c>
      <c r="B7" s="30">
        <v>348.63</v>
      </c>
      <c r="C7" s="15">
        <v>21474000</v>
      </c>
    </row>
    <row r="8" spans="1:3" x14ac:dyDescent="0.25">
      <c r="A8" s="10">
        <v>200</v>
      </c>
      <c r="B8" s="30">
        <v>348.26</v>
      </c>
      <c r="C8" s="15">
        <v>21291000</v>
      </c>
    </row>
    <row r="9" spans="1:3" x14ac:dyDescent="0.25">
      <c r="A9" s="10">
        <v>300</v>
      </c>
      <c r="B9" s="30">
        <v>347.88</v>
      </c>
      <c r="C9" s="15">
        <v>21109000</v>
      </c>
    </row>
    <row r="10" spans="1:3" x14ac:dyDescent="0.25">
      <c r="A10" s="10">
        <v>400</v>
      </c>
      <c r="B10" s="30">
        <v>347.51</v>
      </c>
      <c r="C10" s="15">
        <v>20928000</v>
      </c>
    </row>
    <row r="11" spans="1:3" x14ac:dyDescent="0.25">
      <c r="A11" s="10">
        <v>500</v>
      </c>
      <c r="B11" s="30">
        <v>347.13</v>
      </c>
      <c r="C11" s="15">
        <v>20749000</v>
      </c>
    </row>
    <row r="12" spans="1:3" x14ac:dyDescent="0.25">
      <c r="A12" s="10">
        <v>600</v>
      </c>
      <c r="B12" s="30">
        <v>346.75</v>
      </c>
      <c r="C12" s="15">
        <v>20570000</v>
      </c>
    </row>
    <row r="13" spans="1:3" x14ac:dyDescent="0.25">
      <c r="A13" s="10">
        <v>700</v>
      </c>
      <c r="B13" s="30">
        <v>346.38</v>
      </c>
      <c r="C13" s="15">
        <v>20393000</v>
      </c>
    </row>
    <row r="14" spans="1:3" x14ac:dyDescent="0.25">
      <c r="A14" s="10">
        <v>800</v>
      </c>
      <c r="B14" s="30">
        <v>346</v>
      </c>
      <c r="C14" s="15">
        <v>20217000</v>
      </c>
    </row>
    <row r="15" spans="1:3" x14ac:dyDescent="0.25">
      <c r="A15" s="10">
        <v>900</v>
      </c>
      <c r="B15" s="30">
        <v>345.62</v>
      </c>
      <c r="C15" s="15">
        <v>20042000</v>
      </c>
    </row>
    <row r="16" spans="1:3" x14ac:dyDescent="0.25">
      <c r="A16" s="10">
        <v>1000</v>
      </c>
      <c r="B16" s="30">
        <v>345.24</v>
      </c>
      <c r="C16" s="15">
        <v>19869000</v>
      </c>
    </row>
    <row r="17" spans="1:3" x14ac:dyDescent="0.25">
      <c r="A17" s="10">
        <v>1100</v>
      </c>
      <c r="B17" s="30">
        <v>344.87</v>
      </c>
      <c r="C17" s="15">
        <v>19696000</v>
      </c>
    </row>
    <row r="18" spans="1:3" x14ac:dyDescent="0.25">
      <c r="A18" s="10">
        <v>1200</v>
      </c>
      <c r="B18" s="30">
        <v>344.49</v>
      </c>
      <c r="C18" s="15">
        <v>19525000</v>
      </c>
    </row>
    <row r="19" spans="1:3" x14ac:dyDescent="0.25">
      <c r="A19" s="10">
        <v>1300</v>
      </c>
      <c r="B19" s="30">
        <v>344.11</v>
      </c>
      <c r="C19" s="15">
        <v>19355000</v>
      </c>
    </row>
    <row r="20" spans="1:3" x14ac:dyDescent="0.25">
      <c r="A20" s="10">
        <v>1400</v>
      </c>
      <c r="B20" s="30">
        <v>343.73</v>
      </c>
      <c r="C20" s="15">
        <v>19186000</v>
      </c>
    </row>
    <row r="21" spans="1:3" x14ac:dyDescent="0.25">
      <c r="A21" s="10">
        <v>1500</v>
      </c>
      <c r="B21" s="30">
        <v>343.35</v>
      </c>
      <c r="C21" s="15">
        <v>19018000</v>
      </c>
    </row>
    <row r="22" spans="1:3" x14ac:dyDescent="0.25">
      <c r="A22" s="10">
        <v>1600</v>
      </c>
      <c r="B22" s="30">
        <v>342.97</v>
      </c>
      <c r="C22" s="15">
        <v>18851000</v>
      </c>
    </row>
    <row r="23" spans="1:3" x14ac:dyDescent="0.25">
      <c r="A23" s="10">
        <v>1700</v>
      </c>
      <c r="B23" s="30">
        <v>342.59</v>
      </c>
      <c r="C23" s="15">
        <v>18685000</v>
      </c>
    </row>
    <row r="24" spans="1:3" x14ac:dyDescent="0.25">
      <c r="A24" s="10">
        <v>1800</v>
      </c>
      <c r="B24" s="30">
        <v>342.21</v>
      </c>
      <c r="C24" s="15">
        <v>18520000</v>
      </c>
    </row>
    <row r="25" spans="1:3" x14ac:dyDescent="0.25">
      <c r="A25" s="10">
        <v>1900</v>
      </c>
      <c r="B25" s="30">
        <v>341.82</v>
      </c>
      <c r="C25" s="15">
        <v>18357000</v>
      </c>
    </row>
    <row r="26" spans="1:3" x14ac:dyDescent="0.25">
      <c r="A26" s="10">
        <v>2000</v>
      </c>
      <c r="B26" s="30">
        <v>341.44</v>
      </c>
      <c r="C26" s="15">
        <v>18194000</v>
      </c>
    </row>
    <row r="27" spans="1:3" x14ac:dyDescent="0.25">
      <c r="A27" s="10">
        <v>2100</v>
      </c>
      <c r="B27" s="30">
        <v>341.06</v>
      </c>
      <c r="C27" s="15">
        <v>18033000</v>
      </c>
    </row>
    <row r="28" spans="1:3" x14ac:dyDescent="0.25">
      <c r="A28" s="10">
        <v>2200</v>
      </c>
      <c r="B28" s="30">
        <v>340.68</v>
      </c>
      <c r="C28" s="15">
        <v>17873000</v>
      </c>
    </row>
    <row r="29" spans="1:3" x14ac:dyDescent="0.25">
      <c r="A29" s="10">
        <v>2300</v>
      </c>
      <c r="B29" s="30">
        <v>340.29</v>
      </c>
      <c r="C29" s="15">
        <v>17714000</v>
      </c>
    </row>
    <row r="30" spans="1:3" x14ac:dyDescent="0.25">
      <c r="A30" s="10">
        <v>2400</v>
      </c>
      <c r="B30" s="30">
        <v>339.91</v>
      </c>
      <c r="C30" s="15">
        <v>17556000</v>
      </c>
    </row>
    <row r="31" spans="1:3" x14ac:dyDescent="0.25">
      <c r="A31" s="10">
        <v>2500</v>
      </c>
      <c r="B31" s="30">
        <v>339.52</v>
      </c>
      <c r="C31" s="15">
        <v>17399000</v>
      </c>
    </row>
    <row r="32" spans="1:3" x14ac:dyDescent="0.25">
      <c r="A32" s="10">
        <v>2600</v>
      </c>
      <c r="B32" s="30">
        <v>339.14</v>
      </c>
      <c r="C32" s="15">
        <v>17243000</v>
      </c>
    </row>
    <row r="33" spans="1:3" x14ac:dyDescent="0.25">
      <c r="A33" s="10">
        <v>2700</v>
      </c>
      <c r="B33" s="30">
        <v>338.75</v>
      </c>
      <c r="C33" s="15">
        <v>17088000</v>
      </c>
    </row>
    <row r="34" spans="1:3" x14ac:dyDescent="0.25">
      <c r="A34" s="10">
        <v>2800</v>
      </c>
      <c r="B34" s="30">
        <v>338.37</v>
      </c>
      <c r="C34" s="15">
        <v>16934000</v>
      </c>
    </row>
    <row r="35" spans="1:3" x14ac:dyDescent="0.25">
      <c r="A35" s="10">
        <v>2900</v>
      </c>
      <c r="B35" s="30">
        <v>337.98</v>
      </c>
      <c r="C35" s="15">
        <v>16781000</v>
      </c>
    </row>
    <row r="36" spans="1:3" x14ac:dyDescent="0.25">
      <c r="A36" s="10">
        <v>3000</v>
      </c>
      <c r="B36" s="30">
        <v>337.6</v>
      </c>
      <c r="C36" s="15">
        <v>16630000</v>
      </c>
    </row>
    <row r="37" spans="1:3" x14ac:dyDescent="0.25">
      <c r="A37" s="10">
        <v>3100</v>
      </c>
      <c r="B37" s="30">
        <v>337.21</v>
      </c>
      <c r="C37" s="15">
        <v>16479000</v>
      </c>
    </row>
    <row r="38" spans="1:3" x14ac:dyDescent="0.25">
      <c r="A38" s="10">
        <v>3200</v>
      </c>
      <c r="B38" s="30">
        <v>336.82</v>
      </c>
      <c r="C38" s="15">
        <v>16329000</v>
      </c>
    </row>
    <row r="39" spans="1:3" x14ac:dyDescent="0.25">
      <c r="A39" s="10">
        <v>3300</v>
      </c>
      <c r="B39" s="30">
        <v>336.43</v>
      </c>
      <c r="C39" s="15">
        <v>16181000</v>
      </c>
    </row>
    <row r="40" spans="1:3" x14ac:dyDescent="0.25">
      <c r="A40" s="10">
        <v>3400</v>
      </c>
      <c r="B40" s="30">
        <v>336.04</v>
      </c>
      <c r="C40" s="15">
        <v>16033000</v>
      </c>
    </row>
    <row r="41" spans="1:3" x14ac:dyDescent="0.25">
      <c r="A41" s="10">
        <v>3500</v>
      </c>
      <c r="B41" s="30">
        <v>335.66</v>
      </c>
      <c r="C41" s="15">
        <v>15887000</v>
      </c>
    </row>
    <row r="42" spans="1:3" x14ac:dyDescent="0.25">
      <c r="A42" s="10">
        <v>3600</v>
      </c>
      <c r="B42" s="30">
        <v>335.27</v>
      </c>
      <c r="C42" s="15">
        <v>15741000</v>
      </c>
    </row>
    <row r="43" spans="1:3" x14ac:dyDescent="0.25">
      <c r="A43" s="10">
        <v>3700</v>
      </c>
      <c r="B43" s="30">
        <v>334.88</v>
      </c>
      <c r="C43" s="15">
        <v>15597000</v>
      </c>
    </row>
    <row r="44" spans="1:3" x14ac:dyDescent="0.25">
      <c r="A44" s="10">
        <v>3800</v>
      </c>
      <c r="B44" s="30">
        <v>334.49</v>
      </c>
      <c r="C44" s="15">
        <v>15453000</v>
      </c>
    </row>
    <row r="45" spans="1:3" x14ac:dyDescent="0.25">
      <c r="A45" s="10">
        <v>3900</v>
      </c>
      <c r="B45" s="30">
        <v>334.1</v>
      </c>
      <c r="C45" s="15">
        <v>15311000</v>
      </c>
    </row>
    <row r="46" spans="1:3" x14ac:dyDescent="0.25">
      <c r="A46" s="10">
        <v>4000</v>
      </c>
      <c r="B46" s="30">
        <v>333.7</v>
      </c>
      <c r="C46" s="15">
        <v>15170000</v>
      </c>
    </row>
    <row r="47" spans="1:3" x14ac:dyDescent="0.25">
      <c r="A47" s="10">
        <v>4100</v>
      </c>
      <c r="B47" s="30">
        <v>333.31</v>
      </c>
      <c r="C47" s="15">
        <v>15029000</v>
      </c>
    </row>
    <row r="48" spans="1:3" x14ac:dyDescent="0.25">
      <c r="A48" s="10">
        <v>4200</v>
      </c>
      <c r="B48" s="30">
        <v>332.92</v>
      </c>
      <c r="C48" s="15">
        <v>14890000</v>
      </c>
    </row>
    <row r="49" spans="1:3" x14ac:dyDescent="0.25">
      <c r="A49" s="10">
        <v>4300</v>
      </c>
      <c r="B49" s="30">
        <v>332.53</v>
      </c>
      <c r="C49" s="15">
        <v>14751000</v>
      </c>
    </row>
    <row r="50" spans="1:3" x14ac:dyDescent="0.25">
      <c r="A50" s="10">
        <v>4400</v>
      </c>
      <c r="B50" s="30">
        <v>332.14</v>
      </c>
      <c r="C50" s="15">
        <v>14614000</v>
      </c>
    </row>
    <row r="51" spans="1:3" x14ac:dyDescent="0.25">
      <c r="A51" s="10">
        <v>4500</v>
      </c>
      <c r="B51" s="30">
        <v>331.74</v>
      </c>
      <c r="C51" s="15">
        <v>14477000</v>
      </c>
    </row>
    <row r="52" spans="1:3" x14ac:dyDescent="0.25">
      <c r="A52" s="10">
        <v>4600</v>
      </c>
      <c r="B52" s="30">
        <v>331.35</v>
      </c>
      <c r="C52" s="15">
        <v>14342000</v>
      </c>
    </row>
    <row r="53" spans="1:3" x14ac:dyDescent="0.25">
      <c r="A53" s="10">
        <v>4700</v>
      </c>
      <c r="B53" s="30">
        <v>330.95</v>
      </c>
      <c r="C53" s="15">
        <v>14207000</v>
      </c>
    </row>
    <row r="54" spans="1:3" x14ac:dyDescent="0.25">
      <c r="A54" s="10">
        <v>4800</v>
      </c>
      <c r="B54" s="30">
        <v>330.56</v>
      </c>
      <c r="C54" s="15">
        <v>14073000</v>
      </c>
    </row>
    <row r="55" spans="1:3" x14ac:dyDescent="0.25">
      <c r="A55" s="10">
        <v>4900</v>
      </c>
      <c r="B55" s="30">
        <v>330.16</v>
      </c>
      <c r="C55" s="15">
        <v>13941000</v>
      </c>
    </row>
    <row r="56" spans="1:3" x14ac:dyDescent="0.25">
      <c r="A56" s="10">
        <v>5000</v>
      </c>
      <c r="B56" s="30">
        <v>329.77</v>
      </c>
      <c r="C56" s="15">
        <v>13809000</v>
      </c>
    </row>
    <row r="57" spans="1:3" x14ac:dyDescent="0.25">
      <c r="A57" s="10">
        <v>5100</v>
      </c>
      <c r="B57" s="30">
        <v>329.37</v>
      </c>
      <c r="C57" s="15">
        <v>13678000</v>
      </c>
    </row>
    <row r="58" spans="1:3" x14ac:dyDescent="0.25">
      <c r="A58" s="10">
        <v>5200</v>
      </c>
      <c r="B58" s="30">
        <v>328.98</v>
      </c>
      <c r="C58" s="15">
        <v>13549000</v>
      </c>
    </row>
    <row r="59" spans="1:3" x14ac:dyDescent="0.25">
      <c r="A59" s="10">
        <v>5300</v>
      </c>
      <c r="B59" s="30">
        <v>328.58</v>
      </c>
      <c r="C59" s="15">
        <v>13420000</v>
      </c>
    </row>
    <row r="60" spans="1:3" x14ac:dyDescent="0.25">
      <c r="A60" s="10">
        <v>5400</v>
      </c>
      <c r="B60" s="30">
        <v>328.18</v>
      </c>
      <c r="C60" s="15">
        <v>13292000</v>
      </c>
    </row>
    <row r="61" spans="1:3" x14ac:dyDescent="0.25">
      <c r="A61" s="10">
        <v>5500</v>
      </c>
      <c r="B61" s="30">
        <v>327.78</v>
      </c>
      <c r="C61" s="15">
        <v>13165000</v>
      </c>
    </row>
    <row r="62" spans="1:3" x14ac:dyDescent="0.25">
      <c r="A62" s="10">
        <v>5600</v>
      </c>
      <c r="B62" s="30">
        <v>327.38</v>
      </c>
      <c r="C62" s="15">
        <v>13039000</v>
      </c>
    </row>
    <row r="63" spans="1:3" x14ac:dyDescent="0.25">
      <c r="A63" s="10">
        <v>5700</v>
      </c>
      <c r="B63" s="30">
        <v>326.98</v>
      </c>
      <c r="C63" s="15">
        <v>12914000</v>
      </c>
    </row>
    <row r="64" spans="1:3" x14ac:dyDescent="0.25">
      <c r="A64" s="10">
        <v>5800</v>
      </c>
      <c r="B64" s="30">
        <v>326.58999999999997</v>
      </c>
      <c r="C64" s="15">
        <v>12789000</v>
      </c>
    </row>
    <row r="65" spans="1:3" x14ac:dyDescent="0.25">
      <c r="A65" s="10">
        <v>5900</v>
      </c>
      <c r="B65" s="30">
        <v>326.18</v>
      </c>
      <c r="C65" s="15">
        <v>12666000</v>
      </c>
    </row>
    <row r="66" spans="1:3" x14ac:dyDescent="0.25">
      <c r="A66" s="10">
        <v>6000</v>
      </c>
      <c r="B66" s="30">
        <v>325.77999999999997</v>
      </c>
      <c r="C66" s="15">
        <v>12544000</v>
      </c>
    </row>
    <row r="67" spans="1:3" x14ac:dyDescent="0.25">
      <c r="A67" s="10">
        <v>6100</v>
      </c>
      <c r="B67" s="30">
        <v>325.38</v>
      </c>
      <c r="C67" s="15">
        <v>12422000</v>
      </c>
    </row>
    <row r="68" spans="1:3" x14ac:dyDescent="0.25">
      <c r="A68" s="10">
        <v>6200</v>
      </c>
      <c r="B68" s="30">
        <v>324.98</v>
      </c>
      <c r="C68" s="15">
        <v>12301000</v>
      </c>
    </row>
    <row r="69" spans="1:3" x14ac:dyDescent="0.25">
      <c r="A69" s="10">
        <v>6300</v>
      </c>
      <c r="B69" s="30">
        <v>324.58</v>
      </c>
      <c r="C69" s="15">
        <v>12182000</v>
      </c>
    </row>
    <row r="70" spans="1:3" x14ac:dyDescent="0.25">
      <c r="A70" s="10">
        <v>6400</v>
      </c>
      <c r="B70" s="30">
        <v>324.18</v>
      </c>
      <c r="C70" s="15">
        <v>12063000</v>
      </c>
    </row>
    <row r="71" spans="1:3" x14ac:dyDescent="0.25">
      <c r="A71" s="10">
        <v>6500</v>
      </c>
      <c r="B71" s="30">
        <v>323.77</v>
      </c>
      <c r="C71" s="15">
        <v>11945000</v>
      </c>
    </row>
    <row r="72" spans="1:3" x14ac:dyDescent="0.25">
      <c r="A72" s="10">
        <v>6600</v>
      </c>
      <c r="B72" s="30">
        <v>323.37</v>
      </c>
      <c r="C72" s="15">
        <v>11828000</v>
      </c>
    </row>
    <row r="73" spans="1:3" x14ac:dyDescent="0.25">
      <c r="A73" s="10">
        <v>6700</v>
      </c>
      <c r="B73" s="30">
        <v>322.97000000000003</v>
      </c>
      <c r="C73" s="15">
        <v>11712000</v>
      </c>
    </row>
    <row r="74" spans="1:3" x14ac:dyDescent="0.25">
      <c r="A74" s="10">
        <v>6800</v>
      </c>
      <c r="B74" s="30">
        <v>322.56</v>
      </c>
      <c r="C74" s="15">
        <v>11596000</v>
      </c>
    </row>
    <row r="75" spans="1:3" x14ac:dyDescent="0.25">
      <c r="A75" s="10">
        <v>6900</v>
      </c>
      <c r="B75" s="30">
        <v>322.16000000000003</v>
      </c>
      <c r="C75" s="15">
        <v>11482000</v>
      </c>
    </row>
    <row r="76" spans="1:3" x14ac:dyDescent="0.25">
      <c r="A76" s="10">
        <v>7000</v>
      </c>
      <c r="B76" s="30">
        <v>321.75</v>
      </c>
      <c r="C76" s="15">
        <v>11368000</v>
      </c>
    </row>
    <row r="77" spans="1:3" x14ac:dyDescent="0.25">
      <c r="A77" s="10">
        <v>7100</v>
      </c>
      <c r="B77" s="30">
        <v>321.33999999999997</v>
      </c>
      <c r="C77" s="15">
        <v>11255000</v>
      </c>
    </row>
    <row r="78" spans="1:3" x14ac:dyDescent="0.25">
      <c r="A78" s="10">
        <v>7200</v>
      </c>
      <c r="B78" s="30">
        <v>320.94</v>
      </c>
      <c r="C78" s="15">
        <v>11143000</v>
      </c>
    </row>
    <row r="79" spans="1:3" x14ac:dyDescent="0.25">
      <c r="A79" s="10">
        <v>7300</v>
      </c>
      <c r="B79" s="30">
        <v>320.52999999999997</v>
      </c>
      <c r="C79" s="15">
        <v>11032000</v>
      </c>
    </row>
    <row r="80" spans="1:3" x14ac:dyDescent="0.25">
      <c r="A80" s="10">
        <v>7400</v>
      </c>
      <c r="B80" s="30">
        <v>320.12</v>
      </c>
      <c r="C80" s="15">
        <v>10922000</v>
      </c>
    </row>
    <row r="81" spans="1:3" x14ac:dyDescent="0.25">
      <c r="A81" s="10">
        <v>7500</v>
      </c>
      <c r="B81" s="30">
        <v>319.72000000000003</v>
      </c>
      <c r="C81" s="15">
        <v>10813000</v>
      </c>
    </row>
    <row r="82" spans="1:3" x14ac:dyDescent="0.25">
      <c r="A82" s="10">
        <v>7600</v>
      </c>
      <c r="B82" s="30">
        <v>319.31</v>
      </c>
      <c r="C82" s="15">
        <v>10704000</v>
      </c>
    </row>
    <row r="83" spans="1:3" x14ac:dyDescent="0.25">
      <c r="A83" s="10">
        <v>7700</v>
      </c>
      <c r="B83" s="30">
        <v>318.89999999999998</v>
      </c>
      <c r="C83" s="15">
        <v>10597000</v>
      </c>
    </row>
    <row r="84" spans="1:3" x14ac:dyDescent="0.25">
      <c r="A84" s="10">
        <v>7800</v>
      </c>
      <c r="B84" s="30">
        <v>318.49</v>
      </c>
      <c r="C84" s="15">
        <v>10490000</v>
      </c>
    </row>
    <row r="85" spans="1:3" x14ac:dyDescent="0.25">
      <c r="A85" s="10">
        <v>7900</v>
      </c>
      <c r="B85" s="30">
        <v>318.08</v>
      </c>
      <c r="C85" s="15">
        <v>10384000</v>
      </c>
    </row>
    <row r="86" spans="1:3" x14ac:dyDescent="0.25">
      <c r="A86" s="10">
        <v>8000</v>
      </c>
      <c r="B86" s="30">
        <v>317.67</v>
      </c>
      <c r="C86" s="15">
        <v>10278000</v>
      </c>
    </row>
    <row r="87" spans="1:3" x14ac:dyDescent="0.25">
      <c r="A87" s="10">
        <v>8100</v>
      </c>
      <c r="B87" s="30">
        <v>317.26</v>
      </c>
      <c r="C87" s="15">
        <v>10174000</v>
      </c>
    </row>
    <row r="88" spans="1:3" x14ac:dyDescent="0.25">
      <c r="A88" s="10">
        <v>8200</v>
      </c>
      <c r="B88" s="30">
        <v>316.83999999999997</v>
      </c>
      <c r="C88" s="15">
        <v>10070000</v>
      </c>
    </row>
    <row r="89" spans="1:3" x14ac:dyDescent="0.25">
      <c r="A89" s="10">
        <v>8300</v>
      </c>
      <c r="B89" s="30">
        <v>316.43</v>
      </c>
      <c r="C89" s="15">
        <v>9967600</v>
      </c>
    </row>
    <row r="90" spans="1:3" x14ac:dyDescent="0.25">
      <c r="A90" s="10">
        <v>8400</v>
      </c>
      <c r="B90" s="30">
        <v>316.02</v>
      </c>
      <c r="C90" s="15">
        <v>9865600</v>
      </c>
    </row>
    <row r="91" spans="1:3" x14ac:dyDescent="0.25">
      <c r="A91" s="10">
        <v>8500</v>
      </c>
      <c r="B91" s="30">
        <v>315.60000000000002</v>
      </c>
      <c r="C91" s="15">
        <v>9764300</v>
      </c>
    </row>
    <row r="92" spans="1:3" x14ac:dyDescent="0.25">
      <c r="A92" s="10">
        <v>8600</v>
      </c>
      <c r="B92" s="30">
        <v>315.19</v>
      </c>
      <c r="C92" s="15">
        <v>9663900</v>
      </c>
    </row>
    <row r="93" spans="1:3" x14ac:dyDescent="0.25">
      <c r="A93" s="10">
        <v>8700</v>
      </c>
      <c r="B93" s="30">
        <v>314.77999999999997</v>
      </c>
      <c r="C93" s="15">
        <v>9564300</v>
      </c>
    </row>
    <row r="94" spans="1:3" x14ac:dyDescent="0.25">
      <c r="A94" s="10">
        <v>8800</v>
      </c>
      <c r="B94" s="30">
        <v>314.36</v>
      </c>
      <c r="C94" s="15">
        <v>9465400</v>
      </c>
    </row>
    <row r="95" spans="1:3" x14ac:dyDescent="0.25">
      <c r="A95" s="10">
        <v>8900</v>
      </c>
      <c r="B95" s="30">
        <v>313.95</v>
      </c>
      <c r="C95" s="15">
        <v>9367300</v>
      </c>
    </row>
    <row r="96" spans="1:3" x14ac:dyDescent="0.25">
      <c r="A96" s="10">
        <v>9000</v>
      </c>
      <c r="B96" s="30">
        <v>313.52999999999997</v>
      </c>
      <c r="C96" s="15">
        <v>9270000</v>
      </c>
    </row>
    <row r="97" spans="1:3" x14ac:dyDescent="0.25">
      <c r="A97" s="10">
        <v>9100</v>
      </c>
      <c r="B97" s="30">
        <v>313.11</v>
      </c>
      <c r="C97" s="15">
        <v>9173500</v>
      </c>
    </row>
    <row r="98" spans="1:3" x14ac:dyDescent="0.25">
      <c r="A98" s="10">
        <v>9200</v>
      </c>
      <c r="B98" s="30">
        <v>312.69</v>
      </c>
      <c r="C98" s="15">
        <v>9077700</v>
      </c>
    </row>
    <row r="99" spans="1:3" x14ac:dyDescent="0.25">
      <c r="A99" s="10">
        <v>9300</v>
      </c>
      <c r="B99" s="30">
        <v>312.27999999999997</v>
      </c>
      <c r="C99" s="15">
        <v>8982700</v>
      </c>
    </row>
    <row r="100" spans="1:3" x14ac:dyDescent="0.25">
      <c r="A100" s="10">
        <v>9400</v>
      </c>
      <c r="B100" s="30">
        <v>311.86</v>
      </c>
      <c r="C100" s="15">
        <v>8888500</v>
      </c>
    </row>
    <row r="101" spans="1:3" x14ac:dyDescent="0.25">
      <c r="A101" s="10">
        <v>9500</v>
      </c>
      <c r="B101" s="30">
        <v>311.44</v>
      </c>
      <c r="C101" s="15">
        <v>8795000</v>
      </c>
    </row>
    <row r="102" spans="1:3" x14ac:dyDescent="0.25">
      <c r="A102" s="10">
        <v>9600</v>
      </c>
      <c r="B102" s="30">
        <v>311.02</v>
      </c>
      <c r="C102" s="15">
        <v>8702200</v>
      </c>
    </row>
    <row r="103" spans="1:3" x14ac:dyDescent="0.25">
      <c r="A103" s="10">
        <v>9700</v>
      </c>
      <c r="B103" s="30">
        <v>310.60000000000002</v>
      </c>
      <c r="C103" s="15">
        <v>8610200</v>
      </c>
    </row>
    <row r="104" spans="1:3" x14ac:dyDescent="0.25">
      <c r="A104" s="10">
        <v>9800</v>
      </c>
      <c r="B104" s="30">
        <v>310.18</v>
      </c>
      <c r="C104" s="15">
        <v>8519000</v>
      </c>
    </row>
    <row r="105" spans="1:3" x14ac:dyDescent="0.25">
      <c r="A105" s="10">
        <v>9900</v>
      </c>
      <c r="B105" s="30">
        <v>309.76</v>
      </c>
      <c r="C105" s="15">
        <v>8428400</v>
      </c>
    </row>
    <row r="106" spans="1:3" x14ac:dyDescent="0.25">
      <c r="A106" s="10">
        <v>10000</v>
      </c>
      <c r="B106" s="30">
        <v>309.33999999999997</v>
      </c>
      <c r="C106" s="15">
        <v>8338700</v>
      </c>
    </row>
    <row r="107" spans="1:3" x14ac:dyDescent="0.25">
      <c r="A107" s="10">
        <v>10100</v>
      </c>
      <c r="B107" s="30">
        <v>308.91000000000003</v>
      </c>
      <c r="C107" s="15">
        <v>8249600</v>
      </c>
    </row>
    <row r="108" spans="1:3" x14ac:dyDescent="0.25">
      <c r="A108" s="10">
        <v>10200</v>
      </c>
      <c r="B108" s="30">
        <v>308.49</v>
      </c>
      <c r="C108" s="15">
        <v>8161300</v>
      </c>
    </row>
    <row r="109" spans="1:3" x14ac:dyDescent="0.25">
      <c r="A109" s="10">
        <v>10300</v>
      </c>
      <c r="B109" s="30">
        <v>308.07</v>
      </c>
      <c r="C109" s="15">
        <v>8073600</v>
      </c>
    </row>
    <row r="110" spans="1:3" x14ac:dyDescent="0.25">
      <c r="A110" s="10">
        <v>10400</v>
      </c>
      <c r="B110" s="30">
        <v>307.64</v>
      </c>
      <c r="C110" s="15">
        <v>7986700</v>
      </c>
    </row>
    <row r="111" spans="1:3" x14ac:dyDescent="0.25">
      <c r="A111" s="10">
        <v>10500</v>
      </c>
      <c r="B111" s="30">
        <v>307.22000000000003</v>
      </c>
      <c r="C111" s="15">
        <v>7900500</v>
      </c>
    </row>
    <row r="112" spans="1:3" x14ac:dyDescent="0.25">
      <c r="A112" s="10">
        <v>10600</v>
      </c>
      <c r="B112" s="30">
        <v>306.79000000000002</v>
      </c>
      <c r="C112" s="15">
        <v>7815100</v>
      </c>
    </row>
    <row r="113" spans="1:3" x14ac:dyDescent="0.25">
      <c r="A113" s="10">
        <v>10700</v>
      </c>
      <c r="B113" s="30">
        <v>306.37</v>
      </c>
      <c r="C113" s="15">
        <v>7730300</v>
      </c>
    </row>
    <row r="114" spans="1:3" x14ac:dyDescent="0.25">
      <c r="A114" s="10">
        <v>10800</v>
      </c>
      <c r="B114" s="30">
        <v>305.94</v>
      </c>
      <c r="C114" s="15">
        <v>7646200</v>
      </c>
    </row>
    <row r="115" spans="1:3" x14ac:dyDescent="0.25">
      <c r="A115" s="10">
        <v>10900</v>
      </c>
      <c r="B115" s="30">
        <v>305.51</v>
      </c>
      <c r="C115" s="15">
        <v>7562800</v>
      </c>
    </row>
    <row r="116" spans="1:3" x14ac:dyDescent="0.25">
      <c r="A116" s="10">
        <v>11000</v>
      </c>
      <c r="B116" s="30">
        <v>305.08999999999997</v>
      </c>
      <c r="C116" s="15">
        <v>7480200</v>
      </c>
    </row>
    <row r="117" spans="1:3" x14ac:dyDescent="0.25">
      <c r="A117" s="10">
        <v>11100</v>
      </c>
      <c r="B117" s="30">
        <v>304.66000000000003</v>
      </c>
      <c r="C117" s="15">
        <v>7398200</v>
      </c>
    </row>
    <row r="118" spans="1:3" x14ac:dyDescent="0.25">
      <c r="A118" s="10">
        <v>11200</v>
      </c>
      <c r="B118" s="30">
        <v>304.23</v>
      </c>
      <c r="C118" s="15">
        <v>7316800</v>
      </c>
    </row>
    <row r="119" spans="1:3" x14ac:dyDescent="0.25">
      <c r="A119" s="10">
        <v>11300</v>
      </c>
      <c r="B119" s="30">
        <v>303.8</v>
      </c>
      <c r="C119" s="15">
        <v>7236200</v>
      </c>
    </row>
    <row r="120" spans="1:3" x14ac:dyDescent="0.25">
      <c r="A120" s="10">
        <v>11400</v>
      </c>
      <c r="B120" s="30">
        <v>303.37</v>
      </c>
      <c r="C120" s="15">
        <v>7156300</v>
      </c>
    </row>
    <row r="121" spans="1:3" x14ac:dyDescent="0.25">
      <c r="A121" s="10">
        <v>11500</v>
      </c>
      <c r="B121" s="30">
        <v>302.94</v>
      </c>
      <c r="C121" s="15">
        <v>7077000</v>
      </c>
    </row>
    <row r="122" spans="1:3" x14ac:dyDescent="0.25">
      <c r="A122" s="10">
        <v>11600</v>
      </c>
      <c r="B122" s="30">
        <v>302.51</v>
      </c>
      <c r="C122" s="15">
        <v>6998400</v>
      </c>
    </row>
    <row r="123" spans="1:3" x14ac:dyDescent="0.25">
      <c r="A123" s="10">
        <v>11700</v>
      </c>
      <c r="B123" s="30">
        <v>302.07</v>
      </c>
      <c r="C123" s="15">
        <v>6920400</v>
      </c>
    </row>
    <row r="124" spans="1:3" x14ac:dyDescent="0.25">
      <c r="A124" s="10">
        <v>11800</v>
      </c>
      <c r="B124" s="30">
        <v>301.64</v>
      </c>
      <c r="C124" s="15">
        <v>6843100</v>
      </c>
    </row>
    <row r="125" spans="1:3" x14ac:dyDescent="0.25">
      <c r="A125" s="10">
        <v>11900</v>
      </c>
      <c r="B125" s="30">
        <v>301.20999999999998</v>
      </c>
      <c r="C125" s="15">
        <v>6766500</v>
      </c>
    </row>
    <row r="126" spans="1:3" x14ac:dyDescent="0.25">
      <c r="A126" s="10">
        <v>12000</v>
      </c>
      <c r="B126" s="30">
        <v>300.77</v>
      </c>
      <c r="C126" s="15">
        <v>6690500</v>
      </c>
    </row>
    <row r="127" spans="1:3" x14ac:dyDescent="0.25">
      <c r="A127" s="10">
        <v>12100</v>
      </c>
      <c r="B127" s="30">
        <v>300.33999999999997</v>
      </c>
      <c r="C127" s="15">
        <v>6615200</v>
      </c>
    </row>
    <row r="128" spans="1:3" x14ac:dyDescent="0.25">
      <c r="A128" s="10">
        <v>12200</v>
      </c>
      <c r="B128" s="30">
        <v>299.89999999999998</v>
      </c>
      <c r="C128" s="15">
        <v>6540500</v>
      </c>
    </row>
    <row r="129" spans="1:3" x14ac:dyDescent="0.25">
      <c r="A129" s="10">
        <v>12300</v>
      </c>
      <c r="B129" s="30">
        <v>299.47000000000003</v>
      </c>
      <c r="C129" s="15">
        <v>6466500</v>
      </c>
    </row>
    <row r="130" spans="1:3" x14ac:dyDescent="0.25">
      <c r="A130" s="10">
        <v>12400</v>
      </c>
      <c r="B130" s="30">
        <v>299.02999999999997</v>
      </c>
      <c r="C130" s="15">
        <v>6393100</v>
      </c>
    </row>
    <row r="131" spans="1:3" x14ac:dyDescent="0.25">
      <c r="A131" s="10">
        <v>12500</v>
      </c>
      <c r="B131" s="30">
        <v>298.60000000000002</v>
      </c>
      <c r="C131" s="15">
        <v>6320300</v>
      </c>
    </row>
    <row r="132" spans="1:3" x14ac:dyDescent="0.25">
      <c r="A132" s="10">
        <v>12600</v>
      </c>
      <c r="B132" s="30">
        <v>298.16000000000003</v>
      </c>
      <c r="C132" s="15">
        <v>6248200</v>
      </c>
    </row>
    <row r="133" spans="1:3" x14ac:dyDescent="0.25">
      <c r="A133" s="10">
        <v>12700</v>
      </c>
      <c r="B133" s="30">
        <v>297.72000000000003</v>
      </c>
      <c r="C133" s="15">
        <v>6176600</v>
      </c>
    </row>
    <row r="134" spans="1:3" x14ac:dyDescent="0.25">
      <c r="A134" s="10">
        <v>12800</v>
      </c>
      <c r="B134" s="30">
        <v>297.27999999999997</v>
      </c>
      <c r="C134" s="15">
        <v>6105800</v>
      </c>
    </row>
    <row r="135" spans="1:3" x14ac:dyDescent="0.25">
      <c r="A135" s="10">
        <v>12900</v>
      </c>
      <c r="B135" s="30">
        <v>296.83999999999997</v>
      </c>
      <c r="C135" s="15">
        <v>6035500</v>
      </c>
    </row>
    <row r="136" spans="1:3" x14ac:dyDescent="0.25">
      <c r="A136" s="10">
        <v>13000</v>
      </c>
      <c r="B136" s="30">
        <v>296.39999999999998</v>
      </c>
      <c r="C136" s="15">
        <v>5965800</v>
      </c>
    </row>
    <row r="137" spans="1:3" x14ac:dyDescent="0.25">
      <c r="A137" s="10">
        <v>13100</v>
      </c>
      <c r="B137" s="30">
        <v>295.95999999999998</v>
      </c>
      <c r="C137" s="15">
        <v>5896800</v>
      </c>
    </row>
    <row r="138" spans="1:3" x14ac:dyDescent="0.25">
      <c r="A138" s="10">
        <v>13200</v>
      </c>
      <c r="B138" s="30">
        <v>295.52</v>
      </c>
      <c r="C138" s="15">
        <v>5828400</v>
      </c>
    </row>
    <row r="139" spans="1:3" x14ac:dyDescent="0.25">
      <c r="A139" s="10">
        <v>13300</v>
      </c>
      <c r="B139" s="30">
        <v>295.08</v>
      </c>
      <c r="C139" s="15">
        <v>5760500</v>
      </c>
    </row>
    <row r="140" spans="1:3" x14ac:dyDescent="0.25">
      <c r="A140" s="10">
        <v>13400</v>
      </c>
      <c r="B140" s="30">
        <v>294.63</v>
      </c>
      <c r="C140" s="15">
        <v>5693300</v>
      </c>
    </row>
    <row r="141" spans="1:3" x14ac:dyDescent="0.25">
      <c r="A141" s="10">
        <v>13500</v>
      </c>
      <c r="B141" s="30">
        <v>294.19</v>
      </c>
      <c r="C141" s="15">
        <v>5626700</v>
      </c>
    </row>
    <row r="142" spans="1:3" x14ac:dyDescent="0.25">
      <c r="A142" s="10">
        <v>13600</v>
      </c>
      <c r="B142" s="30">
        <v>293.75</v>
      </c>
      <c r="C142" s="15">
        <v>5560600</v>
      </c>
    </row>
    <row r="143" spans="1:3" x14ac:dyDescent="0.25">
      <c r="A143" s="10">
        <v>13700</v>
      </c>
      <c r="B143" s="30">
        <v>293.3</v>
      </c>
      <c r="C143" s="15">
        <v>5495200</v>
      </c>
    </row>
    <row r="144" spans="1:3" x14ac:dyDescent="0.25">
      <c r="A144" s="10">
        <v>13800</v>
      </c>
      <c r="B144" s="30">
        <v>292.86</v>
      </c>
      <c r="C144" s="15">
        <v>5430300</v>
      </c>
    </row>
    <row r="145" spans="1:3" x14ac:dyDescent="0.25">
      <c r="A145" s="10">
        <v>13900</v>
      </c>
      <c r="B145" s="30">
        <v>292.41000000000003</v>
      </c>
      <c r="C145" s="15">
        <v>5366100</v>
      </c>
    </row>
    <row r="146" spans="1:3" x14ac:dyDescent="0.25">
      <c r="A146" s="10">
        <v>14000</v>
      </c>
      <c r="B146" s="30">
        <v>291.95999999999998</v>
      </c>
      <c r="C146" s="15">
        <v>5302400</v>
      </c>
    </row>
    <row r="147" spans="1:3" x14ac:dyDescent="0.25">
      <c r="A147" s="10">
        <v>14100</v>
      </c>
      <c r="B147" s="30">
        <v>291.51</v>
      </c>
      <c r="C147" s="15">
        <v>5239200</v>
      </c>
    </row>
    <row r="148" spans="1:3" x14ac:dyDescent="0.25">
      <c r="A148" s="10">
        <v>14200</v>
      </c>
      <c r="B148" s="30">
        <v>291.07</v>
      </c>
      <c r="C148" s="15">
        <v>5176700</v>
      </c>
    </row>
    <row r="149" spans="1:3" x14ac:dyDescent="0.25">
      <c r="A149" s="10">
        <v>14300</v>
      </c>
      <c r="B149" s="30">
        <v>290.62</v>
      </c>
      <c r="C149" s="15">
        <v>5114700</v>
      </c>
    </row>
    <row r="150" spans="1:3" x14ac:dyDescent="0.25">
      <c r="A150" s="10">
        <v>14400</v>
      </c>
      <c r="B150" s="30">
        <v>290.17</v>
      </c>
      <c r="C150" s="15">
        <v>5053300</v>
      </c>
    </row>
    <row r="151" spans="1:3" x14ac:dyDescent="0.25">
      <c r="A151" s="10">
        <v>14500</v>
      </c>
      <c r="B151" s="30">
        <v>289.72000000000003</v>
      </c>
      <c r="C151" s="15">
        <v>4992400</v>
      </c>
    </row>
    <row r="152" spans="1:3" x14ac:dyDescent="0.25">
      <c r="A152" s="10">
        <v>14600</v>
      </c>
      <c r="B152" s="30">
        <v>289.27</v>
      </c>
      <c r="C152" s="15">
        <v>4932100</v>
      </c>
    </row>
    <row r="153" spans="1:3" x14ac:dyDescent="0.25">
      <c r="A153" s="10">
        <v>14700</v>
      </c>
      <c r="B153" s="30">
        <v>288.81</v>
      </c>
      <c r="C153" s="15">
        <v>4872400</v>
      </c>
    </row>
    <row r="154" spans="1:3" x14ac:dyDescent="0.25">
      <c r="A154" s="10">
        <v>14800</v>
      </c>
      <c r="B154" s="30">
        <v>288.36</v>
      </c>
      <c r="C154" s="15">
        <v>4813200</v>
      </c>
    </row>
    <row r="155" spans="1:3" x14ac:dyDescent="0.25">
      <c r="A155" s="10">
        <v>14900</v>
      </c>
      <c r="B155" s="30">
        <v>287.91000000000003</v>
      </c>
      <c r="C155" s="15">
        <v>4754500</v>
      </c>
    </row>
    <row r="156" spans="1:3" x14ac:dyDescent="0.25">
      <c r="A156" s="10">
        <v>15000</v>
      </c>
      <c r="B156" s="30">
        <v>287.45</v>
      </c>
      <c r="C156" s="15">
        <v>4696400</v>
      </c>
    </row>
    <row r="157" spans="1:3" x14ac:dyDescent="0.25">
      <c r="A157" s="10">
        <v>15100</v>
      </c>
      <c r="B157" s="30">
        <v>287</v>
      </c>
      <c r="C157" s="15">
        <v>4638900</v>
      </c>
    </row>
    <row r="158" spans="1:3" x14ac:dyDescent="0.25">
      <c r="A158" s="10">
        <v>15200</v>
      </c>
      <c r="B158" s="30">
        <v>286.54000000000002</v>
      </c>
      <c r="C158" s="15">
        <v>4581900</v>
      </c>
    </row>
    <row r="159" spans="1:3" x14ac:dyDescent="0.25">
      <c r="A159" s="10">
        <v>15300</v>
      </c>
      <c r="B159" s="30">
        <v>286.08999999999997</v>
      </c>
      <c r="C159" s="15">
        <v>4525400</v>
      </c>
    </row>
    <row r="160" spans="1:3" x14ac:dyDescent="0.25">
      <c r="A160" s="10">
        <v>15400</v>
      </c>
      <c r="B160" s="30">
        <v>285.63</v>
      </c>
      <c r="C160" s="15">
        <v>4469400</v>
      </c>
    </row>
    <row r="161" spans="1:3" x14ac:dyDescent="0.25">
      <c r="A161" s="10">
        <v>15500</v>
      </c>
      <c r="B161" s="30">
        <v>285.17</v>
      </c>
      <c r="C161" s="15">
        <v>4414000</v>
      </c>
    </row>
    <row r="162" spans="1:3" x14ac:dyDescent="0.25">
      <c r="A162" s="10">
        <v>15600</v>
      </c>
      <c r="B162" s="30">
        <v>284.72000000000003</v>
      </c>
      <c r="C162" s="15">
        <v>4359000</v>
      </c>
    </row>
    <row r="163" spans="1:3" x14ac:dyDescent="0.25">
      <c r="A163" s="10">
        <v>15700</v>
      </c>
      <c r="B163" s="30">
        <v>284.26</v>
      </c>
      <c r="C163" s="15">
        <v>4304600</v>
      </c>
    </row>
    <row r="164" spans="1:3" x14ac:dyDescent="0.25">
      <c r="A164" s="10">
        <v>15800</v>
      </c>
      <c r="B164" s="30">
        <v>283.8</v>
      </c>
      <c r="C164" s="15">
        <v>4250800</v>
      </c>
    </row>
    <row r="165" spans="1:3" x14ac:dyDescent="0.25">
      <c r="A165" s="10">
        <v>15900</v>
      </c>
      <c r="B165" s="30">
        <v>283.33999999999997</v>
      </c>
      <c r="C165" s="15">
        <v>4197400</v>
      </c>
    </row>
    <row r="166" spans="1:3" x14ac:dyDescent="0.25">
      <c r="A166" s="10">
        <v>16000</v>
      </c>
      <c r="B166" s="30">
        <v>282.88</v>
      </c>
      <c r="C166" s="15">
        <v>4144600</v>
      </c>
    </row>
    <row r="167" spans="1:3" x14ac:dyDescent="0.25">
      <c r="A167" s="10">
        <v>16100</v>
      </c>
      <c r="B167" s="30">
        <v>283.04000000000002</v>
      </c>
      <c r="C167" s="15">
        <v>4067600</v>
      </c>
    </row>
    <row r="168" spans="1:3" x14ac:dyDescent="0.25">
      <c r="A168" s="10">
        <v>16200</v>
      </c>
      <c r="B168" s="30">
        <v>283.2</v>
      </c>
      <c r="C168" s="15">
        <v>3992100</v>
      </c>
    </row>
    <row r="169" spans="1:3" x14ac:dyDescent="0.25">
      <c r="A169" s="10">
        <v>16300</v>
      </c>
      <c r="B169" s="30">
        <v>283.36</v>
      </c>
      <c r="C169" s="15">
        <v>3918200</v>
      </c>
    </row>
    <row r="170" spans="1:3" x14ac:dyDescent="0.25">
      <c r="A170" s="10">
        <v>16400</v>
      </c>
      <c r="B170" s="30">
        <v>283.52999999999997</v>
      </c>
      <c r="C170" s="15">
        <v>3845800</v>
      </c>
    </row>
    <row r="171" spans="1:3" x14ac:dyDescent="0.25">
      <c r="A171" s="10">
        <v>16500</v>
      </c>
      <c r="B171" s="30">
        <v>283.69</v>
      </c>
      <c r="C171" s="15">
        <v>3774700</v>
      </c>
    </row>
    <row r="172" spans="1:3" x14ac:dyDescent="0.25">
      <c r="A172" s="10">
        <v>16600</v>
      </c>
      <c r="B172" s="30">
        <v>283.85000000000002</v>
      </c>
      <c r="C172" s="15">
        <v>3705000</v>
      </c>
    </row>
    <row r="173" spans="1:3" x14ac:dyDescent="0.25">
      <c r="A173" s="10">
        <v>16700</v>
      </c>
      <c r="B173" s="30">
        <v>284.02</v>
      </c>
      <c r="C173" s="15">
        <v>3636800</v>
      </c>
    </row>
    <row r="174" spans="1:3" x14ac:dyDescent="0.25">
      <c r="A174" s="10">
        <v>16800</v>
      </c>
      <c r="B174" s="30">
        <v>284.18</v>
      </c>
      <c r="C174" s="15">
        <v>3569800</v>
      </c>
    </row>
    <row r="175" spans="1:3" x14ac:dyDescent="0.25">
      <c r="A175" s="10">
        <v>16900</v>
      </c>
      <c r="B175" s="30">
        <v>284.33999999999997</v>
      </c>
      <c r="C175" s="15">
        <v>3504100</v>
      </c>
    </row>
    <row r="176" spans="1:3" x14ac:dyDescent="0.25">
      <c r="A176" s="10">
        <v>17000</v>
      </c>
      <c r="B176" s="30">
        <v>284.5</v>
      </c>
      <c r="C176" s="15">
        <v>3439800</v>
      </c>
    </row>
    <row r="177" spans="1:3" x14ac:dyDescent="0.25">
      <c r="A177" s="10">
        <v>17100</v>
      </c>
      <c r="B177" s="30">
        <v>284.67</v>
      </c>
      <c r="C177" s="15">
        <v>3376700</v>
      </c>
    </row>
    <row r="178" spans="1:3" x14ac:dyDescent="0.25">
      <c r="A178" s="10">
        <v>17200</v>
      </c>
      <c r="B178" s="30">
        <v>284.83</v>
      </c>
      <c r="C178" s="15">
        <v>3314800</v>
      </c>
    </row>
    <row r="179" spans="1:3" x14ac:dyDescent="0.25">
      <c r="A179" s="10">
        <v>17300</v>
      </c>
      <c r="B179" s="30">
        <v>284.99</v>
      </c>
      <c r="C179" s="15">
        <v>3254100</v>
      </c>
    </row>
    <row r="180" spans="1:3" x14ac:dyDescent="0.25">
      <c r="A180" s="10">
        <v>17400</v>
      </c>
      <c r="B180" s="30">
        <v>285.14999999999998</v>
      </c>
      <c r="C180" s="15">
        <v>3194600</v>
      </c>
    </row>
    <row r="181" spans="1:3" x14ac:dyDescent="0.25">
      <c r="A181" s="10">
        <v>17500</v>
      </c>
      <c r="B181" s="30">
        <v>285.32</v>
      </c>
      <c r="C181" s="15">
        <v>3136300</v>
      </c>
    </row>
    <row r="182" spans="1:3" x14ac:dyDescent="0.25">
      <c r="A182" s="10">
        <v>17600</v>
      </c>
      <c r="B182" s="30">
        <v>285.48</v>
      </c>
      <c r="C182" s="15">
        <v>3079000</v>
      </c>
    </row>
    <row r="183" spans="1:3" x14ac:dyDescent="0.25">
      <c r="A183" s="10">
        <v>17700</v>
      </c>
      <c r="B183" s="30">
        <v>285.64</v>
      </c>
      <c r="C183" s="15">
        <v>3022900</v>
      </c>
    </row>
    <row r="184" spans="1:3" x14ac:dyDescent="0.25">
      <c r="A184" s="10">
        <v>17800</v>
      </c>
      <c r="B184" s="30">
        <v>285.8</v>
      </c>
      <c r="C184" s="15">
        <v>2967900</v>
      </c>
    </row>
    <row r="185" spans="1:3" x14ac:dyDescent="0.25">
      <c r="A185" s="10">
        <v>17900</v>
      </c>
      <c r="B185" s="30">
        <v>285.95999999999998</v>
      </c>
      <c r="C185" s="15">
        <v>2914000</v>
      </c>
    </row>
    <row r="186" spans="1:3" x14ac:dyDescent="0.25">
      <c r="A186" s="10">
        <v>18000</v>
      </c>
      <c r="B186" s="30">
        <v>286.12</v>
      </c>
      <c r="C186" s="15">
        <v>2861000</v>
      </c>
    </row>
    <row r="187" spans="1:3" x14ac:dyDescent="0.25">
      <c r="A187" s="10">
        <v>18100</v>
      </c>
      <c r="B187" s="30">
        <v>286.29000000000002</v>
      </c>
      <c r="C187" s="15">
        <v>2809100</v>
      </c>
    </row>
    <row r="188" spans="1:3" x14ac:dyDescent="0.25">
      <c r="A188" s="10">
        <v>18200</v>
      </c>
      <c r="B188" s="30">
        <v>286.45</v>
      </c>
      <c r="C188" s="15">
        <v>2758200</v>
      </c>
    </row>
    <row r="189" spans="1:3" x14ac:dyDescent="0.25">
      <c r="A189" s="10">
        <v>18300</v>
      </c>
      <c r="B189" s="30">
        <v>286.61</v>
      </c>
      <c r="C189" s="15">
        <v>2708300</v>
      </c>
    </row>
    <row r="190" spans="1:3" x14ac:dyDescent="0.25">
      <c r="A190" s="10">
        <v>18400</v>
      </c>
      <c r="B190" s="30">
        <v>286.77</v>
      </c>
      <c r="C190" s="15">
        <v>2659400</v>
      </c>
    </row>
    <row r="191" spans="1:3" x14ac:dyDescent="0.25">
      <c r="A191" s="10">
        <v>18500</v>
      </c>
      <c r="B191" s="30">
        <v>286.93</v>
      </c>
      <c r="C191" s="15">
        <v>2611300</v>
      </c>
    </row>
    <row r="192" spans="1:3" x14ac:dyDescent="0.25">
      <c r="A192" s="10">
        <v>18600</v>
      </c>
      <c r="B192" s="30">
        <v>287.08999999999997</v>
      </c>
      <c r="C192" s="15">
        <v>2564200</v>
      </c>
    </row>
    <row r="193" spans="1:3" x14ac:dyDescent="0.25">
      <c r="A193" s="10">
        <v>18700</v>
      </c>
      <c r="B193" s="30">
        <v>287.25</v>
      </c>
      <c r="C193" s="15">
        <v>2518000</v>
      </c>
    </row>
    <row r="194" spans="1:3" x14ac:dyDescent="0.25">
      <c r="A194" s="10">
        <v>18800</v>
      </c>
      <c r="B194" s="30">
        <v>287.41000000000003</v>
      </c>
      <c r="C194" s="15">
        <v>2472700</v>
      </c>
    </row>
    <row r="195" spans="1:3" x14ac:dyDescent="0.25">
      <c r="A195" s="10">
        <v>18900</v>
      </c>
      <c r="B195" s="30">
        <v>287.57</v>
      </c>
      <c r="C195" s="15">
        <v>2428300</v>
      </c>
    </row>
    <row r="196" spans="1:3" x14ac:dyDescent="0.25">
      <c r="A196" s="10">
        <v>19000</v>
      </c>
      <c r="B196" s="30">
        <v>287.73</v>
      </c>
      <c r="C196" s="15">
        <v>2384700</v>
      </c>
    </row>
    <row r="197" spans="1:3" x14ac:dyDescent="0.25">
      <c r="A197" s="10">
        <v>19100</v>
      </c>
      <c r="B197" s="30">
        <v>287.89</v>
      </c>
      <c r="C197" s="15">
        <v>2341900</v>
      </c>
    </row>
    <row r="198" spans="1:3" x14ac:dyDescent="0.25">
      <c r="A198" s="10">
        <v>19200</v>
      </c>
      <c r="B198" s="30">
        <v>288.06</v>
      </c>
      <c r="C198" s="15">
        <v>2299900</v>
      </c>
    </row>
    <row r="199" spans="1:3" x14ac:dyDescent="0.25">
      <c r="A199" s="10">
        <v>19300</v>
      </c>
      <c r="B199" s="30">
        <v>288.22000000000003</v>
      </c>
      <c r="C199" s="15">
        <v>2258800</v>
      </c>
    </row>
    <row r="200" spans="1:3" x14ac:dyDescent="0.25">
      <c r="A200" s="10">
        <v>19400</v>
      </c>
      <c r="B200" s="30">
        <v>288.38</v>
      </c>
      <c r="C200" s="15">
        <v>2218400</v>
      </c>
    </row>
    <row r="201" spans="1:3" x14ac:dyDescent="0.25">
      <c r="A201" s="10">
        <v>19500</v>
      </c>
      <c r="B201" s="30">
        <v>288.54000000000002</v>
      </c>
      <c r="C201" s="15">
        <v>2178800</v>
      </c>
    </row>
    <row r="202" spans="1:3" x14ac:dyDescent="0.25">
      <c r="A202" s="10">
        <v>19600</v>
      </c>
      <c r="B202" s="30">
        <v>288.7</v>
      </c>
      <c r="C202" s="15">
        <v>2139900</v>
      </c>
    </row>
    <row r="203" spans="1:3" x14ac:dyDescent="0.25">
      <c r="A203" s="10">
        <v>19700</v>
      </c>
      <c r="B203" s="30">
        <v>288.86</v>
      </c>
      <c r="C203" s="15">
        <v>2101800</v>
      </c>
    </row>
    <row r="204" spans="1:3" x14ac:dyDescent="0.25">
      <c r="A204" s="10">
        <v>19800</v>
      </c>
      <c r="B204" s="30">
        <v>289.02</v>
      </c>
      <c r="C204" s="15">
        <v>2064400</v>
      </c>
    </row>
    <row r="205" spans="1:3" x14ac:dyDescent="0.25">
      <c r="A205" s="10">
        <v>19900</v>
      </c>
      <c r="B205" s="30">
        <v>289.18</v>
      </c>
      <c r="C205" s="15">
        <v>2027700</v>
      </c>
    </row>
    <row r="206" spans="1:3" x14ac:dyDescent="0.25">
      <c r="A206" s="10">
        <v>20000</v>
      </c>
      <c r="B206" s="30">
        <v>289.33999999999997</v>
      </c>
      <c r="C206" s="15">
        <v>1991700</v>
      </c>
    </row>
    <row r="207" spans="1:3" x14ac:dyDescent="0.25">
      <c r="A207" s="10">
        <v>20100</v>
      </c>
      <c r="B207" s="30">
        <v>289.5</v>
      </c>
      <c r="C207" s="15">
        <v>1956400</v>
      </c>
    </row>
    <row r="208" spans="1:3" x14ac:dyDescent="0.25">
      <c r="A208" s="10">
        <v>20200</v>
      </c>
      <c r="B208" s="30">
        <v>289.64999999999998</v>
      </c>
      <c r="C208" s="15">
        <v>1921700</v>
      </c>
    </row>
    <row r="209" spans="1:3" x14ac:dyDescent="0.25">
      <c r="A209" s="10">
        <v>20300</v>
      </c>
      <c r="B209" s="30">
        <v>289.81</v>
      </c>
      <c r="C209" s="15">
        <v>1887700</v>
      </c>
    </row>
    <row r="210" spans="1:3" x14ac:dyDescent="0.25">
      <c r="A210" s="10">
        <v>20400</v>
      </c>
      <c r="B210" s="30">
        <v>289.97000000000003</v>
      </c>
      <c r="C210" s="15">
        <v>1854300</v>
      </c>
    </row>
    <row r="211" spans="1:3" x14ac:dyDescent="0.25">
      <c r="A211" s="10">
        <v>20500</v>
      </c>
      <c r="B211" s="30">
        <v>290.13</v>
      </c>
      <c r="C211" s="15">
        <v>1821600</v>
      </c>
    </row>
    <row r="212" spans="1:3" x14ac:dyDescent="0.25">
      <c r="A212" s="10">
        <v>20600</v>
      </c>
      <c r="B212" s="30">
        <v>290.29000000000002</v>
      </c>
      <c r="C212" s="15">
        <v>1789400</v>
      </c>
    </row>
    <row r="213" spans="1:3" x14ac:dyDescent="0.25">
      <c r="A213" s="10">
        <v>20700</v>
      </c>
      <c r="B213" s="30">
        <v>290.45</v>
      </c>
      <c r="C213" s="15">
        <v>1757900</v>
      </c>
    </row>
    <row r="214" spans="1:3" x14ac:dyDescent="0.25">
      <c r="A214" s="10">
        <v>20800</v>
      </c>
      <c r="B214" s="30">
        <v>290.61</v>
      </c>
      <c r="C214" s="15">
        <v>1727000</v>
      </c>
    </row>
    <row r="215" spans="1:3" x14ac:dyDescent="0.25">
      <c r="A215" s="10">
        <v>20900</v>
      </c>
      <c r="B215" s="30">
        <v>290.77</v>
      </c>
      <c r="C215" s="15">
        <v>1696600</v>
      </c>
    </row>
    <row r="216" spans="1:3" x14ac:dyDescent="0.25">
      <c r="A216" s="10">
        <v>21000</v>
      </c>
      <c r="B216" s="30">
        <v>290.93</v>
      </c>
      <c r="C216" s="15">
        <v>1666800</v>
      </c>
    </row>
    <row r="217" spans="1:3" x14ac:dyDescent="0.25">
      <c r="A217" s="10">
        <v>21100</v>
      </c>
      <c r="B217" s="30">
        <v>291.08999999999997</v>
      </c>
      <c r="C217" s="15">
        <v>1637600</v>
      </c>
    </row>
    <row r="218" spans="1:3" x14ac:dyDescent="0.25">
      <c r="A218" s="10">
        <v>21200</v>
      </c>
      <c r="B218" s="30">
        <v>291.25</v>
      </c>
      <c r="C218" s="15">
        <v>1608900</v>
      </c>
    </row>
    <row r="219" spans="1:3" x14ac:dyDescent="0.25">
      <c r="A219" s="10">
        <v>21300</v>
      </c>
      <c r="B219" s="30">
        <v>291.39999999999998</v>
      </c>
      <c r="C219" s="15">
        <v>1580700</v>
      </c>
    </row>
    <row r="220" spans="1:3" x14ac:dyDescent="0.25">
      <c r="A220" s="10">
        <v>21400</v>
      </c>
      <c r="B220" s="30">
        <v>291.56</v>
      </c>
      <c r="C220" s="15">
        <v>1553100</v>
      </c>
    </row>
    <row r="221" spans="1:3" x14ac:dyDescent="0.25">
      <c r="A221" s="10">
        <v>21500</v>
      </c>
      <c r="B221" s="30">
        <v>291.72000000000003</v>
      </c>
      <c r="C221" s="15">
        <v>1525900</v>
      </c>
    </row>
    <row r="222" spans="1:3" x14ac:dyDescent="0.25">
      <c r="A222" s="10">
        <v>21600</v>
      </c>
      <c r="B222" s="30">
        <v>291.88</v>
      </c>
      <c r="C222" s="15">
        <v>1499300</v>
      </c>
    </row>
    <row r="223" spans="1:3" x14ac:dyDescent="0.25">
      <c r="A223" s="10">
        <v>21700</v>
      </c>
      <c r="B223" s="30">
        <v>292.04000000000002</v>
      </c>
      <c r="C223" s="15">
        <v>1473200</v>
      </c>
    </row>
    <row r="224" spans="1:3" x14ac:dyDescent="0.25">
      <c r="A224" s="10">
        <v>21800</v>
      </c>
      <c r="B224" s="30">
        <v>292.2</v>
      </c>
      <c r="C224" s="15">
        <v>1447500</v>
      </c>
    </row>
    <row r="225" spans="1:3" x14ac:dyDescent="0.25">
      <c r="A225" s="10">
        <v>21900</v>
      </c>
      <c r="B225" s="30">
        <v>292.35000000000002</v>
      </c>
      <c r="C225" s="15">
        <v>1422400</v>
      </c>
    </row>
    <row r="226" spans="1:3" x14ac:dyDescent="0.25">
      <c r="A226" s="10">
        <v>22000</v>
      </c>
      <c r="B226" s="30">
        <v>292.51</v>
      </c>
      <c r="C226" s="15">
        <v>1397700</v>
      </c>
    </row>
    <row r="227" spans="1:3" x14ac:dyDescent="0.25">
      <c r="A227" s="10">
        <v>22100</v>
      </c>
      <c r="B227" s="30">
        <v>292.67</v>
      </c>
      <c r="C227" s="15">
        <v>1373400</v>
      </c>
    </row>
    <row r="228" spans="1:3" x14ac:dyDescent="0.25">
      <c r="A228" s="10">
        <v>22200</v>
      </c>
      <c r="B228" s="30">
        <v>292.83</v>
      </c>
      <c r="C228" s="15">
        <v>1349600</v>
      </c>
    </row>
    <row r="229" spans="1:3" x14ac:dyDescent="0.25">
      <c r="A229" s="10">
        <v>22300</v>
      </c>
      <c r="B229" s="30">
        <v>292.99</v>
      </c>
      <c r="C229" s="15">
        <v>1326200</v>
      </c>
    </row>
    <row r="230" spans="1:3" x14ac:dyDescent="0.25">
      <c r="A230" s="10">
        <v>22400</v>
      </c>
      <c r="B230" s="30">
        <v>293.14</v>
      </c>
      <c r="C230" s="15">
        <v>1303300</v>
      </c>
    </row>
    <row r="231" spans="1:3" x14ac:dyDescent="0.25">
      <c r="A231" s="10">
        <v>22500</v>
      </c>
      <c r="B231" s="30">
        <v>293.3</v>
      </c>
      <c r="C231" s="15">
        <v>1280800</v>
      </c>
    </row>
    <row r="232" spans="1:3" x14ac:dyDescent="0.25">
      <c r="A232" s="10">
        <v>22600</v>
      </c>
      <c r="B232" s="30">
        <v>293.45999999999998</v>
      </c>
      <c r="C232" s="15">
        <v>1258700</v>
      </c>
    </row>
    <row r="233" spans="1:3" x14ac:dyDescent="0.25">
      <c r="A233" s="10">
        <v>22700</v>
      </c>
      <c r="B233" s="30">
        <v>293.62</v>
      </c>
      <c r="C233" s="15">
        <v>1237000</v>
      </c>
    </row>
    <row r="234" spans="1:3" x14ac:dyDescent="0.25">
      <c r="A234" s="10">
        <v>22800</v>
      </c>
      <c r="B234" s="30">
        <v>293.77</v>
      </c>
      <c r="C234" s="15">
        <v>1215700</v>
      </c>
    </row>
    <row r="235" spans="1:3" x14ac:dyDescent="0.25">
      <c r="A235" s="10">
        <v>22900</v>
      </c>
      <c r="B235" s="30">
        <v>293.93</v>
      </c>
      <c r="C235" s="15">
        <v>1194800</v>
      </c>
    </row>
    <row r="236" spans="1:3" x14ac:dyDescent="0.25">
      <c r="A236" s="10">
        <v>23000</v>
      </c>
      <c r="B236" s="30">
        <v>294.08999999999997</v>
      </c>
      <c r="C236" s="15">
        <v>1174200</v>
      </c>
    </row>
    <row r="237" spans="1:3" x14ac:dyDescent="0.25">
      <c r="A237" s="10">
        <v>23100</v>
      </c>
      <c r="B237" s="30">
        <v>294.24</v>
      </c>
      <c r="C237" s="15">
        <v>1154100</v>
      </c>
    </row>
    <row r="238" spans="1:3" x14ac:dyDescent="0.25">
      <c r="A238" s="10">
        <v>23200</v>
      </c>
      <c r="B238" s="30">
        <v>294.39999999999998</v>
      </c>
      <c r="C238" s="15">
        <v>1134300</v>
      </c>
    </row>
    <row r="239" spans="1:3" x14ac:dyDescent="0.25">
      <c r="A239" s="10">
        <v>23300</v>
      </c>
      <c r="B239" s="30">
        <v>294.56</v>
      </c>
      <c r="C239" s="15">
        <v>1114900</v>
      </c>
    </row>
    <row r="240" spans="1:3" x14ac:dyDescent="0.25">
      <c r="A240" s="10">
        <v>23400</v>
      </c>
      <c r="B240" s="30">
        <v>294.72000000000003</v>
      </c>
      <c r="C240" s="15">
        <v>1095800</v>
      </c>
    </row>
    <row r="241" spans="1:3" x14ac:dyDescent="0.25">
      <c r="A241" s="10">
        <v>23500</v>
      </c>
      <c r="B241" s="30">
        <v>294.87</v>
      </c>
      <c r="C241" s="15">
        <v>1077000</v>
      </c>
    </row>
    <row r="242" spans="1:3" x14ac:dyDescent="0.25">
      <c r="A242" s="10">
        <v>23600</v>
      </c>
      <c r="B242" s="30">
        <v>295.02999999999997</v>
      </c>
      <c r="C242" s="15">
        <v>1058700</v>
      </c>
    </row>
    <row r="243" spans="1:3" x14ac:dyDescent="0.25">
      <c r="A243" s="10">
        <v>23700</v>
      </c>
      <c r="B243" s="30">
        <v>295.19</v>
      </c>
      <c r="C243" s="15">
        <v>1040600</v>
      </c>
    </row>
    <row r="244" spans="1:3" x14ac:dyDescent="0.25">
      <c r="A244" s="10">
        <v>23800</v>
      </c>
      <c r="B244" s="30">
        <v>295.33999999999997</v>
      </c>
      <c r="C244" s="15">
        <v>1022900</v>
      </c>
    </row>
    <row r="245" spans="1:3" x14ac:dyDescent="0.25">
      <c r="A245" s="10">
        <v>23900</v>
      </c>
      <c r="B245" s="30">
        <v>295.5</v>
      </c>
      <c r="C245" s="15">
        <v>1005500</v>
      </c>
    </row>
    <row r="246" spans="1:3" x14ac:dyDescent="0.25">
      <c r="A246" s="10">
        <v>24000</v>
      </c>
      <c r="B246" s="30">
        <v>295.64999999999998</v>
      </c>
      <c r="C246" s="15">
        <v>988370</v>
      </c>
    </row>
    <row r="247" spans="1:3" x14ac:dyDescent="0.25">
      <c r="A247" s="10">
        <v>24100</v>
      </c>
      <c r="B247" s="30">
        <v>295.81</v>
      </c>
      <c r="C247" s="15">
        <v>971580</v>
      </c>
    </row>
    <row r="248" spans="1:3" x14ac:dyDescent="0.25">
      <c r="A248" s="10">
        <v>24200</v>
      </c>
      <c r="B248" s="30">
        <v>295.97000000000003</v>
      </c>
      <c r="C248" s="15">
        <v>955100</v>
      </c>
    </row>
    <row r="249" spans="1:3" x14ac:dyDescent="0.25">
      <c r="A249" s="10">
        <v>24300</v>
      </c>
      <c r="B249" s="30">
        <v>296.12</v>
      </c>
      <c r="C249" s="15">
        <v>938910</v>
      </c>
    </row>
    <row r="250" spans="1:3" x14ac:dyDescent="0.25">
      <c r="A250" s="10">
        <v>24400</v>
      </c>
      <c r="B250" s="30">
        <v>296.27999999999997</v>
      </c>
      <c r="C250" s="15">
        <v>923020</v>
      </c>
    </row>
    <row r="251" spans="1:3" x14ac:dyDescent="0.25">
      <c r="A251" s="10">
        <v>24500</v>
      </c>
      <c r="B251" s="30">
        <v>296.43</v>
      </c>
      <c r="C251" s="15">
        <v>907410</v>
      </c>
    </row>
    <row r="252" spans="1:3" x14ac:dyDescent="0.25">
      <c r="A252" s="10">
        <v>24600</v>
      </c>
      <c r="B252" s="30">
        <v>296.58999999999997</v>
      </c>
      <c r="C252" s="15">
        <v>892080</v>
      </c>
    </row>
    <row r="253" spans="1:3" x14ac:dyDescent="0.25">
      <c r="A253" s="10">
        <v>24700</v>
      </c>
      <c r="B253" s="30">
        <v>296.75</v>
      </c>
      <c r="C253" s="15">
        <v>877020</v>
      </c>
    </row>
    <row r="254" spans="1:3" x14ac:dyDescent="0.25">
      <c r="A254" s="10">
        <v>24800</v>
      </c>
      <c r="B254" s="30">
        <v>296.89999999999998</v>
      </c>
      <c r="C254" s="15">
        <v>862240</v>
      </c>
    </row>
    <row r="255" spans="1:3" x14ac:dyDescent="0.25">
      <c r="A255" s="10">
        <v>24900</v>
      </c>
      <c r="B255" s="30">
        <v>297.06</v>
      </c>
      <c r="C255" s="15">
        <v>847710</v>
      </c>
    </row>
    <row r="256" spans="1:3" x14ac:dyDescent="0.25">
      <c r="A256" s="10">
        <v>25000</v>
      </c>
      <c r="B256" s="30">
        <v>297.20999999999998</v>
      </c>
      <c r="C256" s="15">
        <v>833450</v>
      </c>
    </row>
    <row r="257" spans="1:3" x14ac:dyDescent="0.25">
      <c r="A257" s="10">
        <v>25100</v>
      </c>
      <c r="B257" s="30">
        <v>297.37</v>
      </c>
      <c r="C257" s="15">
        <v>819450</v>
      </c>
    </row>
    <row r="258" spans="1:3" x14ac:dyDescent="0.25">
      <c r="A258" s="10">
        <v>25200</v>
      </c>
      <c r="B258" s="30">
        <v>297.52</v>
      </c>
      <c r="C258" s="15">
        <v>805690</v>
      </c>
    </row>
    <row r="259" spans="1:3" x14ac:dyDescent="0.25">
      <c r="A259" s="10">
        <v>25300</v>
      </c>
      <c r="B259" s="30">
        <v>297.68</v>
      </c>
      <c r="C259" s="15">
        <v>792180</v>
      </c>
    </row>
    <row r="260" spans="1:3" x14ac:dyDescent="0.25">
      <c r="A260" s="10">
        <v>25400</v>
      </c>
      <c r="B260" s="30">
        <v>297.83</v>
      </c>
      <c r="C260" s="15">
        <v>778910</v>
      </c>
    </row>
    <row r="261" spans="1:3" x14ac:dyDescent="0.25">
      <c r="A261" s="10">
        <v>25500</v>
      </c>
      <c r="B261" s="30">
        <v>297.99</v>
      </c>
      <c r="C261" s="15">
        <v>765870</v>
      </c>
    </row>
    <row r="262" spans="1:3" x14ac:dyDescent="0.25">
      <c r="A262" s="10">
        <v>25600</v>
      </c>
      <c r="B262" s="30">
        <v>298.14</v>
      </c>
      <c r="C262" s="15">
        <v>753070</v>
      </c>
    </row>
    <row r="263" spans="1:3" x14ac:dyDescent="0.25">
      <c r="A263" s="10">
        <v>25700</v>
      </c>
      <c r="B263" s="30">
        <v>298.3</v>
      </c>
      <c r="C263" s="15">
        <v>740490</v>
      </c>
    </row>
    <row r="264" spans="1:3" x14ac:dyDescent="0.25">
      <c r="A264" s="10">
        <v>25800</v>
      </c>
      <c r="B264" s="30">
        <v>298.45</v>
      </c>
      <c r="C264" s="15">
        <v>728140</v>
      </c>
    </row>
    <row r="265" spans="1:3" x14ac:dyDescent="0.25">
      <c r="A265" s="10">
        <v>25900</v>
      </c>
      <c r="B265" s="30">
        <v>298.61</v>
      </c>
      <c r="C265" s="15">
        <v>716010</v>
      </c>
    </row>
    <row r="266" spans="1:3" x14ac:dyDescent="0.25">
      <c r="A266" s="10">
        <v>26000</v>
      </c>
      <c r="B266" s="30">
        <v>298.76</v>
      </c>
      <c r="C266" s="15">
        <v>704090</v>
      </c>
    </row>
    <row r="267" spans="1:3" x14ac:dyDescent="0.25">
      <c r="A267" s="10">
        <v>26100</v>
      </c>
      <c r="B267" s="30">
        <v>298.92</v>
      </c>
      <c r="C267" s="15">
        <v>692380</v>
      </c>
    </row>
    <row r="268" spans="1:3" x14ac:dyDescent="0.25">
      <c r="A268" s="10">
        <v>26200</v>
      </c>
      <c r="B268" s="30">
        <v>299.07</v>
      </c>
      <c r="C268" s="15">
        <v>680870</v>
      </c>
    </row>
    <row r="269" spans="1:3" x14ac:dyDescent="0.25">
      <c r="A269" s="10">
        <v>26300</v>
      </c>
      <c r="B269" s="30">
        <v>299.23</v>
      </c>
      <c r="C269" s="15">
        <v>669570</v>
      </c>
    </row>
    <row r="270" spans="1:3" x14ac:dyDescent="0.25">
      <c r="A270" s="10">
        <v>26400</v>
      </c>
      <c r="B270" s="30">
        <v>299.38</v>
      </c>
      <c r="C270" s="15">
        <v>658470</v>
      </c>
    </row>
    <row r="271" spans="1:3" x14ac:dyDescent="0.25">
      <c r="A271" s="10">
        <v>26500</v>
      </c>
      <c r="B271" s="30">
        <v>299.54000000000002</v>
      </c>
      <c r="C271" s="15">
        <v>647570</v>
      </c>
    </row>
    <row r="272" spans="1:3" x14ac:dyDescent="0.25">
      <c r="A272" s="10">
        <v>26600</v>
      </c>
      <c r="B272" s="30">
        <v>299.69</v>
      </c>
      <c r="C272" s="15">
        <v>636860</v>
      </c>
    </row>
    <row r="273" spans="1:3" x14ac:dyDescent="0.25">
      <c r="A273" s="10">
        <v>26700</v>
      </c>
      <c r="B273" s="30">
        <v>299.83999999999997</v>
      </c>
      <c r="C273" s="15">
        <v>626330</v>
      </c>
    </row>
    <row r="274" spans="1:3" x14ac:dyDescent="0.25">
      <c r="A274" s="10">
        <v>26800</v>
      </c>
      <c r="B274" s="30">
        <v>300</v>
      </c>
      <c r="C274" s="15">
        <v>615990</v>
      </c>
    </row>
    <row r="275" spans="1:3" x14ac:dyDescent="0.25">
      <c r="A275" s="10">
        <v>26900</v>
      </c>
      <c r="B275" s="30">
        <v>300.14999999999998</v>
      </c>
      <c r="C275" s="15">
        <v>605830</v>
      </c>
    </row>
    <row r="276" spans="1:3" x14ac:dyDescent="0.25">
      <c r="A276" s="10">
        <v>27000</v>
      </c>
      <c r="B276" s="30">
        <v>300.31</v>
      </c>
      <c r="C276" s="15">
        <v>595850</v>
      </c>
    </row>
    <row r="277" spans="1:3" x14ac:dyDescent="0.25">
      <c r="A277" s="10">
        <v>27100</v>
      </c>
      <c r="B277" s="30">
        <v>300.45999999999998</v>
      </c>
      <c r="C277" s="15">
        <v>586040</v>
      </c>
    </row>
    <row r="278" spans="1:3" x14ac:dyDescent="0.25">
      <c r="A278" s="10">
        <v>27200</v>
      </c>
      <c r="B278" s="30">
        <v>300.61</v>
      </c>
      <c r="C278" s="15">
        <v>576400</v>
      </c>
    </row>
    <row r="279" spans="1:3" x14ac:dyDescent="0.25">
      <c r="A279" s="10">
        <v>27300</v>
      </c>
      <c r="B279" s="30">
        <v>300.77</v>
      </c>
      <c r="C279" s="15">
        <v>566940</v>
      </c>
    </row>
    <row r="280" spans="1:3" x14ac:dyDescent="0.25">
      <c r="A280" s="10">
        <v>27400</v>
      </c>
      <c r="B280" s="30">
        <v>300.92</v>
      </c>
      <c r="C280" s="15">
        <v>557630</v>
      </c>
    </row>
    <row r="281" spans="1:3" x14ac:dyDescent="0.25">
      <c r="A281" s="10">
        <v>27500</v>
      </c>
      <c r="B281" s="30">
        <v>301.07</v>
      </c>
      <c r="C281" s="15">
        <v>548490</v>
      </c>
    </row>
    <row r="282" spans="1:3" x14ac:dyDescent="0.25">
      <c r="A282" s="10">
        <v>27600</v>
      </c>
      <c r="B282" s="30">
        <v>301.23</v>
      </c>
      <c r="C282" s="15">
        <v>539510</v>
      </c>
    </row>
    <row r="283" spans="1:3" x14ac:dyDescent="0.25">
      <c r="A283" s="10">
        <v>27700</v>
      </c>
      <c r="B283" s="30">
        <v>301.38</v>
      </c>
      <c r="C283" s="15">
        <v>530690</v>
      </c>
    </row>
    <row r="284" spans="1:3" x14ac:dyDescent="0.25">
      <c r="A284" s="10">
        <v>27800</v>
      </c>
      <c r="B284" s="30">
        <v>301.52999999999997</v>
      </c>
      <c r="C284" s="15">
        <v>522020</v>
      </c>
    </row>
    <row r="285" spans="1:3" x14ac:dyDescent="0.25">
      <c r="A285" s="10">
        <v>27900</v>
      </c>
      <c r="B285" s="30">
        <v>301.69</v>
      </c>
      <c r="C285" s="15">
        <v>513490</v>
      </c>
    </row>
    <row r="286" spans="1:3" x14ac:dyDescent="0.25">
      <c r="A286" s="10">
        <v>28000</v>
      </c>
      <c r="B286" s="30">
        <v>301.83999999999997</v>
      </c>
      <c r="C286" s="15">
        <v>505120</v>
      </c>
    </row>
    <row r="287" spans="1:3" x14ac:dyDescent="0.25">
      <c r="A287" s="10">
        <v>28100</v>
      </c>
      <c r="B287" s="30">
        <v>301.99</v>
      </c>
      <c r="C287" s="15">
        <v>496890</v>
      </c>
    </row>
    <row r="288" spans="1:3" x14ac:dyDescent="0.25">
      <c r="A288" s="10">
        <v>28200</v>
      </c>
      <c r="B288" s="30">
        <v>302.14999999999998</v>
      </c>
      <c r="C288" s="15">
        <v>488800</v>
      </c>
    </row>
    <row r="289" spans="1:3" x14ac:dyDescent="0.25">
      <c r="A289" s="10">
        <v>28300</v>
      </c>
      <c r="B289" s="30">
        <v>302.3</v>
      </c>
      <c r="C289" s="15">
        <v>480860</v>
      </c>
    </row>
    <row r="290" spans="1:3" x14ac:dyDescent="0.25">
      <c r="A290" s="10">
        <v>28400</v>
      </c>
      <c r="B290" s="30">
        <v>302.45</v>
      </c>
      <c r="C290" s="15">
        <v>473050</v>
      </c>
    </row>
    <row r="291" spans="1:3" x14ac:dyDescent="0.25">
      <c r="A291" s="10">
        <v>28500</v>
      </c>
      <c r="B291" s="30">
        <v>302.61</v>
      </c>
      <c r="C291" s="15">
        <v>465370</v>
      </c>
    </row>
    <row r="292" spans="1:3" x14ac:dyDescent="0.25">
      <c r="A292" s="10">
        <v>28600</v>
      </c>
      <c r="B292" s="30">
        <v>302.76</v>
      </c>
      <c r="C292" s="15">
        <v>457830</v>
      </c>
    </row>
    <row r="293" spans="1:3" x14ac:dyDescent="0.25">
      <c r="A293" s="10">
        <v>28700</v>
      </c>
      <c r="B293" s="30">
        <v>302.91000000000003</v>
      </c>
      <c r="C293" s="15">
        <v>450410</v>
      </c>
    </row>
    <row r="294" spans="1:3" x14ac:dyDescent="0.25">
      <c r="A294" s="10">
        <v>28800</v>
      </c>
      <c r="B294" s="30">
        <v>303.06</v>
      </c>
      <c r="C294" s="15">
        <v>443130</v>
      </c>
    </row>
    <row r="295" spans="1:3" x14ac:dyDescent="0.25">
      <c r="A295" s="10">
        <v>28900</v>
      </c>
      <c r="B295" s="30">
        <v>303.22000000000003</v>
      </c>
      <c r="C295" s="15">
        <v>435970</v>
      </c>
    </row>
    <row r="296" spans="1:3" x14ac:dyDescent="0.25">
      <c r="A296" s="10">
        <v>29000</v>
      </c>
      <c r="B296" s="30">
        <v>303.37</v>
      </c>
      <c r="C296" s="15">
        <v>428930</v>
      </c>
    </row>
    <row r="297" spans="1:3" x14ac:dyDescent="0.25">
      <c r="A297" s="10">
        <v>29100</v>
      </c>
      <c r="B297" s="30">
        <v>303.52</v>
      </c>
      <c r="C297" s="15">
        <v>422010</v>
      </c>
    </row>
    <row r="298" spans="1:3" x14ac:dyDescent="0.25">
      <c r="A298" s="10">
        <v>29200</v>
      </c>
      <c r="B298" s="30">
        <v>303.67</v>
      </c>
      <c r="C298" s="15">
        <v>415210</v>
      </c>
    </row>
    <row r="299" spans="1:3" x14ac:dyDescent="0.25">
      <c r="A299" s="10">
        <v>29300</v>
      </c>
      <c r="B299" s="30">
        <v>303.82</v>
      </c>
      <c r="C299" s="15">
        <v>408530</v>
      </c>
    </row>
    <row r="300" spans="1:3" x14ac:dyDescent="0.25">
      <c r="A300" s="10">
        <v>29400</v>
      </c>
      <c r="B300" s="30">
        <v>303.98</v>
      </c>
      <c r="C300" s="15">
        <v>401960</v>
      </c>
    </row>
    <row r="301" spans="1:3" x14ac:dyDescent="0.25">
      <c r="A301" s="10">
        <v>29500</v>
      </c>
      <c r="B301" s="30">
        <v>304.13</v>
      </c>
      <c r="C301" s="15">
        <v>395510</v>
      </c>
    </row>
    <row r="302" spans="1:3" x14ac:dyDescent="0.25">
      <c r="A302" s="10">
        <v>29600</v>
      </c>
      <c r="B302" s="30">
        <v>304.27999999999997</v>
      </c>
      <c r="C302" s="15">
        <v>389160</v>
      </c>
    </row>
    <row r="303" spans="1:3" x14ac:dyDescent="0.25">
      <c r="A303" s="10">
        <v>29700</v>
      </c>
      <c r="B303" s="30">
        <v>304.43</v>
      </c>
      <c r="C303" s="15">
        <v>382920</v>
      </c>
    </row>
    <row r="304" spans="1:3" x14ac:dyDescent="0.25">
      <c r="A304" s="10">
        <v>29800</v>
      </c>
      <c r="B304" s="30">
        <v>304.58</v>
      </c>
      <c r="C304" s="15">
        <v>376790</v>
      </c>
    </row>
    <row r="305" spans="1:3" x14ac:dyDescent="0.25">
      <c r="A305" s="10">
        <v>29900</v>
      </c>
      <c r="B305" s="30">
        <v>304.74</v>
      </c>
      <c r="C305" s="15">
        <v>370760</v>
      </c>
    </row>
    <row r="306" spans="1:3" x14ac:dyDescent="0.25">
      <c r="A306" s="10">
        <v>30000</v>
      </c>
      <c r="B306" s="30">
        <v>304.89</v>
      </c>
      <c r="C306" s="15">
        <v>364840</v>
      </c>
    </row>
    <row r="307" spans="1:3" x14ac:dyDescent="0.25">
      <c r="A307" s="10">
        <v>30100</v>
      </c>
      <c r="B307" s="30">
        <v>305.04000000000002</v>
      </c>
      <c r="C307" s="15">
        <v>359010</v>
      </c>
    </row>
    <row r="308" spans="1:3" x14ac:dyDescent="0.25">
      <c r="A308" s="10">
        <v>30200</v>
      </c>
      <c r="B308" s="30">
        <v>305.19</v>
      </c>
      <c r="C308" s="15">
        <v>353290</v>
      </c>
    </row>
    <row r="309" spans="1:3" x14ac:dyDescent="0.25">
      <c r="A309" s="10">
        <v>30300</v>
      </c>
      <c r="B309" s="30">
        <v>305.33999999999997</v>
      </c>
      <c r="C309" s="15">
        <v>347660</v>
      </c>
    </row>
    <row r="310" spans="1:3" x14ac:dyDescent="0.25">
      <c r="A310" s="10">
        <v>30400</v>
      </c>
      <c r="B310" s="30">
        <v>305.49</v>
      </c>
      <c r="C310" s="15">
        <v>342120</v>
      </c>
    </row>
    <row r="311" spans="1:3" x14ac:dyDescent="0.25">
      <c r="A311" s="10">
        <v>30500</v>
      </c>
      <c r="B311" s="30">
        <v>305.64</v>
      </c>
      <c r="C311" s="15">
        <v>336680</v>
      </c>
    </row>
    <row r="312" spans="1:3" x14ac:dyDescent="0.25">
      <c r="A312" s="10">
        <v>30600</v>
      </c>
      <c r="B312" s="30">
        <v>305.8</v>
      </c>
      <c r="C312" s="15">
        <v>331330</v>
      </c>
    </row>
    <row r="313" spans="1:3" x14ac:dyDescent="0.25">
      <c r="A313" s="10">
        <v>30700</v>
      </c>
      <c r="B313" s="30">
        <v>305.95</v>
      </c>
      <c r="C313" s="15">
        <v>326070</v>
      </c>
    </row>
    <row r="314" spans="1:3" x14ac:dyDescent="0.25">
      <c r="A314" s="10">
        <v>30800</v>
      </c>
      <c r="B314" s="30">
        <v>306.10000000000002</v>
      </c>
      <c r="C314" s="15">
        <v>320900</v>
      </c>
    </row>
    <row r="315" spans="1:3" x14ac:dyDescent="0.25">
      <c r="A315" s="10">
        <v>30900</v>
      </c>
      <c r="B315" s="30">
        <v>306.25</v>
      </c>
      <c r="C315" s="15">
        <v>315820</v>
      </c>
    </row>
    <row r="316" spans="1:3" x14ac:dyDescent="0.25">
      <c r="A316" s="10">
        <v>31000</v>
      </c>
      <c r="B316" s="30">
        <v>306.39999999999998</v>
      </c>
      <c r="C316" s="15">
        <v>310820</v>
      </c>
    </row>
    <row r="317" spans="1:3" x14ac:dyDescent="0.25">
      <c r="A317" s="10">
        <v>31100</v>
      </c>
      <c r="B317" s="30">
        <v>306.55</v>
      </c>
      <c r="C317" s="15">
        <v>305910</v>
      </c>
    </row>
    <row r="318" spans="1:3" x14ac:dyDescent="0.25">
      <c r="A318" s="10">
        <v>31200</v>
      </c>
      <c r="B318" s="30">
        <v>306.7</v>
      </c>
      <c r="C318" s="15">
        <v>301080</v>
      </c>
    </row>
    <row r="319" spans="1:3" x14ac:dyDescent="0.25">
      <c r="A319" s="10">
        <v>31300</v>
      </c>
      <c r="B319" s="30">
        <v>306.85000000000002</v>
      </c>
      <c r="C319" s="15">
        <v>296330</v>
      </c>
    </row>
    <row r="320" spans="1:3" x14ac:dyDescent="0.25">
      <c r="A320" s="10">
        <v>31400</v>
      </c>
      <c r="B320" s="30">
        <v>307</v>
      </c>
      <c r="C320" s="15">
        <v>291660</v>
      </c>
    </row>
    <row r="321" spans="1:3" x14ac:dyDescent="0.25">
      <c r="A321" s="10">
        <v>31500</v>
      </c>
      <c r="B321" s="30">
        <v>307.14999999999998</v>
      </c>
      <c r="C321" s="15">
        <v>287070</v>
      </c>
    </row>
    <row r="322" spans="1:3" x14ac:dyDescent="0.25">
      <c r="A322" s="10">
        <v>31600</v>
      </c>
      <c r="B322" s="30">
        <v>307.3</v>
      </c>
      <c r="C322" s="15">
        <v>282550</v>
      </c>
    </row>
    <row r="323" spans="1:3" x14ac:dyDescent="0.25">
      <c r="A323" s="10">
        <v>31700</v>
      </c>
      <c r="B323" s="30">
        <v>307.45</v>
      </c>
      <c r="C323" s="15">
        <v>278110</v>
      </c>
    </row>
    <row r="324" spans="1:3" x14ac:dyDescent="0.25">
      <c r="A324" s="10">
        <v>31800</v>
      </c>
      <c r="B324" s="30">
        <v>307.60000000000002</v>
      </c>
      <c r="C324" s="15">
        <v>273750</v>
      </c>
    </row>
    <row r="325" spans="1:3" x14ac:dyDescent="0.25">
      <c r="A325" s="10">
        <v>31900</v>
      </c>
      <c r="B325" s="30">
        <v>307.75</v>
      </c>
      <c r="C325" s="15">
        <v>269450</v>
      </c>
    </row>
    <row r="326" spans="1:3" x14ac:dyDescent="0.25">
      <c r="A326" s="10">
        <v>32000</v>
      </c>
      <c r="B326" s="30">
        <v>307.89999999999998</v>
      </c>
      <c r="C326" s="15">
        <v>265230</v>
      </c>
    </row>
    <row r="327" spans="1:3" x14ac:dyDescent="0.25">
      <c r="A327" s="10">
        <v>32100</v>
      </c>
      <c r="B327" s="30">
        <v>308.05</v>
      </c>
      <c r="C327" s="15">
        <v>261080</v>
      </c>
    </row>
    <row r="328" spans="1:3" x14ac:dyDescent="0.25">
      <c r="A328" s="10">
        <v>32200</v>
      </c>
      <c r="B328" s="30">
        <v>308.2</v>
      </c>
      <c r="C328" s="15">
        <v>257000</v>
      </c>
    </row>
    <row r="329" spans="1:3" x14ac:dyDescent="0.25">
      <c r="A329" s="10">
        <v>32300</v>
      </c>
      <c r="B329" s="30">
        <v>308.35000000000002</v>
      </c>
      <c r="C329" s="15">
        <v>252980</v>
      </c>
    </row>
    <row r="330" spans="1:3" x14ac:dyDescent="0.25">
      <c r="A330" s="10">
        <v>32400</v>
      </c>
      <c r="B330" s="30">
        <v>308.5</v>
      </c>
      <c r="C330" s="15">
        <v>249030</v>
      </c>
    </row>
    <row r="331" spans="1:3" x14ac:dyDescent="0.25">
      <c r="A331" s="10">
        <v>32500</v>
      </c>
      <c r="B331" s="30">
        <v>308.64999999999998</v>
      </c>
      <c r="C331" s="15">
        <v>245150</v>
      </c>
    </row>
    <row r="332" spans="1:3" x14ac:dyDescent="0.25">
      <c r="A332" s="10">
        <v>32600</v>
      </c>
      <c r="B332" s="30">
        <v>308.8</v>
      </c>
      <c r="C332" s="15">
        <v>241330</v>
      </c>
    </row>
    <row r="333" spans="1:3" x14ac:dyDescent="0.25">
      <c r="A333" s="10">
        <v>32700</v>
      </c>
      <c r="B333" s="30">
        <v>308.95</v>
      </c>
      <c r="C333" s="15">
        <v>237580</v>
      </c>
    </row>
    <row r="334" spans="1:3" x14ac:dyDescent="0.25">
      <c r="A334" s="10">
        <v>32800</v>
      </c>
      <c r="B334" s="30">
        <v>309.10000000000002</v>
      </c>
      <c r="C334" s="15">
        <v>233880</v>
      </c>
    </row>
    <row r="335" spans="1:3" x14ac:dyDescent="0.25">
      <c r="A335" s="10">
        <v>32900</v>
      </c>
      <c r="B335" s="30">
        <v>309.25</v>
      </c>
      <c r="C335" s="15">
        <v>230250</v>
      </c>
    </row>
    <row r="336" spans="1:3" x14ac:dyDescent="0.25">
      <c r="A336" s="10">
        <v>33000</v>
      </c>
      <c r="B336" s="30">
        <v>309.39999999999998</v>
      </c>
      <c r="C336" s="15">
        <v>226680</v>
      </c>
    </row>
    <row r="337" spans="1:3" x14ac:dyDescent="0.25">
      <c r="A337" s="10">
        <v>33100</v>
      </c>
      <c r="B337" s="30">
        <v>309.55</v>
      </c>
      <c r="C337" s="15">
        <v>223160</v>
      </c>
    </row>
    <row r="338" spans="1:3" x14ac:dyDescent="0.25">
      <c r="A338" s="10">
        <v>33200</v>
      </c>
      <c r="B338" s="30">
        <v>309.7</v>
      </c>
      <c r="C338" s="15">
        <v>219710</v>
      </c>
    </row>
    <row r="339" spans="1:3" x14ac:dyDescent="0.25">
      <c r="A339" s="10">
        <v>33300</v>
      </c>
      <c r="B339" s="30">
        <v>309.85000000000002</v>
      </c>
      <c r="C339" s="15">
        <v>216310</v>
      </c>
    </row>
    <row r="340" spans="1:3" x14ac:dyDescent="0.25">
      <c r="A340" s="10">
        <v>33400</v>
      </c>
      <c r="B340" s="30">
        <v>310</v>
      </c>
      <c r="C340" s="15">
        <v>212970</v>
      </c>
    </row>
    <row r="341" spans="1:3" x14ac:dyDescent="0.25">
      <c r="A341" s="10">
        <v>33500</v>
      </c>
      <c r="B341" s="30">
        <v>310.14999999999998</v>
      </c>
      <c r="C341" s="15">
        <v>209680</v>
      </c>
    </row>
    <row r="342" spans="1:3" x14ac:dyDescent="0.25">
      <c r="A342" s="10">
        <v>33600</v>
      </c>
      <c r="B342" s="30">
        <v>310.3</v>
      </c>
      <c r="C342" s="15">
        <v>206440</v>
      </c>
    </row>
    <row r="343" spans="1:3" x14ac:dyDescent="0.25">
      <c r="A343" s="10">
        <v>33700</v>
      </c>
      <c r="B343" s="30">
        <v>310.44</v>
      </c>
      <c r="C343" s="15">
        <v>203260</v>
      </c>
    </row>
    <row r="344" spans="1:3" x14ac:dyDescent="0.25">
      <c r="A344" s="10">
        <v>33800</v>
      </c>
      <c r="B344" s="30">
        <v>310.58999999999997</v>
      </c>
      <c r="C344" s="15">
        <v>200130</v>
      </c>
    </row>
    <row r="345" spans="1:3" x14ac:dyDescent="0.25">
      <c r="A345" s="10">
        <v>33900</v>
      </c>
      <c r="B345" s="30">
        <v>310.74</v>
      </c>
      <c r="C345" s="15">
        <v>197050</v>
      </c>
    </row>
    <row r="346" spans="1:3" x14ac:dyDescent="0.25">
      <c r="A346" s="10">
        <v>34000</v>
      </c>
      <c r="B346" s="30">
        <v>310.89</v>
      </c>
      <c r="C346" s="15">
        <v>194020</v>
      </c>
    </row>
    <row r="347" spans="1:3" x14ac:dyDescent="0.25">
      <c r="A347" s="10">
        <v>34100</v>
      </c>
      <c r="B347" s="30">
        <v>311.04000000000002</v>
      </c>
      <c r="C347" s="15">
        <v>191050</v>
      </c>
    </row>
    <row r="348" spans="1:3" x14ac:dyDescent="0.25">
      <c r="A348" s="10">
        <v>34200</v>
      </c>
      <c r="B348" s="30">
        <v>311.19</v>
      </c>
      <c r="C348" s="15">
        <v>188120</v>
      </c>
    </row>
    <row r="349" spans="1:3" x14ac:dyDescent="0.25">
      <c r="A349" s="10">
        <v>34300</v>
      </c>
      <c r="B349" s="30">
        <v>311.33999999999997</v>
      </c>
      <c r="C349" s="15">
        <v>185230</v>
      </c>
    </row>
    <row r="350" spans="1:3" x14ac:dyDescent="0.25">
      <c r="A350" s="10">
        <v>34400</v>
      </c>
      <c r="B350" s="30">
        <v>311.48</v>
      </c>
      <c r="C350" s="15">
        <v>182400</v>
      </c>
    </row>
    <row r="351" spans="1:3" x14ac:dyDescent="0.25">
      <c r="A351" s="10">
        <v>34500</v>
      </c>
      <c r="B351" s="30">
        <v>311.63</v>
      </c>
      <c r="C351" s="15">
        <v>179610</v>
      </c>
    </row>
    <row r="352" spans="1:3" x14ac:dyDescent="0.25">
      <c r="A352" s="10">
        <v>34600</v>
      </c>
      <c r="B352" s="30">
        <v>311.77999999999997</v>
      </c>
      <c r="C352" s="15">
        <v>176860</v>
      </c>
    </row>
    <row r="353" spans="1:3" x14ac:dyDescent="0.25">
      <c r="A353" s="10">
        <v>34700</v>
      </c>
      <c r="B353" s="30">
        <v>311.93</v>
      </c>
      <c r="C353" s="15">
        <v>174160</v>
      </c>
    </row>
    <row r="354" spans="1:3" x14ac:dyDescent="0.25">
      <c r="A354" s="10">
        <v>34800</v>
      </c>
      <c r="B354" s="30">
        <v>312.08</v>
      </c>
      <c r="C354" s="15">
        <v>171510</v>
      </c>
    </row>
    <row r="355" spans="1:3" x14ac:dyDescent="0.25">
      <c r="A355" s="10">
        <v>34900</v>
      </c>
      <c r="B355" s="30">
        <v>312.23</v>
      </c>
      <c r="C355" s="15">
        <v>168900</v>
      </c>
    </row>
    <row r="356" spans="1:3" x14ac:dyDescent="0.25">
      <c r="A356" s="10">
        <v>35000</v>
      </c>
      <c r="B356" s="30">
        <v>312.37</v>
      </c>
      <c r="C356" s="15">
        <v>166330</v>
      </c>
    </row>
    <row r="357" spans="1:3" x14ac:dyDescent="0.25">
      <c r="A357" s="10">
        <v>35100</v>
      </c>
      <c r="B357" s="30">
        <v>312.52</v>
      </c>
      <c r="C357" s="15">
        <v>163800</v>
      </c>
    </row>
    <row r="358" spans="1:3" x14ac:dyDescent="0.25">
      <c r="A358" s="10">
        <v>35200</v>
      </c>
      <c r="B358" s="30">
        <v>312.67</v>
      </c>
      <c r="C358" s="15">
        <v>161310</v>
      </c>
    </row>
    <row r="359" spans="1:3" x14ac:dyDescent="0.25">
      <c r="A359" s="10">
        <v>35300</v>
      </c>
      <c r="B359" s="30">
        <v>312.82</v>
      </c>
      <c r="C359" s="15">
        <v>158860</v>
      </c>
    </row>
    <row r="360" spans="1:3" x14ac:dyDescent="0.25">
      <c r="A360" s="10">
        <v>35400</v>
      </c>
      <c r="B360" s="30">
        <v>312.95999999999998</v>
      </c>
      <c r="C360" s="15">
        <v>156450</v>
      </c>
    </row>
    <row r="361" spans="1:3" x14ac:dyDescent="0.25">
      <c r="A361" s="10">
        <v>35500</v>
      </c>
      <c r="B361" s="30">
        <v>313.11</v>
      </c>
      <c r="C361" s="15">
        <v>154080</v>
      </c>
    </row>
    <row r="362" spans="1:3" x14ac:dyDescent="0.25">
      <c r="A362" s="10">
        <v>35600</v>
      </c>
      <c r="B362" s="30">
        <v>313.26</v>
      </c>
      <c r="C362" s="15">
        <v>151750</v>
      </c>
    </row>
    <row r="363" spans="1:3" x14ac:dyDescent="0.25">
      <c r="A363" s="10">
        <v>35700</v>
      </c>
      <c r="B363" s="30">
        <v>313.41000000000003</v>
      </c>
      <c r="C363" s="15">
        <v>149450</v>
      </c>
    </row>
    <row r="364" spans="1:3" x14ac:dyDescent="0.25">
      <c r="A364" s="10">
        <v>35800</v>
      </c>
      <c r="B364" s="30">
        <v>313.55</v>
      </c>
      <c r="C364" s="15">
        <v>147200</v>
      </c>
    </row>
    <row r="365" spans="1:3" x14ac:dyDescent="0.25">
      <c r="A365" s="10">
        <v>35900</v>
      </c>
      <c r="B365" s="30">
        <v>313.7</v>
      </c>
      <c r="C365" s="15">
        <v>144980</v>
      </c>
    </row>
    <row r="366" spans="1:3" x14ac:dyDescent="0.25">
      <c r="A366" s="10">
        <v>36000</v>
      </c>
      <c r="B366" s="30">
        <v>313.85000000000002</v>
      </c>
      <c r="C366" s="15">
        <v>142790</v>
      </c>
    </row>
    <row r="367" spans="1:3" x14ac:dyDescent="0.25">
      <c r="A367" s="10">
        <v>36100</v>
      </c>
      <c r="B367" s="30">
        <v>314</v>
      </c>
      <c r="C367" s="15">
        <v>140640</v>
      </c>
    </row>
    <row r="368" spans="1:3" x14ac:dyDescent="0.25">
      <c r="A368" s="10">
        <v>36200</v>
      </c>
      <c r="B368" s="30">
        <v>314.14</v>
      </c>
      <c r="C368" s="15">
        <v>138520</v>
      </c>
    </row>
    <row r="369" spans="1:3" x14ac:dyDescent="0.25">
      <c r="A369" s="10">
        <v>36300</v>
      </c>
      <c r="B369" s="30">
        <v>314.29000000000002</v>
      </c>
      <c r="C369" s="15">
        <v>136440</v>
      </c>
    </row>
    <row r="370" spans="1:3" x14ac:dyDescent="0.25">
      <c r="A370" s="10">
        <v>36400</v>
      </c>
      <c r="B370" s="30">
        <v>314.44</v>
      </c>
      <c r="C370" s="15">
        <v>134390</v>
      </c>
    </row>
    <row r="371" spans="1:3" x14ac:dyDescent="0.25">
      <c r="A371" s="10">
        <v>36500</v>
      </c>
      <c r="B371" s="30">
        <v>314.58</v>
      </c>
      <c r="C371" s="15">
        <v>132370</v>
      </c>
    </row>
    <row r="372" spans="1:3" x14ac:dyDescent="0.25">
      <c r="A372" s="10">
        <v>36600</v>
      </c>
      <c r="B372" s="30">
        <v>314.73</v>
      </c>
      <c r="C372" s="15">
        <v>130390</v>
      </c>
    </row>
    <row r="373" spans="1:3" x14ac:dyDescent="0.25">
      <c r="A373" s="10">
        <v>36700</v>
      </c>
      <c r="B373" s="30">
        <v>314.88</v>
      </c>
      <c r="C373" s="15">
        <v>128440</v>
      </c>
    </row>
    <row r="374" spans="1:3" x14ac:dyDescent="0.25">
      <c r="A374" s="10">
        <v>36800</v>
      </c>
      <c r="B374" s="30">
        <v>315.02</v>
      </c>
      <c r="C374" s="15">
        <v>126520</v>
      </c>
    </row>
    <row r="375" spans="1:3" x14ac:dyDescent="0.25">
      <c r="A375" s="10">
        <v>36900</v>
      </c>
      <c r="B375" s="30">
        <v>315.17</v>
      </c>
      <c r="C375" s="15">
        <v>124620</v>
      </c>
    </row>
    <row r="376" spans="1:3" x14ac:dyDescent="0.25">
      <c r="A376" s="10">
        <v>37000</v>
      </c>
      <c r="B376" s="30">
        <v>315.32</v>
      </c>
      <c r="C376" s="15">
        <v>122760</v>
      </c>
    </row>
    <row r="377" spans="1:3" x14ac:dyDescent="0.25">
      <c r="A377" s="10">
        <v>37100</v>
      </c>
      <c r="B377" s="30">
        <v>315.45999999999998</v>
      </c>
      <c r="C377" s="15">
        <v>120930</v>
      </c>
    </row>
    <row r="378" spans="1:3" x14ac:dyDescent="0.25">
      <c r="A378" s="10">
        <v>37200</v>
      </c>
      <c r="B378" s="30">
        <v>315.61</v>
      </c>
      <c r="C378" s="15">
        <v>119130</v>
      </c>
    </row>
    <row r="379" spans="1:3" x14ac:dyDescent="0.25">
      <c r="A379" s="10">
        <v>37300</v>
      </c>
      <c r="B379" s="30">
        <v>315.76</v>
      </c>
      <c r="C379" s="15">
        <v>117350</v>
      </c>
    </row>
    <row r="380" spans="1:3" x14ac:dyDescent="0.25">
      <c r="A380" s="10">
        <v>37400</v>
      </c>
      <c r="B380" s="30">
        <v>315.89999999999998</v>
      </c>
      <c r="C380" s="15">
        <v>115610</v>
      </c>
    </row>
    <row r="381" spans="1:3" x14ac:dyDescent="0.25">
      <c r="A381" s="10">
        <v>37500</v>
      </c>
      <c r="B381" s="30">
        <v>316.05</v>
      </c>
      <c r="C381" s="15">
        <v>113890</v>
      </c>
    </row>
    <row r="382" spans="1:3" x14ac:dyDescent="0.25">
      <c r="A382" s="10">
        <v>37600</v>
      </c>
      <c r="B382" s="30">
        <v>316.2</v>
      </c>
      <c r="C382" s="15">
        <v>112200</v>
      </c>
    </row>
    <row r="383" spans="1:3" x14ac:dyDescent="0.25">
      <c r="A383" s="10">
        <v>37700</v>
      </c>
      <c r="B383" s="30">
        <v>316.33999999999997</v>
      </c>
      <c r="C383" s="15">
        <v>110530</v>
      </c>
    </row>
    <row r="384" spans="1:3" x14ac:dyDescent="0.25">
      <c r="A384" s="10">
        <v>37800</v>
      </c>
      <c r="B384" s="30">
        <v>316.49</v>
      </c>
      <c r="C384" s="15">
        <v>108890</v>
      </c>
    </row>
    <row r="385" spans="1:3" x14ac:dyDescent="0.25">
      <c r="A385" s="10">
        <v>37900</v>
      </c>
      <c r="B385" s="30">
        <v>316.63</v>
      </c>
      <c r="C385" s="15">
        <v>107280</v>
      </c>
    </row>
    <row r="386" spans="1:3" x14ac:dyDescent="0.25">
      <c r="A386" s="10">
        <v>38000</v>
      </c>
      <c r="B386" s="30">
        <v>316.77999999999997</v>
      </c>
      <c r="C386" s="15">
        <v>105690</v>
      </c>
    </row>
    <row r="387" spans="1:3" x14ac:dyDescent="0.25">
      <c r="A387" s="10">
        <v>38100</v>
      </c>
      <c r="B387" s="30">
        <v>316.93</v>
      </c>
      <c r="C387" s="15">
        <v>104130</v>
      </c>
    </row>
    <row r="388" spans="1:3" x14ac:dyDescent="0.25">
      <c r="A388" s="10">
        <v>38200</v>
      </c>
      <c r="B388" s="30">
        <v>317.07</v>
      </c>
      <c r="C388" s="15">
        <v>102590</v>
      </c>
    </row>
    <row r="389" spans="1:3" x14ac:dyDescent="0.25">
      <c r="A389" s="10">
        <v>38300</v>
      </c>
      <c r="B389" s="30">
        <v>317.22000000000003</v>
      </c>
      <c r="C389" s="15">
        <v>101080</v>
      </c>
    </row>
    <row r="390" spans="1:3" x14ac:dyDescent="0.25">
      <c r="A390" s="10">
        <v>38400</v>
      </c>
      <c r="B390" s="30">
        <v>317.36</v>
      </c>
      <c r="C390" s="15">
        <v>99589</v>
      </c>
    </row>
    <row r="391" spans="1:3" x14ac:dyDescent="0.25">
      <c r="A391" s="10">
        <v>38500</v>
      </c>
      <c r="B391" s="30">
        <v>317.51</v>
      </c>
      <c r="C391" s="15">
        <v>98122</v>
      </c>
    </row>
    <row r="392" spans="1:3" x14ac:dyDescent="0.25">
      <c r="A392" s="10">
        <v>38600</v>
      </c>
      <c r="B392" s="30">
        <v>317.64999999999998</v>
      </c>
      <c r="C392" s="15">
        <v>96678</v>
      </c>
    </row>
    <row r="393" spans="1:3" x14ac:dyDescent="0.25">
      <c r="A393" s="10">
        <v>38700</v>
      </c>
      <c r="B393" s="30">
        <v>317.8</v>
      </c>
      <c r="C393" s="15">
        <v>95257</v>
      </c>
    </row>
    <row r="394" spans="1:3" x14ac:dyDescent="0.25">
      <c r="A394" s="10">
        <v>38800</v>
      </c>
      <c r="B394" s="30">
        <v>317.94</v>
      </c>
      <c r="C394" s="15">
        <v>93858</v>
      </c>
    </row>
    <row r="395" spans="1:3" x14ac:dyDescent="0.25">
      <c r="A395" s="10">
        <v>38900</v>
      </c>
      <c r="B395" s="30">
        <v>318.08999999999997</v>
      </c>
      <c r="C395" s="15">
        <v>92480</v>
      </c>
    </row>
    <row r="396" spans="1:3" x14ac:dyDescent="0.25">
      <c r="A396" s="10">
        <v>39000</v>
      </c>
      <c r="B396" s="30">
        <v>318.24</v>
      </c>
      <c r="C396" s="15">
        <v>91124</v>
      </c>
    </row>
    <row r="397" spans="1:3" x14ac:dyDescent="0.25">
      <c r="A397" s="10">
        <v>39100</v>
      </c>
      <c r="B397" s="30">
        <v>318.38</v>
      </c>
      <c r="C397" s="15">
        <v>89790</v>
      </c>
    </row>
    <row r="398" spans="1:3" x14ac:dyDescent="0.25">
      <c r="A398" s="10">
        <v>39200</v>
      </c>
      <c r="B398" s="30">
        <v>318.52999999999997</v>
      </c>
      <c r="C398" s="15">
        <v>88476</v>
      </c>
    </row>
    <row r="399" spans="1:3" x14ac:dyDescent="0.25">
      <c r="A399" s="10">
        <v>39300</v>
      </c>
      <c r="B399" s="30">
        <v>318.67</v>
      </c>
      <c r="C399" s="15">
        <v>87182</v>
      </c>
    </row>
    <row r="400" spans="1:3" x14ac:dyDescent="0.25">
      <c r="A400" s="10">
        <v>39400</v>
      </c>
      <c r="B400" s="30">
        <v>318.82</v>
      </c>
      <c r="C400" s="15">
        <v>85908</v>
      </c>
    </row>
    <row r="401" spans="1:3" x14ac:dyDescent="0.25">
      <c r="A401" s="10">
        <v>39500</v>
      </c>
      <c r="B401" s="30">
        <v>318.95999999999998</v>
      </c>
      <c r="C401" s="15">
        <v>84655</v>
      </c>
    </row>
    <row r="402" spans="1:3" x14ac:dyDescent="0.25">
      <c r="A402" s="10">
        <v>39600</v>
      </c>
      <c r="B402" s="30">
        <v>319.11</v>
      </c>
      <c r="C402" s="15">
        <v>83420</v>
      </c>
    </row>
    <row r="403" spans="1:3" x14ac:dyDescent="0.25">
      <c r="A403" s="10">
        <v>39700</v>
      </c>
      <c r="B403" s="30">
        <v>319.25</v>
      </c>
      <c r="C403" s="15">
        <v>82205</v>
      </c>
    </row>
    <row r="404" spans="1:3" x14ac:dyDescent="0.25">
      <c r="A404" s="10">
        <v>39800</v>
      </c>
      <c r="B404" s="30">
        <v>319.39</v>
      </c>
      <c r="C404" s="15">
        <v>81009</v>
      </c>
    </row>
    <row r="405" spans="1:3" x14ac:dyDescent="0.25">
      <c r="A405" s="10">
        <v>39900</v>
      </c>
      <c r="B405" s="30">
        <v>319.54000000000002</v>
      </c>
      <c r="C405" s="15">
        <v>79831</v>
      </c>
    </row>
    <row r="406" spans="1:3" x14ac:dyDescent="0.25">
      <c r="A406" s="10">
        <v>40000</v>
      </c>
      <c r="B406" s="30">
        <v>319.68</v>
      </c>
      <c r="C406" s="15">
        <v>78671</v>
      </c>
    </row>
    <row r="407" spans="1:3" x14ac:dyDescent="0.25">
      <c r="A407" s="10">
        <v>40100</v>
      </c>
      <c r="B407" s="30">
        <v>319.83</v>
      </c>
      <c r="C407" s="15">
        <v>77529</v>
      </c>
    </row>
    <row r="408" spans="1:3" x14ac:dyDescent="0.25">
      <c r="A408" s="10">
        <v>40200</v>
      </c>
      <c r="B408" s="30">
        <v>319.97000000000003</v>
      </c>
      <c r="C408" s="15">
        <v>76405</v>
      </c>
    </row>
    <row r="409" spans="1:3" x14ac:dyDescent="0.25">
      <c r="A409" s="10">
        <v>40300</v>
      </c>
      <c r="B409" s="30">
        <v>320.12</v>
      </c>
      <c r="C409" s="15">
        <v>75298</v>
      </c>
    </row>
    <row r="410" spans="1:3" x14ac:dyDescent="0.25">
      <c r="A410" s="10">
        <v>40400</v>
      </c>
      <c r="B410" s="30">
        <v>320.26</v>
      </c>
      <c r="C410" s="15">
        <v>74208</v>
      </c>
    </row>
    <row r="411" spans="1:3" x14ac:dyDescent="0.25">
      <c r="A411" s="10">
        <v>40500</v>
      </c>
      <c r="B411" s="30">
        <v>320.41000000000003</v>
      </c>
      <c r="C411" s="15">
        <v>73135</v>
      </c>
    </row>
    <row r="412" spans="1:3" x14ac:dyDescent="0.25">
      <c r="A412" s="10">
        <v>40600</v>
      </c>
      <c r="B412" s="30">
        <v>320.55</v>
      </c>
      <c r="C412" s="15">
        <v>72078</v>
      </c>
    </row>
    <row r="413" spans="1:3" x14ac:dyDescent="0.25">
      <c r="A413" s="10">
        <v>40700</v>
      </c>
      <c r="B413" s="30">
        <v>320.69</v>
      </c>
      <c r="C413" s="15">
        <v>71037</v>
      </c>
    </row>
    <row r="414" spans="1:3" x14ac:dyDescent="0.25">
      <c r="A414" s="10">
        <v>40800</v>
      </c>
      <c r="B414" s="30">
        <v>320.83999999999997</v>
      </c>
      <c r="C414" s="15">
        <v>70013</v>
      </c>
    </row>
    <row r="415" spans="1:3" x14ac:dyDescent="0.25">
      <c r="A415" s="10">
        <v>40900</v>
      </c>
      <c r="B415" s="30">
        <v>320.98</v>
      </c>
      <c r="C415" s="15">
        <v>69004</v>
      </c>
    </row>
    <row r="416" spans="1:3" x14ac:dyDescent="0.25">
      <c r="A416" s="10">
        <v>41000</v>
      </c>
      <c r="B416" s="30">
        <v>321.13</v>
      </c>
      <c r="C416" s="15">
        <v>68010</v>
      </c>
    </row>
    <row r="417" spans="1:3" x14ac:dyDescent="0.25">
      <c r="A417" s="10">
        <v>41100</v>
      </c>
      <c r="B417" s="30">
        <v>321.27</v>
      </c>
      <c r="C417" s="15">
        <v>67032</v>
      </c>
    </row>
    <row r="418" spans="1:3" x14ac:dyDescent="0.25">
      <c r="A418" s="10">
        <v>41200</v>
      </c>
      <c r="B418" s="30">
        <v>321.41000000000003</v>
      </c>
      <c r="C418" s="15">
        <v>66069</v>
      </c>
    </row>
    <row r="419" spans="1:3" x14ac:dyDescent="0.25">
      <c r="A419" s="10">
        <v>41300</v>
      </c>
      <c r="B419" s="30">
        <v>321.56</v>
      </c>
      <c r="C419" s="15">
        <v>65120</v>
      </c>
    </row>
    <row r="420" spans="1:3" x14ac:dyDescent="0.25">
      <c r="A420" s="10">
        <v>41400</v>
      </c>
      <c r="B420" s="30">
        <v>321.7</v>
      </c>
      <c r="C420" s="15">
        <v>64186</v>
      </c>
    </row>
    <row r="421" spans="1:3" x14ac:dyDescent="0.25">
      <c r="A421" s="10">
        <v>41500</v>
      </c>
      <c r="B421" s="30">
        <v>321.83999999999997</v>
      </c>
      <c r="C421" s="15">
        <v>63266</v>
      </c>
    </row>
    <row r="422" spans="1:3" x14ac:dyDescent="0.25">
      <c r="A422" s="10">
        <v>41600</v>
      </c>
      <c r="B422" s="30">
        <v>321.99</v>
      </c>
      <c r="C422" s="15">
        <v>62360</v>
      </c>
    </row>
    <row r="423" spans="1:3" x14ac:dyDescent="0.25">
      <c r="A423" s="10">
        <v>41700</v>
      </c>
      <c r="B423" s="30">
        <v>322.13</v>
      </c>
      <c r="C423" s="15">
        <v>61468</v>
      </c>
    </row>
    <row r="424" spans="1:3" x14ac:dyDescent="0.25">
      <c r="A424" s="10">
        <v>41800</v>
      </c>
      <c r="B424" s="30">
        <v>322.27999999999997</v>
      </c>
      <c r="C424" s="15">
        <v>60589</v>
      </c>
    </row>
    <row r="425" spans="1:3" x14ac:dyDescent="0.25">
      <c r="A425" s="10">
        <v>41900</v>
      </c>
      <c r="B425" s="30">
        <v>322.42</v>
      </c>
      <c r="C425" s="15">
        <v>59724</v>
      </c>
    </row>
    <row r="426" spans="1:3" x14ac:dyDescent="0.25">
      <c r="A426" s="10">
        <v>42000</v>
      </c>
      <c r="B426" s="30">
        <v>322.56</v>
      </c>
      <c r="C426" s="15">
        <v>58872</v>
      </c>
    </row>
    <row r="427" spans="1:3" x14ac:dyDescent="0.25">
      <c r="A427" s="10">
        <v>42100</v>
      </c>
      <c r="B427" s="30">
        <v>322.70999999999998</v>
      </c>
      <c r="C427" s="15">
        <v>58033</v>
      </c>
    </row>
    <row r="428" spans="1:3" x14ac:dyDescent="0.25">
      <c r="A428" s="10">
        <v>42200</v>
      </c>
      <c r="B428" s="30">
        <v>322.85000000000002</v>
      </c>
      <c r="C428" s="15">
        <v>57206</v>
      </c>
    </row>
    <row r="429" spans="1:3" x14ac:dyDescent="0.25">
      <c r="A429" s="10">
        <v>42300</v>
      </c>
      <c r="B429" s="30">
        <v>322.99</v>
      </c>
      <c r="C429" s="15">
        <v>56392</v>
      </c>
    </row>
    <row r="430" spans="1:3" x14ac:dyDescent="0.25">
      <c r="A430" s="10">
        <v>42400</v>
      </c>
      <c r="B430" s="30">
        <v>323.13</v>
      </c>
      <c r="C430" s="15">
        <v>55590</v>
      </c>
    </row>
    <row r="431" spans="1:3" x14ac:dyDescent="0.25">
      <c r="A431" s="10">
        <v>42500</v>
      </c>
      <c r="B431" s="30">
        <v>323.27999999999997</v>
      </c>
      <c r="C431" s="15">
        <v>54801</v>
      </c>
    </row>
    <row r="432" spans="1:3" x14ac:dyDescent="0.25">
      <c r="A432" s="10">
        <v>42600</v>
      </c>
      <c r="B432" s="30">
        <v>323.42</v>
      </c>
      <c r="C432" s="15">
        <v>54023</v>
      </c>
    </row>
    <row r="433" spans="1:3" x14ac:dyDescent="0.25">
      <c r="A433" s="10">
        <v>42700</v>
      </c>
      <c r="B433" s="30">
        <v>323.56</v>
      </c>
      <c r="C433" s="15">
        <v>53257</v>
      </c>
    </row>
    <row r="434" spans="1:3" x14ac:dyDescent="0.25">
      <c r="A434" s="10">
        <v>42800</v>
      </c>
      <c r="B434" s="30">
        <v>323.70999999999998</v>
      </c>
      <c r="C434" s="15">
        <v>52502</v>
      </c>
    </row>
    <row r="435" spans="1:3" x14ac:dyDescent="0.25">
      <c r="A435" s="10">
        <v>42900</v>
      </c>
      <c r="B435" s="30">
        <v>323.85000000000002</v>
      </c>
      <c r="C435" s="15">
        <v>51759</v>
      </c>
    </row>
    <row r="436" spans="1:3" x14ac:dyDescent="0.25">
      <c r="A436" s="10">
        <v>43000</v>
      </c>
      <c r="B436" s="30">
        <v>323.99</v>
      </c>
      <c r="C436" s="15">
        <v>51027</v>
      </c>
    </row>
    <row r="437" spans="1:3" x14ac:dyDescent="0.25">
      <c r="A437" s="10">
        <v>43100</v>
      </c>
      <c r="B437" s="30">
        <v>324.13</v>
      </c>
      <c r="C437" s="15">
        <v>50306</v>
      </c>
    </row>
    <row r="438" spans="1:3" x14ac:dyDescent="0.25">
      <c r="A438" s="10">
        <v>43200</v>
      </c>
      <c r="B438" s="30">
        <v>324.27999999999997</v>
      </c>
      <c r="C438" s="15">
        <v>49596</v>
      </c>
    </row>
    <row r="439" spans="1:3" x14ac:dyDescent="0.25">
      <c r="A439" s="10">
        <v>43300</v>
      </c>
      <c r="B439" s="30">
        <v>324.42</v>
      </c>
      <c r="C439" s="15">
        <v>48897</v>
      </c>
    </row>
    <row r="440" spans="1:3" x14ac:dyDescent="0.25">
      <c r="A440" s="10">
        <v>43400</v>
      </c>
      <c r="B440" s="30">
        <v>324.56</v>
      </c>
      <c r="C440" s="15">
        <v>48208</v>
      </c>
    </row>
    <row r="441" spans="1:3" x14ac:dyDescent="0.25">
      <c r="A441" s="10">
        <v>43500</v>
      </c>
      <c r="B441" s="30">
        <v>324.7</v>
      </c>
      <c r="C441" s="15">
        <v>47529</v>
      </c>
    </row>
    <row r="442" spans="1:3" x14ac:dyDescent="0.25">
      <c r="A442" s="10">
        <v>43600</v>
      </c>
      <c r="B442" s="30">
        <v>324.85000000000002</v>
      </c>
      <c r="C442" s="15">
        <v>46860</v>
      </c>
    </row>
    <row r="443" spans="1:3" x14ac:dyDescent="0.25">
      <c r="A443" s="10">
        <v>43700</v>
      </c>
      <c r="B443" s="30">
        <v>324.99</v>
      </c>
      <c r="C443" s="15">
        <v>46202</v>
      </c>
    </row>
    <row r="444" spans="1:3" x14ac:dyDescent="0.25">
      <c r="A444" s="10">
        <v>43800</v>
      </c>
      <c r="B444" s="30">
        <v>325.13</v>
      </c>
      <c r="C444" s="15">
        <v>45553</v>
      </c>
    </row>
    <row r="445" spans="1:3" x14ac:dyDescent="0.25">
      <c r="A445" s="10">
        <v>43900</v>
      </c>
      <c r="B445" s="30">
        <v>325.27</v>
      </c>
      <c r="C445" s="15">
        <v>44914</v>
      </c>
    </row>
    <row r="446" spans="1:3" x14ac:dyDescent="0.25">
      <c r="A446" s="10">
        <v>44000</v>
      </c>
      <c r="B446" s="30">
        <v>325.41000000000003</v>
      </c>
      <c r="C446" s="15">
        <v>44284</v>
      </c>
    </row>
    <row r="447" spans="1:3" x14ac:dyDescent="0.25">
      <c r="A447" s="10">
        <v>44100</v>
      </c>
      <c r="B447" s="30">
        <v>325.56</v>
      </c>
      <c r="C447" s="15">
        <v>43664</v>
      </c>
    </row>
    <row r="448" spans="1:3" x14ac:dyDescent="0.25">
      <c r="A448" s="10">
        <v>44200</v>
      </c>
      <c r="B448" s="30">
        <v>325.7</v>
      </c>
      <c r="C448" s="15">
        <v>43053</v>
      </c>
    </row>
    <row r="449" spans="1:3" x14ac:dyDescent="0.25">
      <c r="A449" s="10">
        <v>44300</v>
      </c>
      <c r="B449" s="30">
        <v>325.83999999999997</v>
      </c>
      <c r="C449" s="15">
        <v>42451</v>
      </c>
    </row>
    <row r="450" spans="1:3" x14ac:dyDescent="0.25">
      <c r="A450" s="10">
        <v>44400</v>
      </c>
      <c r="B450" s="30">
        <v>325.98</v>
      </c>
      <c r="C450" s="15">
        <v>41858</v>
      </c>
    </row>
    <row r="451" spans="1:3" x14ac:dyDescent="0.25">
      <c r="A451" s="10">
        <v>44500</v>
      </c>
      <c r="B451" s="30">
        <v>326.12</v>
      </c>
      <c r="C451" s="15">
        <v>41274</v>
      </c>
    </row>
    <row r="452" spans="1:3" x14ac:dyDescent="0.25">
      <c r="A452" s="10">
        <v>44600</v>
      </c>
      <c r="B452" s="30">
        <v>326.27</v>
      </c>
      <c r="C452" s="15">
        <v>40698</v>
      </c>
    </row>
    <row r="453" spans="1:3" x14ac:dyDescent="0.25">
      <c r="A453" s="10">
        <v>44700</v>
      </c>
      <c r="B453" s="30">
        <v>326.41000000000003</v>
      </c>
      <c r="C453" s="15">
        <v>40131</v>
      </c>
    </row>
    <row r="454" spans="1:3" x14ac:dyDescent="0.25">
      <c r="A454" s="10">
        <v>44800</v>
      </c>
      <c r="B454" s="30">
        <v>326.55</v>
      </c>
      <c r="C454" s="15">
        <v>39573</v>
      </c>
    </row>
    <row r="455" spans="1:3" x14ac:dyDescent="0.25">
      <c r="A455" s="10">
        <v>44900</v>
      </c>
      <c r="B455" s="30">
        <v>326.69</v>
      </c>
      <c r="C455" s="15">
        <v>39022</v>
      </c>
    </row>
    <row r="456" spans="1:3" x14ac:dyDescent="0.25">
      <c r="A456" s="10">
        <v>45000</v>
      </c>
      <c r="B456" s="30">
        <v>326.83</v>
      </c>
      <c r="C456" s="15">
        <v>38480</v>
      </c>
    </row>
    <row r="457" spans="1:3" x14ac:dyDescent="0.25">
      <c r="A457" s="10">
        <v>45100</v>
      </c>
      <c r="B457" s="30">
        <v>326.97000000000003</v>
      </c>
      <c r="C457" s="15">
        <v>37946</v>
      </c>
    </row>
    <row r="458" spans="1:3" x14ac:dyDescent="0.25">
      <c r="A458" s="10">
        <v>45200</v>
      </c>
      <c r="B458" s="30">
        <v>327.11</v>
      </c>
      <c r="C458" s="15">
        <v>37420</v>
      </c>
    </row>
    <row r="459" spans="1:3" x14ac:dyDescent="0.25">
      <c r="A459" s="10">
        <v>45300</v>
      </c>
      <c r="B459" s="30">
        <v>327.25</v>
      </c>
      <c r="C459" s="15">
        <v>36901</v>
      </c>
    </row>
    <row r="460" spans="1:3" x14ac:dyDescent="0.25">
      <c r="A460" s="10">
        <v>45400</v>
      </c>
      <c r="B460" s="30">
        <v>327.39999999999998</v>
      </c>
      <c r="C460" s="15">
        <v>36390</v>
      </c>
    </row>
    <row r="461" spans="1:3" x14ac:dyDescent="0.25">
      <c r="A461" s="10">
        <v>45500</v>
      </c>
      <c r="B461" s="30">
        <v>327.54000000000002</v>
      </c>
      <c r="C461" s="15">
        <v>35887</v>
      </c>
    </row>
    <row r="462" spans="1:3" x14ac:dyDescent="0.25">
      <c r="A462" s="10">
        <v>45600</v>
      </c>
      <c r="B462" s="30">
        <v>327.68</v>
      </c>
      <c r="C462" s="15">
        <v>35390</v>
      </c>
    </row>
    <row r="463" spans="1:3" x14ac:dyDescent="0.25">
      <c r="A463" s="10">
        <v>45700</v>
      </c>
      <c r="B463" s="30">
        <v>327.82</v>
      </c>
      <c r="C463" s="15">
        <v>34902</v>
      </c>
    </row>
    <row r="464" spans="1:3" x14ac:dyDescent="0.25">
      <c r="A464" s="10">
        <v>45800</v>
      </c>
      <c r="B464" s="30">
        <v>327.96</v>
      </c>
      <c r="C464" s="15">
        <v>34420</v>
      </c>
    </row>
    <row r="465" spans="1:3" x14ac:dyDescent="0.25">
      <c r="A465" s="10">
        <v>45900</v>
      </c>
      <c r="B465" s="30">
        <v>328.1</v>
      </c>
      <c r="C465" s="15">
        <v>33946</v>
      </c>
    </row>
    <row r="466" spans="1:3" x14ac:dyDescent="0.25">
      <c r="A466" s="10">
        <v>46000</v>
      </c>
      <c r="B466" s="30">
        <v>328.24</v>
      </c>
      <c r="C466" s="15">
        <v>33478</v>
      </c>
    </row>
    <row r="467" spans="1:3" x14ac:dyDescent="0.25">
      <c r="A467" s="10">
        <v>46100</v>
      </c>
      <c r="B467" s="30">
        <v>328.24</v>
      </c>
      <c r="C467" s="15">
        <v>33054</v>
      </c>
    </row>
    <row r="468" spans="1:3" x14ac:dyDescent="0.25">
      <c r="A468" s="10">
        <v>46200</v>
      </c>
      <c r="B468" s="30">
        <v>328.24</v>
      </c>
      <c r="C468" s="15">
        <v>32635</v>
      </c>
    </row>
    <row r="469" spans="1:3" x14ac:dyDescent="0.25">
      <c r="A469" s="10">
        <v>46300</v>
      </c>
      <c r="B469" s="30">
        <v>328.24</v>
      </c>
      <c r="C469" s="15">
        <v>32222</v>
      </c>
    </row>
    <row r="470" spans="1:3" x14ac:dyDescent="0.25">
      <c r="A470" s="10">
        <v>46400</v>
      </c>
      <c r="B470" s="30">
        <v>328.24</v>
      </c>
      <c r="C470" s="15">
        <v>31814</v>
      </c>
    </row>
    <row r="471" spans="1:3" x14ac:dyDescent="0.25">
      <c r="A471" s="10">
        <v>46500</v>
      </c>
      <c r="B471" s="30">
        <v>328.24</v>
      </c>
      <c r="C471" s="15">
        <v>31411</v>
      </c>
    </row>
    <row r="472" spans="1:3" x14ac:dyDescent="0.25">
      <c r="A472" s="10">
        <v>46600</v>
      </c>
      <c r="B472" s="30">
        <v>328.24</v>
      </c>
      <c r="C472" s="15">
        <v>31013</v>
      </c>
    </row>
    <row r="473" spans="1:3" x14ac:dyDescent="0.25">
      <c r="A473" s="10">
        <v>46700</v>
      </c>
      <c r="B473" s="30">
        <v>328.24</v>
      </c>
      <c r="C473" s="15">
        <v>30620</v>
      </c>
    </row>
    <row r="474" spans="1:3" x14ac:dyDescent="0.25">
      <c r="A474" s="10">
        <v>46800</v>
      </c>
      <c r="B474" s="30">
        <v>328.24</v>
      </c>
      <c r="C474" s="15">
        <v>30232</v>
      </c>
    </row>
    <row r="475" spans="1:3" x14ac:dyDescent="0.25">
      <c r="A475" s="10">
        <v>46900</v>
      </c>
      <c r="B475" s="30">
        <v>328.24</v>
      </c>
      <c r="C475" s="15">
        <v>29849</v>
      </c>
    </row>
    <row r="476" spans="1:3" x14ac:dyDescent="0.25">
      <c r="A476" s="10">
        <v>47000</v>
      </c>
      <c r="B476" s="30">
        <v>328.24</v>
      </c>
      <c r="C476" s="15">
        <v>29471</v>
      </c>
    </row>
    <row r="477" spans="1:3" x14ac:dyDescent="0.25">
      <c r="A477" s="10">
        <v>47100</v>
      </c>
      <c r="B477" s="30">
        <v>328.24</v>
      </c>
      <c r="C477" s="15">
        <v>29098</v>
      </c>
    </row>
    <row r="478" spans="1:3" x14ac:dyDescent="0.25">
      <c r="A478" s="10">
        <v>47200</v>
      </c>
      <c r="B478" s="30">
        <v>328.24</v>
      </c>
      <c r="C478" s="15">
        <v>28729</v>
      </c>
    </row>
    <row r="479" spans="1:3" x14ac:dyDescent="0.25">
      <c r="A479" s="10">
        <v>47300</v>
      </c>
      <c r="B479" s="30">
        <v>328.24</v>
      </c>
      <c r="C479" s="15">
        <v>28366</v>
      </c>
    </row>
    <row r="480" spans="1:3" x14ac:dyDescent="0.25">
      <c r="A480" s="10">
        <v>47400</v>
      </c>
      <c r="B480" s="30">
        <v>328.24</v>
      </c>
      <c r="C480" s="15">
        <v>28006</v>
      </c>
    </row>
    <row r="481" spans="1:3" x14ac:dyDescent="0.25">
      <c r="A481" s="10">
        <v>47500</v>
      </c>
      <c r="B481" s="30">
        <v>328.24</v>
      </c>
      <c r="C481" s="15">
        <v>27651</v>
      </c>
    </row>
    <row r="482" spans="1:3" x14ac:dyDescent="0.25">
      <c r="A482" s="10">
        <v>47600</v>
      </c>
      <c r="B482" s="30">
        <v>328.24</v>
      </c>
      <c r="C482" s="15">
        <v>27301</v>
      </c>
    </row>
    <row r="483" spans="1:3" x14ac:dyDescent="0.25">
      <c r="A483" s="10">
        <v>47700</v>
      </c>
      <c r="B483" s="30">
        <v>328.24</v>
      </c>
      <c r="C483" s="15">
        <v>26955</v>
      </c>
    </row>
    <row r="484" spans="1:3" x14ac:dyDescent="0.25">
      <c r="A484" s="10">
        <v>47800</v>
      </c>
      <c r="B484" s="30">
        <v>328.24</v>
      </c>
      <c r="C484" s="15">
        <v>26614</v>
      </c>
    </row>
    <row r="485" spans="1:3" x14ac:dyDescent="0.25">
      <c r="A485" s="10">
        <v>47900</v>
      </c>
      <c r="B485" s="30">
        <v>328.24</v>
      </c>
      <c r="C485" s="15">
        <v>26277</v>
      </c>
    </row>
    <row r="486" spans="1:3" x14ac:dyDescent="0.25">
      <c r="A486" s="10">
        <v>48000</v>
      </c>
      <c r="B486" s="30">
        <v>328.24</v>
      </c>
      <c r="C486" s="15">
        <v>25944</v>
      </c>
    </row>
    <row r="487" spans="1:3" x14ac:dyDescent="0.25">
      <c r="A487" s="10">
        <v>48100</v>
      </c>
      <c r="B487" s="30">
        <v>328.24</v>
      </c>
      <c r="C487" s="15">
        <v>25615</v>
      </c>
    </row>
    <row r="488" spans="1:3" x14ac:dyDescent="0.25">
      <c r="A488" s="10">
        <v>48200</v>
      </c>
      <c r="B488" s="30">
        <v>328.24</v>
      </c>
      <c r="C488" s="15">
        <v>25291</v>
      </c>
    </row>
    <row r="489" spans="1:3" x14ac:dyDescent="0.25">
      <c r="A489" s="10">
        <v>48300</v>
      </c>
      <c r="B489" s="30">
        <v>328.24</v>
      </c>
      <c r="C489" s="15">
        <v>24971</v>
      </c>
    </row>
    <row r="490" spans="1:3" x14ac:dyDescent="0.25">
      <c r="A490" s="10">
        <v>48400</v>
      </c>
      <c r="B490" s="30">
        <v>328.24</v>
      </c>
      <c r="C490" s="15">
        <v>24654</v>
      </c>
    </row>
    <row r="491" spans="1:3" x14ac:dyDescent="0.25">
      <c r="A491" s="10">
        <v>48500</v>
      </c>
      <c r="B491" s="30">
        <v>328.24</v>
      </c>
      <c r="C491" s="15">
        <v>24342</v>
      </c>
    </row>
    <row r="492" spans="1:3" x14ac:dyDescent="0.25">
      <c r="A492" s="10">
        <v>48600</v>
      </c>
      <c r="B492" s="30">
        <v>328.24</v>
      </c>
      <c r="C492" s="15">
        <v>24034</v>
      </c>
    </row>
    <row r="493" spans="1:3" x14ac:dyDescent="0.25">
      <c r="A493" s="10">
        <v>48700</v>
      </c>
      <c r="B493" s="30">
        <v>328.24</v>
      </c>
      <c r="C493" s="15">
        <v>23729</v>
      </c>
    </row>
    <row r="494" spans="1:3" x14ac:dyDescent="0.25">
      <c r="A494" s="10">
        <v>48800</v>
      </c>
      <c r="B494" s="30">
        <v>328.24</v>
      </c>
      <c r="C494" s="15">
        <v>23429</v>
      </c>
    </row>
    <row r="495" spans="1:3" x14ac:dyDescent="0.25">
      <c r="A495" s="10">
        <v>48900</v>
      </c>
      <c r="B495" s="30">
        <v>328.24</v>
      </c>
      <c r="C495" s="15">
        <v>23132</v>
      </c>
    </row>
    <row r="496" spans="1:3" x14ac:dyDescent="0.25">
      <c r="A496" s="10">
        <v>49000</v>
      </c>
      <c r="B496" s="30">
        <v>328.24</v>
      </c>
      <c r="C496" s="15">
        <v>22839</v>
      </c>
    </row>
    <row r="497" spans="1:3" x14ac:dyDescent="0.25">
      <c r="A497" s="10">
        <v>49100</v>
      </c>
      <c r="B497" s="30">
        <v>328.24</v>
      </c>
      <c r="C497" s="15">
        <v>22550</v>
      </c>
    </row>
    <row r="498" spans="1:3" x14ac:dyDescent="0.25">
      <c r="A498" s="10">
        <v>49200</v>
      </c>
      <c r="B498" s="30">
        <v>328.24</v>
      </c>
      <c r="C498" s="15">
        <v>22264</v>
      </c>
    </row>
    <row r="499" spans="1:3" x14ac:dyDescent="0.25">
      <c r="A499" s="10">
        <v>49300</v>
      </c>
      <c r="B499" s="30">
        <v>328.24</v>
      </c>
      <c r="C499" s="15">
        <v>21982</v>
      </c>
    </row>
    <row r="500" spans="1:3" x14ac:dyDescent="0.25">
      <c r="A500" s="10">
        <v>49400</v>
      </c>
      <c r="B500" s="30">
        <v>328.24</v>
      </c>
      <c r="C500" s="15">
        <v>21704</v>
      </c>
    </row>
    <row r="501" spans="1:3" x14ac:dyDescent="0.25">
      <c r="A501" s="10">
        <v>49500</v>
      </c>
      <c r="B501" s="30">
        <v>328.24</v>
      </c>
      <c r="C501" s="15">
        <v>21429</v>
      </c>
    </row>
    <row r="502" spans="1:3" x14ac:dyDescent="0.25">
      <c r="A502" s="10">
        <v>49600</v>
      </c>
      <c r="B502" s="30">
        <v>328.24</v>
      </c>
      <c r="C502" s="15">
        <v>21157</v>
      </c>
    </row>
    <row r="503" spans="1:3" x14ac:dyDescent="0.25">
      <c r="A503" s="10">
        <v>49700</v>
      </c>
      <c r="B503" s="30">
        <v>328.24</v>
      </c>
      <c r="C503" s="15">
        <v>20889</v>
      </c>
    </row>
    <row r="504" spans="1:3" x14ac:dyDescent="0.25">
      <c r="A504" s="10">
        <v>49800</v>
      </c>
      <c r="B504" s="30">
        <v>328.24</v>
      </c>
      <c r="C504" s="15">
        <v>20625</v>
      </c>
    </row>
    <row r="505" spans="1:3" x14ac:dyDescent="0.25">
      <c r="A505" s="10">
        <v>49900</v>
      </c>
      <c r="B505" s="30">
        <v>328.24</v>
      </c>
      <c r="C505" s="15">
        <v>20364</v>
      </c>
    </row>
    <row r="506" spans="1:3" x14ac:dyDescent="0.25">
      <c r="A506" s="10">
        <v>50000</v>
      </c>
      <c r="B506" s="30">
        <v>328.24</v>
      </c>
      <c r="C506" s="15">
        <v>20106</v>
      </c>
    </row>
    <row r="507" spans="1:3" x14ac:dyDescent="0.25">
      <c r="A507" s="10">
        <v>50100</v>
      </c>
      <c r="B507" s="30">
        <v>328.24</v>
      </c>
      <c r="C507" s="15">
        <v>19851</v>
      </c>
    </row>
    <row r="508" spans="1:3" x14ac:dyDescent="0.25">
      <c r="A508" s="10">
        <v>50200</v>
      </c>
      <c r="B508" s="30">
        <v>328.24</v>
      </c>
      <c r="C508" s="15">
        <v>19600</v>
      </c>
    </row>
    <row r="509" spans="1:3" x14ac:dyDescent="0.25">
      <c r="A509" s="10">
        <v>50300</v>
      </c>
      <c r="B509" s="30">
        <v>328.24</v>
      </c>
      <c r="C509" s="15">
        <v>19351</v>
      </c>
    </row>
    <row r="510" spans="1:3" x14ac:dyDescent="0.25">
      <c r="A510" s="10">
        <v>50400</v>
      </c>
      <c r="B510" s="30">
        <v>328.24</v>
      </c>
      <c r="C510" s="15">
        <v>19106</v>
      </c>
    </row>
    <row r="511" spans="1:3" x14ac:dyDescent="0.25">
      <c r="A511" s="10">
        <v>50500</v>
      </c>
      <c r="B511" s="30">
        <v>328.24</v>
      </c>
      <c r="C511" s="15">
        <v>18864</v>
      </c>
    </row>
    <row r="512" spans="1:3" x14ac:dyDescent="0.25">
      <c r="A512" s="10">
        <v>50600</v>
      </c>
      <c r="B512" s="30">
        <v>328.24</v>
      </c>
      <c r="C512" s="15">
        <v>18625</v>
      </c>
    </row>
    <row r="513" spans="1:3" x14ac:dyDescent="0.25">
      <c r="A513" s="10">
        <v>50700</v>
      </c>
      <c r="B513" s="30">
        <v>328.24</v>
      </c>
      <c r="C513" s="15">
        <v>18389</v>
      </c>
    </row>
    <row r="514" spans="1:3" x14ac:dyDescent="0.25">
      <c r="A514" s="10">
        <v>50800</v>
      </c>
      <c r="B514" s="30">
        <v>328.24</v>
      </c>
      <c r="C514" s="15">
        <v>18156</v>
      </c>
    </row>
    <row r="515" spans="1:3" x14ac:dyDescent="0.25">
      <c r="A515" s="10">
        <v>50900</v>
      </c>
      <c r="B515" s="30">
        <v>328.24</v>
      </c>
      <c r="C515" s="15">
        <v>17927</v>
      </c>
    </row>
    <row r="516" spans="1:3" x14ac:dyDescent="0.25">
      <c r="A516" s="10">
        <v>51000</v>
      </c>
      <c r="B516" s="30">
        <v>328.24</v>
      </c>
      <c r="C516" s="15">
        <v>17699</v>
      </c>
    </row>
    <row r="517" spans="1:3" x14ac:dyDescent="0.25">
      <c r="A517" s="10">
        <v>51100</v>
      </c>
      <c r="B517" s="30">
        <v>328.24</v>
      </c>
      <c r="C517" s="15">
        <v>17475</v>
      </c>
    </row>
    <row r="518" spans="1:3" x14ac:dyDescent="0.25">
      <c r="A518" s="10">
        <v>51200</v>
      </c>
      <c r="B518" s="30">
        <v>328.24</v>
      </c>
      <c r="C518" s="15">
        <v>17254</v>
      </c>
    </row>
    <row r="519" spans="1:3" x14ac:dyDescent="0.25">
      <c r="A519" s="10">
        <v>51300</v>
      </c>
      <c r="B519" s="30">
        <v>328.24</v>
      </c>
      <c r="C519" s="15">
        <v>17035</v>
      </c>
    </row>
    <row r="520" spans="1:3" x14ac:dyDescent="0.25">
      <c r="A520" s="10">
        <v>51400</v>
      </c>
      <c r="B520" s="30">
        <v>328.24</v>
      </c>
      <c r="C520" s="15">
        <v>16820</v>
      </c>
    </row>
    <row r="521" spans="1:3" x14ac:dyDescent="0.25">
      <c r="A521" s="10">
        <v>51500</v>
      </c>
      <c r="B521" s="30">
        <v>328.24</v>
      </c>
      <c r="C521" s="15">
        <v>16607</v>
      </c>
    </row>
    <row r="522" spans="1:3" x14ac:dyDescent="0.25">
      <c r="A522" s="10">
        <v>51600</v>
      </c>
      <c r="B522" s="30">
        <v>328.24</v>
      </c>
      <c r="C522" s="15">
        <v>16396</v>
      </c>
    </row>
    <row r="523" spans="1:3" x14ac:dyDescent="0.25">
      <c r="A523" s="10">
        <v>51700</v>
      </c>
      <c r="B523" s="30">
        <v>328.24</v>
      </c>
      <c r="C523" s="15">
        <v>16189</v>
      </c>
    </row>
    <row r="524" spans="1:3" x14ac:dyDescent="0.25">
      <c r="A524" s="10">
        <v>51800</v>
      </c>
      <c r="B524" s="30">
        <v>328.24</v>
      </c>
      <c r="C524" s="15">
        <v>15983</v>
      </c>
    </row>
    <row r="525" spans="1:3" x14ac:dyDescent="0.25">
      <c r="A525" s="10">
        <v>51900</v>
      </c>
      <c r="B525" s="30">
        <v>328.24</v>
      </c>
      <c r="C525" s="15">
        <v>15781</v>
      </c>
    </row>
    <row r="526" spans="1:3" x14ac:dyDescent="0.25">
      <c r="A526" s="10">
        <v>52000</v>
      </c>
      <c r="B526" s="30">
        <v>328.24</v>
      </c>
      <c r="C526" s="15">
        <v>15581</v>
      </c>
    </row>
    <row r="527" spans="1:3" x14ac:dyDescent="0.25">
      <c r="A527" s="10">
        <v>52100</v>
      </c>
      <c r="B527" s="30">
        <v>328.06</v>
      </c>
      <c r="C527" s="15">
        <v>15406</v>
      </c>
    </row>
    <row r="528" spans="1:3" x14ac:dyDescent="0.25">
      <c r="A528" s="10">
        <v>52200</v>
      </c>
      <c r="B528" s="30">
        <v>327.87</v>
      </c>
      <c r="C528" s="15">
        <v>15233</v>
      </c>
    </row>
    <row r="529" spans="1:3" x14ac:dyDescent="0.25">
      <c r="A529" s="10">
        <v>52300</v>
      </c>
      <c r="B529" s="30">
        <v>327.69</v>
      </c>
      <c r="C529" s="15">
        <v>15062</v>
      </c>
    </row>
    <row r="530" spans="1:3" x14ac:dyDescent="0.25">
      <c r="A530" s="10">
        <v>52400</v>
      </c>
      <c r="B530" s="30">
        <v>327.51</v>
      </c>
      <c r="C530" s="15">
        <v>14892</v>
      </c>
    </row>
    <row r="531" spans="1:3" x14ac:dyDescent="0.25">
      <c r="A531" s="10">
        <v>52500</v>
      </c>
      <c r="B531" s="30">
        <v>327.32</v>
      </c>
      <c r="C531" s="15">
        <v>14724</v>
      </c>
    </row>
    <row r="532" spans="1:3" x14ac:dyDescent="0.25">
      <c r="A532" s="10">
        <v>52600</v>
      </c>
      <c r="B532" s="30">
        <v>327.14</v>
      </c>
      <c r="C532" s="15">
        <v>14558</v>
      </c>
    </row>
    <row r="533" spans="1:3" x14ac:dyDescent="0.25">
      <c r="A533" s="10">
        <v>52700</v>
      </c>
      <c r="B533" s="30">
        <v>326.95</v>
      </c>
      <c r="C533" s="15">
        <v>14393</v>
      </c>
    </row>
    <row r="534" spans="1:3" x14ac:dyDescent="0.25">
      <c r="A534" s="10">
        <v>52800</v>
      </c>
      <c r="B534" s="30">
        <v>326.77</v>
      </c>
      <c r="C534" s="15">
        <v>14230</v>
      </c>
    </row>
    <row r="535" spans="1:3" x14ac:dyDescent="0.25">
      <c r="A535" s="10">
        <v>52900</v>
      </c>
      <c r="B535" s="30">
        <v>326.58999999999997</v>
      </c>
      <c r="C535" s="15">
        <v>14069</v>
      </c>
    </row>
    <row r="536" spans="1:3" x14ac:dyDescent="0.25">
      <c r="A536" s="10">
        <v>53000</v>
      </c>
      <c r="B536" s="30">
        <v>326.39999999999998</v>
      </c>
      <c r="C536" s="15">
        <v>13909</v>
      </c>
    </row>
    <row r="537" spans="1:3" x14ac:dyDescent="0.25">
      <c r="A537" s="10">
        <v>53100</v>
      </c>
      <c r="B537" s="30">
        <v>326.22000000000003</v>
      </c>
      <c r="C537" s="15">
        <v>13751</v>
      </c>
    </row>
    <row r="538" spans="1:3" x14ac:dyDescent="0.25">
      <c r="A538" s="10">
        <v>53200</v>
      </c>
      <c r="B538" s="30">
        <v>326.02999999999997</v>
      </c>
      <c r="C538" s="15">
        <v>13595</v>
      </c>
    </row>
    <row r="539" spans="1:3" x14ac:dyDescent="0.25">
      <c r="A539" s="10">
        <v>53300</v>
      </c>
      <c r="B539" s="30">
        <v>325.85000000000002</v>
      </c>
      <c r="C539" s="15">
        <v>13440</v>
      </c>
    </row>
    <row r="540" spans="1:3" x14ac:dyDescent="0.25">
      <c r="A540" s="10">
        <v>53400</v>
      </c>
      <c r="B540" s="30">
        <v>325.66000000000003</v>
      </c>
      <c r="C540" s="15">
        <v>13287</v>
      </c>
    </row>
    <row r="541" spans="1:3" x14ac:dyDescent="0.25">
      <c r="A541" s="10">
        <v>53500</v>
      </c>
      <c r="B541" s="30">
        <v>325.48</v>
      </c>
      <c r="C541" s="15">
        <v>13136</v>
      </c>
    </row>
    <row r="542" spans="1:3" x14ac:dyDescent="0.25">
      <c r="A542" s="10">
        <v>53600</v>
      </c>
      <c r="B542" s="30">
        <v>325.29000000000002</v>
      </c>
      <c r="C542" s="15">
        <v>12986</v>
      </c>
    </row>
    <row r="543" spans="1:3" x14ac:dyDescent="0.25">
      <c r="A543" s="10">
        <v>53700</v>
      </c>
      <c r="B543" s="30">
        <v>325.11</v>
      </c>
      <c r="C543" s="15">
        <v>12837</v>
      </c>
    </row>
    <row r="544" spans="1:3" x14ac:dyDescent="0.25">
      <c r="A544" s="10">
        <v>53800</v>
      </c>
      <c r="B544" s="30">
        <v>324.92</v>
      </c>
      <c r="C544" s="15">
        <v>12690</v>
      </c>
    </row>
    <row r="545" spans="1:3" x14ac:dyDescent="0.25">
      <c r="A545" s="10">
        <v>53900</v>
      </c>
      <c r="B545" s="30">
        <v>324.73</v>
      </c>
      <c r="C545" s="15">
        <v>12545</v>
      </c>
    </row>
    <row r="546" spans="1:3" x14ac:dyDescent="0.25">
      <c r="A546" s="10">
        <v>54000</v>
      </c>
      <c r="B546" s="30">
        <v>324.55</v>
      </c>
      <c r="C546" s="15">
        <v>12401</v>
      </c>
    </row>
    <row r="547" spans="1:3" x14ac:dyDescent="0.25">
      <c r="A547" s="10">
        <v>54100</v>
      </c>
      <c r="B547" s="30">
        <v>324.36</v>
      </c>
      <c r="C547" s="15">
        <v>12259</v>
      </c>
    </row>
    <row r="548" spans="1:3" x14ac:dyDescent="0.25">
      <c r="A548" s="10">
        <v>54200</v>
      </c>
      <c r="B548" s="30">
        <v>324.18</v>
      </c>
      <c r="C548" s="15">
        <v>12118</v>
      </c>
    </row>
    <row r="549" spans="1:3" x14ac:dyDescent="0.25">
      <c r="A549" s="10">
        <v>54300</v>
      </c>
      <c r="B549" s="30">
        <v>323.99</v>
      </c>
      <c r="C549" s="15">
        <v>11978</v>
      </c>
    </row>
    <row r="550" spans="1:3" x14ac:dyDescent="0.25">
      <c r="A550" s="10">
        <v>54400</v>
      </c>
      <c r="B550" s="30">
        <v>323.81</v>
      </c>
      <c r="C550" s="15">
        <v>11840</v>
      </c>
    </row>
    <row r="551" spans="1:3" x14ac:dyDescent="0.25">
      <c r="A551" s="10">
        <v>54500</v>
      </c>
      <c r="B551" s="30">
        <v>323.62</v>
      </c>
      <c r="C551" s="15">
        <v>11704</v>
      </c>
    </row>
    <row r="552" spans="1:3" x14ac:dyDescent="0.25">
      <c r="A552" s="10">
        <v>54600</v>
      </c>
      <c r="B552" s="30">
        <v>323.43</v>
      </c>
      <c r="C552" s="15">
        <v>11569</v>
      </c>
    </row>
    <row r="553" spans="1:3" x14ac:dyDescent="0.25">
      <c r="A553" s="10">
        <v>54700</v>
      </c>
      <c r="B553" s="30">
        <v>323.25</v>
      </c>
      <c r="C553" s="15">
        <v>11435</v>
      </c>
    </row>
    <row r="554" spans="1:3" x14ac:dyDescent="0.25">
      <c r="A554" s="10">
        <v>54800</v>
      </c>
      <c r="B554" s="30">
        <v>323.06</v>
      </c>
      <c r="C554" s="15">
        <v>11303</v>
      </c>
    </row>
    <row r="555" spans="1:3" x14ac:dyDescent="0.25">
      <c r="A555" s="10">
        <v>54900</v>
      </c>
      <c r="B555" s="30">
        <v>322.87</v>
      </c>
      <c r="C555" s="15">
        <v>11172</v>
      </c>
    </row>
    <row r="556" spans="1:3" x14ac:dyDescent="0.25">
      <c r="A556" s="10">
        <v>55000</v>
      </c>
      <c r="B556" s="30">
        <v>322.69</v>
      </c>
      <c r="C556" s="15">
        <v>11042</v>
      </c>
    </row>
    <row r="557" spans="1:3" x14ac:dyDescent="0.25">
      <c r="A557" s="10">
        <v>55100</v>
      </c>
      <c r="B557" s="30">
        <v>322.5</v>
      </c>
      <c r="C557" s="15">
        <v>10914</v>
      </c>
    </row>
    <row r="558" spans="1:3" x14ac:dyDescent="0.25">
      <c r="A558" s="10">
        <v>55200</v>
      </c>
      <c r="B558" s="30">
        <v>322.31</v>
      </c>
      <c r="C558" s="15">
        <v>10787</v>
      </c>
    </row>
    <row r="559" spans="1:3" x14ac:dyDescent="0.25">
      <c r="A559" s="10">
        <v>55300</v>
      </c>
      <c r="B559" s="30">
        <v>322.13</v>
      </c>
      <c r="C559" s="15">
        <v>10662</v>
      </c>
    </row>
    <row r="560" spans="1:3" x14ac:dyDescent="0.25">
      <c r="A560" s="10">
        <v>55400</v>
      </c>
      <c r="B560" s="30">
        <v>321.94</v>
      </c>
      <c r="C560" s="15">
        <v>10537</v>
      </c>
    </row>
    <row r="561" spans="1:3" x14ac:dyDescent="0.25">
      <c r="A561" s="10">
        <v>55500</v>
      </c>
      <c r="B561" s="30">
        <v>321.75</v>
      </c>
      <c r="C561" s="15">
        <v>10414</v>
      </c>
    </row>
    <row r="562" spans="1:3" x14ac:dyDescent="0.25">
      <c r="A562" s="10">
        <v>55600</v>
      </c>
      <c r="B562" s="30">
        <v>321.56</v>
      </c>
      <c r="C562" s="15">
        <v>10293</v>
      </c>
    </row>
    <row r="563" spans="1:3" x14ac:dyDescent="0.25">
      <c r="A563" s="10">
        <v>55700</v>
      </c>
      <c r="B563" s="30">
        <v>321.38</v>
      </c>
      <c r="C563" s="15">
        <v>10173</v>
      </c>
    </row>
    <row r="564" spans="1:3" x14ac:dyDescent="0.25">
      <c r="A564" s="10">
        <v>55800</v>
      </c>
      <c r="B564" s="30">
        <v>321.19</v>
      </c>
      <c r="C564" s="15">
        <v>10053</v>
      </c>
    </row>
    <row r="565" spans="1:3" x14ac:dyDescent="0.25">
      <c r="A565" s="10">
        <v>55900</v>
      </c>
      <c r="B565" s="30">
        <v>321</v>
      </c>
      <c r="C565" s="15">
        <v>9935.7000000000007</v>
      </c>
    </row>
    <row r="566" spans="1:3" x14ac:dyDescent="0.25">
      <c r="A566" s="10">
        <v>56000</v>
      </c>
      <c r="B566" s="30">
        <v>320.81</v>
      </c>
      <c r="C566" s="15">
        <v>9819.2000000000007</v>
      </c>
    </row>
    <row r="567" spans="1:3" x14ac:dyDescent="0.25">
      <c r="A567" s="10">
        <v>56100</v>
      </c>
      <c r="B567" s="30">
        <v>320.63</v>
      </c>
      <c r="C567" s="15">
        <v>9703.7999999999993</v>
      </c>
    </row>
    <row r="568" spans="1:3" x14ac:dyDescent="0.25">
      <c r="A568" s="10">
        <v>56200</v>
      </c>
      <c r="B568" s="30">
        <v>320.44</v>
      </c>
      <c r="C568" s="15">
        <v>9589.7999999999993</v>
      </c>
    </row>
    <row r="569" spans="1:3" x14ac:dyDescent="0.25">
      <c r="A569" s="10">
        <v>56300</v>
      </c>
      <c r="B569" s="30">
        <v>320.25</v>
      </c>
      <c r="C569" s="15">
        <v>9476.9</v>
      </c>
    </row>
    <row r="570" spans="1:3" x14ac:dyDescent="0.25">
      <c r="A570" s="10">
        <v>56400</v>
      </c>
      <c r="B570" s="30">
        <v>320.06</v>
      </c>
      <c r="C570" s="15">
        <v>9365.2000000000007</v>
      </c>
    </row>
    <row r="571" spans="1:3" x14ac:dyDescent="0.25">
      <c r="A571" s="10">
        <v>56500</v>
      </c>
      <c r="B571" s="30">
        <v>319.87</v>
      </c>
      <c r="C571" s="15">
        <v>9254.7000000000007</v>
      </c>
    </row>
    <row r="572" spans="1:3" x14ac:dyDescent="0.25">
      <c r="A572" s="10">
        <v>56600</v>
      </c>
      <c r="B572" s="30">
        <v>319.68</v>
      </c>
      <c r="C572" s="15">
        <v>9145.4</v>
      </c>
    </row>
    <row r="573" spans="1:3" x14ac:dyDescent="0.25">
      <c r="A573" s="10">
        <v>56700</v>
      </c>
      <c r="B573" s="30">
        <v>319.5</v>
      </c>
      <c r="C573" s="15">
        <v>9037.2999999999993</v>
      </c>
    </row>
    <row r="574" spans="1:3" x14ac:dyDescent="0.25">
      <c r="A574" s="10">
        <v>56800</v>
      </c>
      <c r="B574" s="30">
        <v>319.31</v>
      </c>
      <c r="C574" s="15">
        <v>8930.2999999999993</v>
      </c>
    </row>
    <row r="575" spans="1:3" x14ac:dyDescent="0.25">
      <c r="A575" s="10">
        <v>56900</v>
      </c>
      <c r="B575" s="30">
        <v>319.12</v>
      </c>
      <c r="C575" s="15">
        <v>8824.5</v>
      </c>
    </row>
    <row r="576" spans="1:3" x14ac:dyDescent="0.25">
      <c r="A576" s="10">
        <v>57000</v>
      </c>
      <c r="B576" s="30">
        <v>318.93</v>
      </c>
      <c r="C576" s="15">
        <v>8719.7999999999993</v>
      </c>
    </row>
    <row r="577" spans="1:3" x14ac:dyDescent="0.25">
      <c r="A577" s="10">
        <v>57100</v>
      </c>
      <c r="B577" s="30">
        <v>318.74</v>
      </c>
      <c r="C577" s="15">
        <v>8616.2000000000007</v>
      </c>
    </row>
    <row r="578" spans="1:3" x14ac:dyDescent="0.25">
      <c r="A578" s="10">
        <v>57200</v>
      </c>
      <c r="B578" s="30">
        <v>318.55</v>
      </c>
      <c r="C578" s="15">
        <v>8513.7000000000007</v>
      </c>
    </row>
    <row r="579" spans="1:3" x14ac:dyDescent="0.25">
      <c r="A579" s="10">
        <v>57300</v>
      </c>
      <c r="B579" s="30">
        <v>318.36</v>
      </c>
      <c r="C579" s="15">
        <v>8412.4</v>
      </c>
    </row>
    <row r="580" spans="1:3" x14ac:dyDescent="0.25">
      <c r="A580" s="10">
        <v>57400</v>
      </c>
      <c r="B580" s="30">
        <v>318.17</v>
      </c>
      <c r="C580" s="15">
        <v>8312.1</v>
      </c>
    </row>
    <row r="581" spans="1:3" x14ac:dyDescent="0.25">
      <c r="A581" s="10">
        <v>57500</v>
      </c>
      <c r="B581" s="30">
        <v>317.98</v>
      </c>
      <c r="C581" s="15">
        <v>8212.9</v>
      </c>
    </row>
    <row r="582" spans="1:3" x14ac:dyDescent="0.25">
      <c r="A582" s="10">
        <v>57600</v>
      </c>
      <c r="B582" s="30">
        <v>317.79000000000002</v>
      </c>
      <c r="C582" s="15">
        <v>8114.8</v>
      </c>
    </row>
    <row r="583" spans="1:3" x14ac:dyDescent="0.25">
      <c r="A583" s="10">
        <v>57700</v>
      </c>
      <c r="B583" s="30">
        <v>317.60000000000002</v>
      </c>
      <c r="C583" s="15">
        <v>8017.7</v>
      </c>
    </row>
    <row r="584" spans="1:3" x14ac:dyDescent="0.25">
      <c r="A584" s="10">
        <v>57800</v>
      </c>
      <c r="B584" s="30">
        <v>317.41000000000003</v>
      </c>
      <c r="C584" s="15">
        <v>7921.7</v>
      </c>
    </row>
    <row r="585" spans="1:3" x14ac:dyDescent="0.25">
      <c r="A585" s="10">
        <v>57900</v>
      </c>
      <c r="B585" s="30">
        <v>317.22000000000003</v>
      </c>
      <c r="C585" s="15">
        <v>7826.7</v>
      </c>
    </row>
    <row r="586" spans="1:3" x14ac:dyDescent="0.25">
      <c r="A586" s="10">
        <v>58000</v>
      </c>
      <c r="B586" s="30">
        <v>317.02999999999997</v>
      </c>
      <c r="C586" s="15">
        <v>7732.8</v>
      </c>
    </row>
    <row r="587" spans="1:3" x14ac:dyDescent="0.25">
      <c r="A587" s="10">
        <v>58100</v>
      </c>
      <c r="B587" s="30">
        <v>316.83999999999997</v>
      </c>
      <c r="C587" s="15">
        <v>7639.9</v>
      </c>
    </row>
    <row r="588" spans="1:3" x14ac:dyDescent="0.25">
      <c r="A588" s="10">
        <v>58200</v>
      </c>
      <c r="B588" s="30">
        <v>316.64999999999998</v>
      </c>
      <c r="C588" s="15">
        <v>7548</v>
      </c>
    </row>
    <row r="589" spans="1:3" x14ac:dyDescent="0.25">
      <c r="A589" s="10">
        <v>58300</v>
      </c>
      <c r="B589" s="30">
        <v>316.45999999999998</v>
      </c>
      <c r="C589" s="15">
        <v>7457</v>
      </c>
    </row>
    <row r="590" spans="1:3" x14ac:dyDescent="0.25">
      <c r="A590" s="10">
        <v>58400</v>
      </c>
      <c r="B590" s="30">
        <v>316.27</v>
      </c>
      <c r="C590" s="15">
        <v>7367.1</v>
      </c>
    </row>
    <row r="591" spans="1:3" x14ac:dyDescent="0.25">
      <c r="A591" s="10">
        <v>58500</v>
      </c>
      <c r="B591" s="30">
        <v>316.08</v>
      </c>
      <c r="C591" s="15">
        <v>7278.2</v>
      </c>
    </row>
    <row r="592" spans="1:3" x14ac:dyDescent="0.25">
      <c r="A592" s="10">
        <v>58600</v>
      </c>
      <c r="B592" s="30">
        <v>315.89</v>
      </c>
      <c r="C592" s="15">
        <v>7190.2</v>
      </c>
    </row>
    <row r="593" spans="1:3" x14ac:dyDescent="0.25">
      <c r="A593" s="10">
        <v>58700</v>
      </c>
      <c r="B593" s="30">
        <v>315.7</v>
      </c>
      <c r="C593" s="15">
        <v>7103.2</v>
      </c>
    </row>
    <row r="594" spans="1:3" x14ac:dyDescent="0.25">
      <c r="A594" s="10">
        <v>58800</v>
      </c>
      <c r="B594" s="30">
        <v>315.51</v>
      </c>
      <c r="C594" s="15">
        <v>7017.1</v>
      </c>
    </row>
    <row r="595" spans="1:3" x14ac:dyDescent="0.25">
      <c r="A595" s="10">
        <v>58900</v>
      </c>
      <c r="B595" s="30">
        <v>315.32</v>
      </c>
      <c r="C595" s="15">
        <v>6932</v>
      </c>
    </row>
    <row r="596" spans="1:3" x14ac:dyDescent="0.25">
      <c r="A596" s="10">
        <v>59000</v>
      </c>
      <c r="B596" s="30">
        <v>315.13</v>
      </c>
      <c r="C596" s="15">
        <v>6847.8</v>
      </c>
    </row>
    <row r="597" spans="1:3" x14ac:dyDescent="0.25">
      <c r="A597" s="10">
        <v>59100</v>
      </c>
      <c r="B597" s="30">
        <v>314.94</v>
      </c>
      <c r="C597" s="15">
        <v>6764.5</v>
      </c>
    </row>
    <row r="598" spans="1:3" x14ac:dyDescent="0.25">
      <c r="A598" s="10">
        <v>59200</v>
      </c>
      <c r="B598" s="30">
        <v>314.74</v>
      </c>
      <c r="C598" s="15">
        <v>6682.2</v>
      </c>
    </row>
    <row r="599" spans="1:3" x14ac:dyDescent="0.25">
      <c r="A599" s="10">
        <v>59300</v>
      </c>
      <c r="B599" s="30">
        <v>314.55</v>
      </c>
      <c r="C599" s="15">
        <v>6600.7</v>
      </c>
    </row>
    <row r="600" spans="1:3" x14ac:dyDescent="0.25">
      <c r="A600" s="10">
        <v>59400</v>
      </c>
      <c r="B600" s="30">
        <v>314.36</v>
      </c>
      <c r="C600" s="15">
        <v>6520.2</v>
      </c>
    </row>
    <row r="601" spans="1:3" x14ac:dyDescent="0.25">
      <c r="A601" s="10">
        <v>59500</v>
      </c>
      <c r="B601" s="30">
        <v>314.17</v>
      </c>
      <c r="C601" s="15">
        <v>6440.5</v>
      </c>
    </row>
    <row r="602" spans="1:3" x14ac:dyDescent="0.25">
      <c r="A602" s="10">
        <v>59600</v>
      </c>
      <c r="B602" s="30">
        <v>313.98</v>
      </c>
      <c r="C602" s="15">
        <v>6361.8</v>
      </c>
    </row>
    <row r="603" spans="1:3" x14ac:dyDescent="0.25">
      <c r="A603" s="10">
        <v>59700</v>
      </c>
      <c r="B603" s="30">
        <v>313.79000000000002</v>
      </c>
      <c r="C603" s="15">
        <v>6283.9</v>
      </c>
    </row>
    <row r="604" spans="1:3" x14ac:dyDescent="0.25">
      <c r="A604" s="10">
        <v>59800</v>
      </c>
      <c r="B604" s="30">
        <v>313.58999999999997</v>
      </c>
      <c r="C604" s="15">
        <v>6206.8</v>
      </c>
    </row>
    <row r="605" spans="1:3" x14ac:dyDescent="0.25">
      <c r="A605" s="10">
        <v>59900</v>
      </c>
      <c r="B605" s="30">
        <v>313.39999999999998</v>
      </c>
      <c r="C605" s="15">
        <v>6130.6</v>
      </c>
    </row>
    <row r="606" spans="1:3" x14ac:dyDescent="0.25">
      <c r="A606" s="10">
        <v>60000</v>
      </c>
      <c r="B606" s="30">
        <v>313.20999999999998</v>
      </c>
      <c r="C606" s="15">
        <v>6055.3</v>
      </c>
    </row>
    <row r="607" spans="1:3" x14ac:dyDescent="0.25">
      <c r="A607" s="10">
        <v>60100</v>
      </c>
      <c r="B607" s="30">
        <v>313.02</v>
      </c>
      <c r="C607" s="15">
        <v>5980.8</v>
      </c>
    </row>
    <row r="608" spans="1:3" x14ac:dyDescent="0.25">
      <c r="A608" s="10">
        <v>60200</v>
      </c>
      <c r="B608" s="30">
        <v>312.82</v>
      </c>
      <c r="C608" s="15">
        <v>5907.1</v>
      </c>
    </row>
    <row r="609" spans="1:3" x14ac:dyDescent="0.25">
      <c r="A609" s="10">
        <v>60300</v>
      </c>
      <c r="B609" s="30">
        <v>312.63</v>
      </c>
      <c r="C609" s="15">
        <v>5834.3</v>
      </c>
    </row>
    <row r="610" spans="1:3" x14ac:dyDescent="0.25">
      <c r="A610" s="10">
        <v>60400</v>
      </c>
      <c r="B610" s="30">
        <v>312.44</v>
      </c>
      <c r="C610" s="15">
        <v>5762.2</v>
      </c>
    </row>
    <row r="611" spans="1:3" x14ac:dyDescent="0.25">
      <c r="A611" s="10">
        <v>60500</v>
      </c>
      <c r="B611" s="30">
        <v>312.24</v>
      </c>
      <c r="C611" s="15">
        <v>5691</v>
      </c>
    </row>
    <row r="612" spans="1:3" x14ac:dyDescent="0.25">
      <c r="A612" s="10">
        <v>60600</v>
      </c>
      <c r="B612" s="30">
        <v>312.05</v>
      </c>
      <c r="C612" s="15">
        <v>5620.5</v>
      </c>
    </row>
    <row r="613" spans="1:3" x14ac:dyDescent="0.25">
      <c r="A613" s="10">
        <v>60700</v>
      </c>
      <c r="B613" s="30">
        <v>311.86</v>
      </c>
      <c r="C613" s="15">
        <v>5550.9</v>
      </c>
    </row>
    <row r="614" spans="1:3" x14ac:dyDescent="0.25">
      <c r="A614" s="10">
        <v>60800</v>
      </c>
      <c r="B614" s="30">
        <v>311.67</v>
      </c>
      <c r="C614" s="15">
        <v>5482</v>
      </c>
    </row>
    <row r="615" spans="1:3" x14ac:dyDescent="0.25">
      <c r="A615" s="10">
        <v>60900</v>
      </c>
      <c r="B615" s="30">
        <v>311.47000000000003</v>
      </c>
      <c r="C615" s="15">
        <v>5413.9</v>
      </c>
    </row>
    <row r="616" spans="1:3" x14ac:dyDescent="0.25">
      <c r="A616" s="10">
        <v>61000</v>
      </c>
      <c r="B616" s="30">
        <v>311.27999999999997</v>
      </c>
      <c r="C616" s="15">
        <v>5346.5</v>
      </c>
    </row>
    <row r="617" spans="1:3" x14ac:dyDescent="0.25">
      <c r="A617" s="10">
        <v>61100</v>
      </c>
      <c r="B617" s="30">
        <v>311.08</v>
      </c>
      <c r="C617" s="15">
        <v>5280</v>
      </c>
    </row>
    <row r="618" spans="1:3" x14ac:dyDescent="0.25">
      <c r="A618" s="10">
        <v>61200</v>
      </c>
      <c r="B618" s="30">
        <v>310.89</v>
      </c>
      <c r="C618" s="15">
        <v>5214.1000000000004</v>
      </c>
    </row>
    <row r="619" spans="1:3" x14ac:dyDescent="0.25">
      <c r="A619" s="10">
        <v>61300</v>
      </c>
      <c r="B619" s="30">
        <v>310.7</v>
      </c>
      <c r="C619" s="15">
        <v>5149</v>
      </c>
    </row>
    <row r="620" spans="1:3" x14ac:dyDescent="0.25">
      <c r="A620" s="10">
        <v>61400</v>
      </c>
      <c r="B620" s="30">
        <v>310.5</v>
      </c>
      <c r="C620" s="15">
        <v>5084.7</v>
      </c>
    </row>
    <row r="621" spans="1:3" x14ac:dyDescent="0.25">
      <c r="A621" s="10">
        <v>61500</v>
      </c>
      <c r="B621" s="30">
        <v>310.31</v>
      </c>
      <c r="C621" s="15">
        <v>5021.1000000000004</v>
      </c>
    </row>
    <row r="622" spans="1:3" x14ac:dyDescent="0.25">
      <c r="A622" s="10">
        <v>61600</v>
      </c>
      <c r="B622" s="30">
        <v>310.11</v>
      </c>
      <c r="C622" s="15">
        <v>4958.1000000000004</v>
      </c>
    </row>
    <row r="623" spans="1:3" x14ac:dyDescent="0.25">
      <c r="A623" s="10">
        <v>61700</v>
      </c>
      <c r="B623" s="30">
        <v>309.92</v>
      </c>
      <c r="C623" s="15">
        <v>4896</v>
      </c>
    </row>
    <row r="624" spans="1:3" x14ac:dyDescent="0.25">
      <c r="A624" s="10">
        <v>61800</v>
      </c>
      <c r="B624" s="30">
        <v>309.73</v>
      </c>
      <c r="C624" s="15">
        <v>4834.5</v>
      </c>
    </row>
    <row r="625" spans="1:3" x14ac:dyDescent="0.25">
      <c r="A625" s="10">
        <v>61900</v>
      </c>
      <c r="B625" s="30">
        <v>309.52999999999997</v>
      </c>
      <c r="C625" s="15">
        <v>4773.7</v>
      </c>
    </row>
    <row r="626" spans="1:3" x14ac:dyDescent="0.25">
      <c r="A626" s="10">
        <v>62000</v>
      </c>
      <c r="B626" s="30">
        <v>309.33999999999997</v>
      </c>
      <c r="C626" s="15">
        <v>4713.6000000000004</v>
      </c>
    </row>
    <row r="627" spans="1:3" x14ac:dyDescent="0.25">
      <c r="A627" s="10">
        <v>62100</v>
      </c>
      <c r="B627" s="30">
        <v>309.14</v>
      </c>
      <c r="C627" s="15">
        <v>4654.1000000000004</v>
      </c>
    </row>
    <row r="628" spans="1:3" x14ac:dyDescent="0.25">
      <c r="A628" s="10">
        <v>62200</v>
      </c>
      <c r="B628" s="30">
        <v>308.95</v>
      </c>
      <c r="C628" s="15">
        <v>4595.3999999999996</v>
      </c>
    </row>
    <row r="629" spans="1:3" x14ac:dyDescent="0.25">
      <c r="A629" s="10">
        <v>62300</v>
      </c>
      <c r="B629" s="30">
        <v>308.75</v>
      </c>
      <c r="C629" s="15">
        <v>4537.3</v>
      </c>
    </row>
    <row r="630" spans="1:3" x14ac:dyDescent="0.25">
      <c r="A630" s="10">
        <v>62400</v>
      </c>
      <c r="B630" s="30">
        <v>308.56</v>
      </c>
      <c r="C630" s="15">
        <v>4479.8999999999996</v>
      </c>
    </row>
    <row r="631" spans="1:3" x14ac:dyDescent="0.25">
      <c r="A631" s="10">
        <v>62500</v>
      </c>
      <c r="B631" s="30">
        <v>308.36</v>
      </c>
      <c r="C631" s="15">
        <v>4423.2</v>
      </c>
    </row>
    <row r="632" spans="1:3" x14ac:dyDescent="0.25">
      <c r="A632" s="10">
        <v>62600</v>
      </c>
      <c r="B632" s="30">
        <v>308.16000000000003</v>
      </c>
      <c r="C632" s="15">
        <v>4367.1000000000004</v>
      </c>
    </row>
    <row r="633" spans="1:3" x14ac:dyDescent="0.25">
      <c r="A633" s="10">
        <v>62700</v>
      </c>
      <c r="B633" s="30">
        <v>307.97000000000003</v>
      </c>
      <c r="C633" s="15">
        <v>4311.6000000000004</v>
      </c>
    </row>
    <row r="634" spans="1:3" x14ac:dyDescent="0.25">
      <c r="A634" s="10">
        <v>62800</v>
      </c>
      <c r="B634" s="30">
        <v>307.77</v>
      </c>
      <c r="C634" s="15">
        <v>4256.8</v>
      </c>
    </row>
    <row r="635" spans="1:3" x14ac:dyDescent="0.25">
      <c r="A635" s="10">
        <v>62900</v>
      </c>
      <c r="B635" s="30">
        <v>307.58</v>
      </c>
      <c r="C635" s="15">
        <v>4202.6000000000004</v>
      </c>
    </row>
    <row r="636" spans="1:3" x14ac:dyDescent="0.25">
      <c r="A636" s="10">
        <v>63000</v>
      </c>
      <c r="B636" s="30">
        <v>307.38</v>
      </c>
      <c r="C636" s="15">
        <v>4149</v>
      </c>
    </row>
    <row r="637" spans="1:3" x14ac:dyDescent="0.25">
      <c r="A637" s="10">
        <v>63100</v>
      </c>
      <c r="B637" s="30">
        <v>307.19</v>
      </c>
      <c r="C637" s="15">
        <v>4096.1000000000004</v>
      </c>
    </row>
    <row r="638" spans="1:3" x14ac:dyDescent="0.25">
      <c r="A638" s="10">
        <v>63200</v>
      </c>
      <c r="B638" s="30">
        <v>306.99</v>
      </c>
      <c r="C638" s="15">
        <v>4043.7</v>
      </c>
    </row>
    <row r="639" spans="1:3" x14ac:dyDescent="0.25">
      <c r="A639" s="10">
        <v>63300</v>
      </c>
      <c r="B639" s="30">
        <v>306.79000000000002</v>
      </c>
      <c r="C639" s="15">
        <v>3992</v>
      </c>
    </row>
    <row r="640" spans="1:3" x14ac:dyDescent="0.25">
      <c r="A640" s="10">
        <v>63400</v>
      </c>
      <c r="B640" s="30">
        <v>306.60000000000002</v>
      </c>
      <c r="C640" s="15">
        <v>3940.9</v>
      </c>
    </row>
    <row r="641" spans="1:3" x14ac:dyDescent="0.25">
      <c r="A641" s="10">
        <v>63500</v>
      </c>
      <c r="B641" s="30">
        <v>306.39999999999998</v>
      </c>
      <c r="C641" s="15">
        <v>3890.3</v>
      </c>
    </row>
    <row r="642" spans="1:3" x14ac:dyDescent="0.25">
      <c r="A642" s="10">
        <v>63600</v>
      </c>
      <c r="B642" s="30">
        <v>306.2</v>
      </c>
      <c r="C642" s="15">
        <v>3840.4</v>
      </c>
    </row>
    <row r="643" spans="1:3" x14ac:dyDescent="0.25">
      <c r="A643" s="10">
        <v>63700</v>
      </c>
      <c r="B643" s="30">
        <v>306.01</v>
      </c>
      <c r="C643" s="15">
        <v>3791</v>
      </c>
    </row>
    <row r="644" spans="1:3" x14ac:dyDescent="0.25">
      <c r="A644" s="10">
        <v>63800</v>
      </c>
      <c r="B644" s="30">
        <v>305.81</v>
      </c>
      <c r="C644" s="15">
        <v>3742.2</v>
      </c>
    </row>
    <row r="645" spans="1:3" x14ac:dyDescent="0.25">
      <c r="A645" s="10">
        <v>63900</v>
      </c>
      <c r="B645" s="30">
        <v>305.61</v>
      </c>
      <c r="C645" s="15">
        <v>3693.9</v>
      </c>
    </row>
    <row r="646" spans="1:3" x14ac:dyDescent="0.25">
      <c r="A646" s="10">
        <v>64000</v>
      </c>
      <c r="B646" s="30">
        <v>305.41000000000003</v>
      </c>
      <c r="C646" s="15">
        <v>3646.3</v>
      </c>
    </row>
    <row r="647" spans="1:3" x14ac:dyDescent="0.25">
      <c r="A647" s="10">
        <v>64100</v>
      </c>
      <c r="B647" s="30">
        <v>305.22000000000003</v>
      </c>
      <c r="C647" s="15">
        <v>3599.2</v>
      </c>
    </row>
    <row r="648" spans="1:3" x14ac:dyDescent="0.25">
      <c r="A648" s="10">
        <v>64200</v>
      </c>
      <c r="B648" s="30">
        <v>305.02</v>
      </c>
      <c r="C648" s="15">
        <v>3552.6</v>
      </c>
    </row>
    <row r="649" spans="1:3" x14ac:dyDescent="0.25">
      <c r="A649" s="10">
        <v>64300</v>
      </c>
      <c r="B649" s="30">
        <v>304.82</v>
      </c>
      <c r="C649" s="15">
        <v>3506.6</v>
      </c>
    </row>
    <row r="650" spans="1:3" x14ac:dyDescent="0.25">
      <c r="A650" s="10">
        <v>64400</v>
      </c>
      <c r="B650" s="30">
        <v>304.62</v>
      </c>
      <c r="C650" s="15">
        <v>3461.1</v>
      </c>
    </row>
    <row r="651" spans="1:3" x14ac:dyDescent="0.25">
      <c r="A651" s="10">
        <v>64500</v>
      </c>
      <c r="B651" s="30">
        <v>304.43</v>
      </c>
      <c r="C651" s="15">
        <v>3416.1</v>
      </c>
    </row>
    <row r="652" spans="1:3" x14ac:dyDescent="0.25">
      <c r="A652" s="10">
        <v>64600</v>
      </c>
      <c r="B652" s="30">
        <v>304.23</v>
      </c>
      <c r="C652" s="15">
        <v>3371.7</v>
      </c>
    </row>
    <row r="653" spans="1:3" x14ac:dyDescent="0.25">
      <c r="A653" s="10">
        <v>64700</v>
      </c>
      <c r="B653" s="30">
        <v>304.02999999999997</v>
      </c>
      <c r="C653" s="15">
        <v>3327.8</v>
      </c>
    </row>
    <row r="654" spans="1:3" x14ac:dyDescent="0.25">
      <c r="A654" s="10">
        <v>64800</v>
      </c>
      <c r="B654" s="30">
        <v>303.83</v>
      </c>
      <c r="C654" s="15">
        <v>3284.4</v>
      </c>
    </row>
    <row r="655" spans="1:3" x14ac:dyDescent="0.25">
      <c r="A655" s="10">
        <v>64900</v>
      </c>
      <c r="B655" s="30">
        <v>303.63</v>
      </c>
      <c r="C655" s="15">
        <v>3241.5</v>
      </c>
    </row>
    <row r="656" spans="1:3" x14ac:dyDescent="0.25">
      <c r="A656" s="10">
        <v>65000</v>
      </c>
      <c r="B656" s="30">
        <v>303.43</v>
      </c>
      <c r="C656" s="15">
        <v>3199.2</v>
      </c>
    </row>
    <row r="657" spans="1:3" x14ac:dyDescent="0.25">
      <c r="A657" s="10">
        <v>65100</v>
      </c>
      <c r="B657" s="30">
        <v>303.24</v>
      </c>
      <c r="C657" s="15">
        <v>3157.3</v>
      </c>
    </row>
    <row r="658" spans="1:3" x14ac:dyDescent="0.25">
      <c r="A658" s="10">
        <v>65200</v>
      </c>
      <c r="B658" s="30">
        <v>303.04000000000002</v>
      </c>
      <c r="C658" s="15">
        <v>3115.9</v>
      </c>
    </row>
    <row r="659" spans="1:3" x14ac:dyDescent="0.25">
      <c r="A659" s="10">
        <v>65300</v>
      </c>
      <c r="B659" s="30">
        <v>302.83999999999997</v>
      </c>
      <c r="C659" s="15">
        <v>3075.1</v>
      </c>
    </row>
    <row r="660" spans="1:3" x14ac:dyDescent="0.25">
      <c r="A660" s="10">
        <v>65400</v>
      </c>
      <c r="B660" s="30">
        <v>302.64</v>
      </c>
      <c r="C660" s="15">
        <v>3034.7</v>
      </c>
    </row>
    <row r="661" spans="1:3" x14ac:dyDescent="0.25">
      <c r="A661" s="10">
        <v>65500</v>
      </c>
      <c r="B661" s="30">
        <v>302.44</v>
      </c>
      <c r="C661" s="15">
        <v>2994.7</v>
      </c>
    </row>
    <row r="662" spans="1:3" x14ac:dyDescent="0.25">
      <c r="A662" s="10">
        <v>65600</v>
      </c>
      <c r="B662" s="30">
        <v>302.24</v>
      </c>
      <c r="C662" s="15">
        <v>2955.3</v>
      </c>
    </row>
    <row r="663" spans="1:3" x14ac:dyDescent="0.25">
      <c r="A663" s="10">
        <v>65700</v>
      </c>
      <c r="B663" s="30">
        <v>302.04000000000002</v>
      </c>
      <c r="C663" s="15">
        <v>2916.3</v>
      </c>
    </row>
    <row r="664" spans="1:3" x14ac:dyDescent="0.25">
      <c r="A664" s="10">
        <v>65800</v>
      </c>
      <c r="B664" s="30">
        <v>301.83999999999997</v>
      </c>
      <c r="C664" s="15">
        <v>2877.8</v>
      </c>
    </row>
    <row r="665" spans="1:3" x14ac:dyDescent="0.25">
      <c r="A665" s="10">
        <v>65900</v>
      </c>
      <c r="B665" s="30">
        <v>301.64</v>
      </c>
      <c r="C665" s="15">
        <v>2839.8</v>
      </c>
    </row>
    <row r="666" spans="1:3" x14ac:dyDescent="0.25">
      <c r="A666" s="10">
        <v>66000</v>
      </c>
      <c r="B666" s="30">
        <v>301.44</v>
      </c>
      <c r="C666" s="15">
        <v>2802.2</v>
      </c>
    </row>
    <row r="667" spans="1:3" x14ac:dyDescent="0.25">
      <c r="A667" s="10">
        <v>66100</v>
      </c>
      <c r="B667" s="30">
        <v>301.24</v>
      </c>
      <c r="C667" s="15">
        <v>2765</v>
      </c>
    </row>
    <row r="668" spans="1:3" x14ac:dyDescent="0.25">
      <c r="A668" s="10">
        <v>66200</v>
      </c>
      <c r="B668" s="30">
        <v>301.04000000000002</v>
      </c>
      <c r="C668" s="15">
        <v>2728.3</v>
      </c>
    </row>
    <row r="669" spans="1:3" x14ac:dyDescent="0.25">
      <c r="A669" s="10">
        <v>66300</v>
      </c>
      <c r="B669" s="30">
        <v>300.83999999999997</v>
      </c>
      <c r="C669" s="15">
        <v>2692.1</v>
      </c>
    </row>
    <row r="670" spans="1:3" x14ac:dyDescent="0.25">
      <c r="A670" s="10">
        <v>66400</v>
      </c>
      <c r="B670" s="30">
        <v>300.64</v>
      </c>
      <c r="C670" s="15">
        <v>2656.2</v>
      </c>
    </row>
    <row r="671" spans="1:3" x14ac:dyDescent="0.25">
      <c r="A671" s="10">
        <v>66500</v>
      </c>
      <c r="B671" s="30">
        <v>300.44</v>
      </c>
      <c r="C671" s="15">
        <v>2620.9</v>
      </c>
    </row>
    <row r="672" spans="1:3" x14ac:dyDescent="0.25">
      <c r="A672" s="10">
        <v>66600</v>
      </c>
      <c r="B672" s="30">
        <v>300.24</v>
      </c>
      <c r="C672" s="15">
        <v>2585.9</v>
      </c>
    </row>
    <row r="673" spans="1:3" x14ac:dyDescent="0.25">
      <c r="A673" s="10">
        <v>66700</v>
      </c>
      <c r="B673" s="30">
        <v>300.04000000000002</v>
      </c>
      <c r="C673" s="15">
        <v>2551.3000000000002</v>
      </c>
    </row>
    <row r="674" spans="1:3" x14ac:dyDescent="0.25">
      <c r="A674" s="10">
        <v>66800</v>
      </c>
      <c r="B674" s="30">
        <v>299.83999999999997</v>
      </c>
      <c r="C674" s="15">
        <v>2517.1999999999998</v>
      </c>
    </row>
    <row r="675" spans="1:3" x14ac:dyDescent="0.25">
      <c r="A675" s="10">
        <v>66900</v>
      </c>
      <c r="B675" s="30">
        <v>299.64</v>
      </c>
      <c r="C675" s="15">
        <v>2483.5</v>
      </c>
    </row>
    <row r="676" spans="1:3" x14ac:dyDescent="0.25">
      <c r="A676" s="10">
        <v>67000</v>
      </c>
      <c r="B676" s="30">
        <v>299.44</v>
      </c>
      <c r="C676" s="15">
        <v>2450.1999999999998</v>
      </c>
    </row>
    <row r="677" spans="1:3" x14ac:dyDescent="0.25">
      <c r="A677" s="10">
        <v>67100</v>
      </c>
      <c r="B677" s="30">
        <v>299.23</v>
      </c>
      <c r="C677" s="15">
        <v>2417.3000000000002</v>
      </c>
    </row>
    <row r="678" spans="1:3" x14ac:dyDescent="0.25">
      <c r="A678" s="10">
        <v>67200</v>
      </c>
      <c r="B678" s="30">
        <v>299.02999999999997</v>
      </c>
      <c r="C678" s="15">
        <v>2384.8000000000002</v>
      </c>
    </row>
    <row r="679" spans="1:3" x14ac:dyDescent="0.25">
      <c r="A679" s="10">
        <v>67300</v>
      </c>
      <c r="B679" s="30">
        <v>298.83</v>
      </c>
      <c r="C679" s="15">
        <v>2352.6999999999998</v>
      </c>
    </row>
    <row r="680" spans="1:3" x14ac:dyDescent="0.25">
      <c r="A680" s="10">
        <v>67400</v>
      </c>
      <c r="B680" s="30">
        <v>298.63</v>
      </c>
      <c r="C680" s="15">
        <v>2321</v>
      </c>
    </row>
    <row r="681" spans="1:3" x14ac:dyDescent="0.25">
      <c r="A681" s="10">
        <v>67500</v>
      </c>
      <c r="B681" s="30">
        <v>298.43</v>
      </c>
      <c r="C681" s="15">
        <v>2289.6</v>
      </c>
    </row>
    <row r="682" spans="1:3" x14ac:dyDescent="0.25">
      <c r="A682" s="10">
        <v>67600</v>
      </c>
      <c r="B682" s="30">
        <v>298.23</v>
      </c>
      <c r="C682" s="15">
        <v>2258.6999999999998</v>
      </c>
    </row>
    <row r="683" spans="1:3" x14ac:dyDescent="0.25">
      <c r="A683" s="10">
        <v>67700</v>
      </c>
      <c r="B683" s="30">
        <v>298.02</v>
      </c>
      <c r="C683" s="15">
        <v>2228.1</v>
      </c>
    </row>
    <row r="684" spans="1:3" x14ac:dyDescent="0.25">
      <c r="A684" s="10">
        <v>67800</v>
      </c>
      <c r="B684" s="30">
        <v>297.82</v>
      </c>
      <c r="C684" s="15">
        <v>2197.9</v>
      </c>
    </row>
    <row r="685" spans="1:3" x14ac:dyDescent="0.25">
      <c r="A685" s="10">
        <v>67900</v>
      </c>
      <c r="B685" s="30">
        <v>297.62</v>
      </c>
      <c r="C685" s="15">
        <v>2168.1</v>
      </c>
    </row>
    <row r="686" spans="1:3" x14ac:dyDescent="0.25">
      <c r="A686" s="10">
        <v>68000</v>
      </c>
      <c r="B686" s="30">
        <v>297.42</v>
      </c>
      <c r="C686" s="15">
        <v>2138.6</v>
      </c>
    </row>
    <row r="687" spans="1:3" x14ac:dyDescent="0.25">
      <c r="A687" s="10">
        <v>68100</v>
      </c>
      <c r="B687" s="30">
        <v>297.20999999999998</v>
      </c>
      <c r="C687" s="15">
        <v>2109.5</v>
      </c>
    </row>
    <row r="688" spans="1:3" x14ac:dyDescent="0.25">
      <c r="A688" s="10">
        <v>68200</v>
      </c>
      <c r="B688" s="30">
        <v>297.01</v>
      </c>
      <c r="C688" s="15">
        <v>2080.8000000000002</v>
      </c>
    </row>
    <row r="689" spans="1:3" x14ac:dyDescent="0.25">
      <c r="A689" s="10">
        <v>68300</v>
      </c>
      <c r="B689" s="30">
        <v>296.81</v>
      </c>
      <c r="C689" s="15">
        <v>2052.4</v>
      </c>
    </row>
    <row r="690" spans="1:3" x14ac:dyDescent="0.25">
      <c r="A690" s="10">
        <v>68400</v>
      </c>
      <c r="B690" s="30">
        <v>296.60000000000002</v>
      </c>
      <c r="C690" s="15">
        <v>2024.4</v>
      </c>
    </row>
    <row r="691" spans="1:3" x14ac:dyDescent="0.25">
      <c r="A691" s="10">
        <v>68500</v>
      </c>
      <c r="B691" s="30">
        <v>296.39999999999998</v>
      </c>
      <c r="C691" s="15">
        <v>1996.7</v>
      </c>
    </row>
    <row r="692" spans="1:3" x14ac:dyDescent="0.25">
      <c r="A692" s="10">
        <v>68600</v>
      </c>
      <c r="B692" s="30">
        <v>296.2</v>
      </c>
      <c r="C692" s="15">
        <v>1969.3</v>
      </c>
    </row>
    <row r="693" spans="1:3" x14ac:dyDescent="0.25">
      <c r="A693" s="10">
        <v>68700</v>
      </c>
      <c r="B693" s="30">
        <v>295.99</v>
      </c>
      <c r="C693" s="15">
        <v>1942.3</v>
      </c>
    </row>
    <row r="694" spans="1:3" x14ac:dyDescent="0.25">
      <c r="A694" s="10">
        <v>68800</v>
      </c>
      <c r="B694" s="30">
        <v>295.79000000000002</v>
      </c>
      <c r="C694" s="15">
        <v>1915.6</v>
      </c>
    </row>
    <row r="695" spans="1:3" x14ac:dyDescent="0.25">
      <c r="A695" s="10">
        <v>68900</v>
      </c>
      <c r="B695" s="30">
        <v>295.58999999999997</v>
      </c>
      <c r="C695" s="15">
        <v>1889.3</v>
      </c>
    </row>
    <row r="696" spans="1:3" x14ac:dyDescent="0.25">
      <c r="A696" s="10">
        <v>69000</v>
      </c>
      <c r="B696" s="30">
        <v>295.38</v>
      </c>
      <c r="C696" s="15">
        <v>1863.3</v>
      </c>
    </row>
    <row r="697" spans="1:3" x14ac:dyDescent="0.25">
      <c r="A697" s="10">
        <v>69100</v>
      </c>
      <c r="B697" s="30">
        <v>295.18</v>
      </c>
      <c r="C697" s="15">
        <v>1837.6</v>
      </c>
    </row>
    <row r="698" spans="1:3" x14ac:dyDescent="0.25">
      <c r="A698" s="10">
        <v>69200</v>
      </c>
      <c r="B698" s="30">
        <v>294.97000000000003</v>
      </c>
      <c r="C698" s="15">
        <v>1812.2</v>
      </c>
    </row>
    <row r="699" spans="1:3" x14ac:dyDescent="0.25">
      <c r="A699" s="10">
        <v>69300</v>
      </c>
      <c r="B699" s="30">
        <v>294.77</v>
      </c>
      <c r="C699" s="15">
        <v>1787.2</v>
      </c>
    </row>
    <row r="700" spans="1:3" x14ac:dyDescent="0.25">
      <c r="A700" s="10">
        <v>69400</v>
      </c>
      <c r="B700" s="30">
        <v>294.57</v>
      </c>
      <c r="C700" s="15">
        <v>1762.4</v>
      </c>
    </row>
    <row r="701" spans="1:3" x14ac:dyDescent="0.25">
      <c r="A701" s="10">
        <v>69500</v>
      </c>
      <c r="B701" s="30">
        <v>294.36</v>
      </c>
      <c r="C701" s="15">
        <v>1738</v>
      </c>
    </row>
    <row r="702" spans="1:3" x14ac:dyDescent="0.25">
      <c r="A702" s="10">
        <v>69600</v>
      </c>
      <c r="B702" s="30">
        <v>294.16000000000003</v>
      </c>
      <c r="C702" s="15">
        <v>1713.9</v>
      </c>
    </row>
    <row r="703" spans="1:3" x14ac:dyDescent="0.25">
      <c r="A703" s="10">
        <v>69700</v>
      </c>
      <c r="B703" s="30">
        <v>293.95</v>
      </c>
      <c r="C703" s="15">
        <v>1690</v>
      </c>
    </row>
    <row r="704" spans="1:3" x14ac:dyDescent="0.25">
      <c r="A704" s="10">
        <v>69800</v>
      </c>
      <c r="B704" s="30">
        <v>293.75</v>
      </c>
      <c r="C704" s="15">
        <v>1666.5</v>
      </c>
    </row>
    <row r="705" spans="1:3" x14ac:dyDescent="0.25">
      <c r="A705" s="10">
        <v>69900</v>
      </c>
      <c r="B705" s="30">
        <v>293.54000000000002</v>
      </c>
      <c r="C705" s="15">
        <v>1643.3</v>
      </c>
    </row>
    <row r="706" spans="1:3" x14ac:dyDescent="0.25">
      <c r="A706" s="10">
        <v>70000</v>
      </c>
      <c r="B706" s="30">
        <v>293.33999999999997</v>
      </c>
      <c r="C706" s="15">
        <v>1620.3</v>
      </c>
    </row>
    <row r="707" spans="1:3" x14ac:dyDescent="0.25">
      <c r="A707" s="10">
        <v>70100</v>
      </c>
      <c r="B707" s="30">
        <v>293.13</v>
      </c>
      <c r="C707" s="15">
        <v>1597.7</v>
      </c>
    </row>
    <row r="708" spans="1:3" x14ac:dyDescent="0.25">
      <c r="A708" s="10">
        <v>70200</v>
      </c>
      <c r="B708" s="30">
        <v>292.92</v>
      </c>
      <c r="C708" s="15">
        <v>1575.3</v>
      </c>
    </row>
    <row r="709" spans="1:3" x14ac:dyDescent="0.25">
      <c r="A709" s="10">
        <v>70300</v>
      </c>
      <c r="B709" s="30">
        <v>292.72000000000003</v>
      </c>
      <c r="C709" s="15">
        <v>1553.3</v>
      </c>
    </row>
    <row r="710" spans="1:3" x14ac:dyDescent="0.25">
      <c r="A710" s="10">
        <v>70400</v>
      </c>
      <c r="B710" s="30">
        <v>292.51</v>
      </c>
      <c r="C710" s="15">
        <v>1531.5</v>
      </c>
    </row>
    <row r="711" spans="1:3" x14ac:dyDescent="0.25">
      <c r="A711" s="10">
        <v>70500</v>
      </c>
      <c r="B711" s="30">
        <v>292.31</v>
      </c>
      <c r="C711" s="15">
        <v>1509.9</v>
      </c>
    </row>
    <row r="712" spans="1:3" x14ac:dyDescent="0.25">
      <c r="A712" s="10">
        <v>70600</v>
      </c>
      <c r="B712" s="30">
        <v>292.10000000000002</v>
      </c>
      <c r="C712" s="15">
        <v>1488.7</v>
      </c>
    </row>
    <row r="713" spans="1:3" x14ac:dyDescent="0.25">
      <c r="A713" s="10">
        <v>70700</v>
      </c>
      <c r="B713" s="30">
        <v>291.89</v>
      </c>
      <c r="C713" s="15">
        <v>1467.7</v>
      </c>
    </row>
    <row r="714" spans="1:3" x14ac:dyDescent="0.25">
      <c r="A714" s="10">
        <v>70800</v>
      </c>
      <c r="B714" s="30">
        <v>291.69</v>
      </c>
      <c r="C714" s="15">
        <v>1447</v>
      </c>
    </row>
    <row r="715" spans="1:3" x14ac:dyDescent="0.25">
      <c r="A715" s="10">
        <v>70900</v>
      </c>
      <c r="B715" s="30">
        <v>291.48</v>
      </c>
      <c r="C715" s="15">
        <v>1426.6</v>
      </c>
    </row>
    <row r="716" spans="1:3" x14ac:dyDescent="0.25">
      <c r="A716" s="10">
        <v>71000</v>
      </c>
      <c r="B716" s="30">
        <v>291.27</v>
      </c>
      <c r="C716" s="15">
        <v>1406.4</v>
      </c>
    </row>
    <row r="717" spans="1:3" x14ac:dyDescent="0.25">
      <c r="A717" s="10">
        <v>71100</v>
      </c>
      <c r="B717" s="30">
        <v>291.07</v>
      </c>
      <c r="C717" s="15">
        <v>1386.4</v>
      </c>
    </row>
    <row r="718" spans="1:3" x14ac:dyDescent="0.25">
      <c r="A718" s="10">
        <v>71200</v>
      </c>
      <c r="B718" s="30">
        <v>290.86</v>
      </c>
      <c r="C718" s="15">
        <v>1366.8</v>
      </c>
    </row>
    <row r="719" spans="1:3" x14ac:dyDescent="0.25">
      <c r="A719" s="10">
        <v>71300</v>
      </c>
      <c r="B719" s="30">
        <v>290.64999999999998</v>
      </c>
      <c r="C719" s="15">
        <v>1347.3</v>
      </c>
    </row>
    <row r="720" spans="1:3" x14ac:dyDescent="0.25">
      <c r="A720" s="10">
        <v>71400</v>
      </c>
      <c r="B720" s="30">
        <v>290.44</v>
      </c>
      <c r="C720" s="15">
        <v>1328.2</v>
      </c>
    </row>
    <row r="721" spans="1:3" x14ac:dyDescent="0.25">
      <c r="A721" s="10">
        <v>71500</v>
      </c>
      <c r="B721" s="30">
        <v>290.24</v>
      </c>
      <c r="C721" s="15">
        <v>1309.3</v>
      </c>
    </row>
    <row r="722" spans="1:3" x14ac:dyDescent="0.25">
      <c r="A722" s="10">
        <v>71600</v>
      </c>
      <c r="B722" s="30">
        <v>290.02999999999997</v>
      </c>
      <c r="C722" s="15">
        <v>1290.5999999999999</v>
      </c>
    </row>
    <row r="723" spans="1:3" x14ac:dyDescent="0.25">
      <c r="A723" s="10">
        <v>71700</v>
      </c>
      <c r="B723" s="30">
        <v>289.82</v>
      </c>
      <c r="C723" s="15">
        <v>1272.0999999999999</v>
      </c>
    </row>
    <row r="724" spans="1:3" x14ac:dyDescent="0.25">
      <c r="A724" s="10">
        <v>71800</v>
      </c>
      <c r="B724" s="30">
        <v>289.61</v>
      </c>
      <c r="C724" s="15">
        <v>1253.9000000000001</v>
      </c>
    </row>
    <row r="725" spans="1:3" x14ac:dyDescent="0.25">
      <c r="A725" s="10">
        <v>71900</v>
      </c>
      <c r="B725" s="30">
        <v>289.39999999999998</v>
      </c>
      <c r="C725" s="15">
        <v>1236</v>
      </c>
    </row>
    <row r="726" spans="1:3" x14ac:dyDescent="0.25">
      <c r="A726" s="10">
        <v>72000</v>
      </c>
      <c r="B726" s="30">
        <v>289.2</v>
      </c>
      <c r="C726" s="15">
        <v>1218.2</v>
      </c>
    </row>
    <row r="727" spans="1:3" x14ac:dyDescent="0.25">
      <c r="A727" s="10">
        <v>72100</v>
      </c>
      <c r="B727" s="30">
        <v>288.99</v>
      </c>
      <c r="C727" s="15">
        <v>1200.7</v>
      </c>
    </row>
    <row r="728" spans="1:3" x14ac:dyDescent="0.25">
      <c r="A728" s="10">
        <v>72200</v>
      </c>
      <c r="B728" s="30">
        <v>288.77999999999997</v>
      </c>
      <c r="C728" s="15">
        <v>1183.5</v>
      </c>
    </row>
    <row r="729" spans="1:3" x14ac:dyDescent="0.25">
      <c r="A729" s="10">
        <v>72300</v>
      </c>
      <c r="B729" s="30">
        <v>288.57</v>
      </c>
      <c r="C729" s="15">
        <v>1166.4000000000001</v>
      </c>
    </row>
    <row r="730" spans="1:3" x14ac:dyDescent="0.25">
      <c r="A730" s="10">
        <v>72400</v>
      </c>
      <c r="B730" s="30">
        <v>288.36</v>
      </c>
      <c r="C730" s="15">
        <v>1149.5999999999999</v>
      </c>
    </row>
    <row r="731" spans="1:3" x14ac:dyDescent="0.25">
      <c r="A731" s="10">
        <v>72500</v>
      </c>
      <c r="B731" s="30">
        <v>288.14999999999998</v>
      </c>
      <c r="C731" s="15">
        <v>1133</v>
      </c>
    </row>
    <row r="732" spans="1:3" x14ac:dyDescent="0.25">
      <c r="A732" s="10">
        <v>72600</v>
      </c>
      <c r="B732" s="30">
        <v>287.94</v>
      </c>
      <c r="C732" s="15">
        <v>1116.5999999999999</v>
      </c>
    </row>
    <row r="733" spans="1:3" x14ac:dyDescent="0.25">
      <c r="A733" s="10">
        <v>72700</v>
      </c>
      <c r="B733" s="30">
        <v>287.73</v>
      </c>
      <c r="C733" s="15">
        <v>1100.4000000000001</v>
      </c>
    </row>
    <row r="734" spans="1:3" x14ac:dyDescent="0.25">
      <c r="A734" s="10">
        <v>72800</v>
      </c>
      <c r="B734" s="30">
        <v>287.52</v>
      </c>
      <c r="C734" s="15">
        <v>1084.4000000000001</v>
      </c>
    </row>
    <row r="735" spans="1:3" x14ac:dyDescent="0.25">
      <c r="A735" s="10">
        <v>72900</v>
      </c>
      <c r="B735" s="30">
        <v>287.31</v>
      </c>
      <c r="C735" s="15">
        <v>1068.7</v>
      </c>
    </row>
    <row r="736" spans="1:3" x14ac:dyDescent="0.25">
      <c r="A736" s="10">
        <v>73000</v>
      </c>
      <c r="B736" s="30">
        <v>287.10000000000002</v>
      </c>
      <c r="C736" s="15">
        <v>1053.0999999999999</v>
      </c>
    </row>
    <row r="737" spans="1:3" x14ac:dyDescent="0.25">
      <c r="A737" s="10">
        <v>73100</v>
      </c>
      <c r="B737" s="30">
        <v>286.89</v>
      </c>
      <c r="C737" s="15">
        <v>1037.8</v>
      </c>
    </row>
    <row r="738" spans="1:3" x14ac:dyDescent="0.25">
      <c r="A738" s="10">
        <v>73200</v>
      </c>
      <c r="B738" s="30">
        <v>286.68</v>
      </c>
      <c r="C738" s="15">
        <v>1022.6</v>
      </c>
    </row>
    <row r="739" spans="1:3" x14ac:dyDescent="0.25">
      <c r="A739" s="10">
        <v>73300</v>
      </c>
      <c r="B739" s="30">
        <v>286.47000000000003</v>
      </c>
      <c r="C739" s="15">
        <v>1007.7</v>
      </c>
    </row>
    <row r="740" spans="1:3" x14ac:dyDescent="0.25">
      <c r="A740" s="10">
        <v>73400</v>
      </c>
      <c r="B740" s="30">
        <v>286.26</v>
      </c>
      <c r="C740" s="15">
        <v>992.94</v>
      </c>
    </row>
    <row r="741" spans="1:3" x14ac:dyDescent="0.25">
      <c r="A741" s="10">
        <v>73500</v>
      </c>
      <c r="B741" s="30">
        <v>286.05</v>
      </c>
      <c r="C741" s="15">
        <v>978.39</v>
      </c>
    </row>
    <row r="742" spans="1:3" x14ac:dyDescent="0.25">
      <c r="A742" s="10">
        <v>73600</v>
      </c>
      <c r="B742" s="30">
        <v>285.83999999999997</v>
      </c>
      <c r="C742" s="15">
        <v>964.03</v>
      </c>
    </row>
    <row r="743" spans="1:3" x14ac:dyDescent="0.25">
      <c r="A743" s="10">
        <v>73700</v>
      </c>
      <c r="B743" s="30">
        <v>285.63</v>
      </c>
      <c r="C743" s="15">
        <v>949.87</v>
      </c>
    </row>
    <row r="744" spans="1:3" x14ac:dyDescent="0.25">
      <c r="A744" s="10">
        <v>73800</v>
      </c>
      <c r="B744" s="30">
        <v>285.42</v>
      </c>
      <c r="C744" s="15">
        <v>935.89</v>
      </c>
    </row>
    <row r="745" spans="1:3" x14ac:dyDescent="0.25">
      <c r="A745" s="10">
        <v>73900</v>
      </c>
      <c r="B745" s="30">
        <v>285.20999999999998</v>
      </c>
      <c r="C745" s="15">
        <v>922.09</v>
      </c>
    </row>
    <row r="746" spans="1:3" x14ac:dyDescent="0.25">
      <c r="A746" s="10">
        <v>74000</v>
      </c>
      <c r="B746" s="30">
        <v>285</v>
      </c>
      <c r="C746" s="15">
        <v>908.48</v>
      </c>
    </row>
    <row r="747" spans="1:3" x14ac:dyDescent="0.25">
      <c r="A747" s="10">
        <v>74100</v>
      </c>
      <c r="B747" s="30">
        <v>284.79000000000002</v>
      </c>
      <c r="C747" s="15">
        <v>895.05</v>
      </c>
    </row>
    <row r="748" spans="1:3" x14ac:dyDescent="0.25">
      <c r="A748" s="10">
        <v>74200</v>
      </c>
      <c r="B748" s="30">
        <v>284.57</v>
      </c>
      <c r="C748" s="15">
        <v>881.8</v>
      </c>
    </row>
    <row r="749" spans="1:3" x14ac:dyDescent="0.25">
      <c r="A749" s="10">
        <v>74300</v>
      </c>
      <c r="B749" s="30">
        <v>284.36</v>
      </c>
      <c r="C749" s="15">
        <v>868.73</v>
      </c>
    </row>
    <row r="750" spans="1:3" x14ac:dyDescent="0.25">
      <c r="A750" s="10">
        <v>74400</v>
      </c>
      <c r="B750" s="30">
        <v>284.14999999999998</v>
      </c>
      <c r="C750" s="15">
        <v>855.84</v>
      </c>
    </row>
    <row r="751" spans="1:3" x14ac:dyDescent="0.25">
      <c r="A751" s="10">
        <v>74500</v>
      </c>
      <c r="B751" s="30">
        <v>283.94</v>
      </c>
      <c r="C751" s="15">
        <v>843.11</v>
      </c>
    </row>
    <row r="752" spans="1:3" x14ac:dyDescent="0.25">
      <c r="A752" s="10">
        <v>74600</v>
      </c>
      <c r="B752" s="30">
        <v>283.73</v>
      </c>
      <c r="C752" s="15">
        <v>830.56</v>
      </c>
    </row>
    <row r="753" spans="1:3" x14ac:dyDescent="0.25">
      <c r="A753" s="10">
        <v>74700</v>
      </c>
      <c r="B753" s="30">
        <v>283.51</v>
      </c>
      <c r="C753" s="15">
        <v>818.18</v>
      </c>
    </row>
    <row r="754" spans="1:3" x14ac:dyDescent="0.25">
      <c r="A754" s="10">
        <v>74800</v>
      </c>
      <c r="B754" s="30">
        <v>283.3</v>
      </c>
      <c r="C754" s="15">
        <v>805.96</v>
      </c>
    </row>
    <row r="755" spans="1:3" x14ac:dyDescent="0.25">
      <c r="A755" s="10">
        <v>74900</v>
      </c>
      <c r="B755" s="30">
        <v>283.08999999999997</v>
      </c>
      <c r="C755" s="15">
        <v>793.91</v>
      </c>
    </row>
    <row r="756" spans="1:3" x14ac:dyDescent="0.25">
      <c r="A756" s="10">
        <v>75000</v>
      </c>
      <c r="B756" s="30">
        <v>282.88</v>
      </c>
      <c r="C756" s="15">
        <v>782.02</v>
      </c>
    </row>
    <row r="757" spans="1:3" x14ac:dyDescent="0.25">
      <c r="A757" s="10">
        <v>75100</v>
      </c>
      <c r="B757" s="30">
        <v>282.88</v>
      </c>
      <c r="C757" s="15">
        <v>768.7</v>
      </c>
    </row>
    <row r="758" spans="1:3" x14ac:dyDescent="0.25">
      <c r="A758" s="10">
        <v>75200</v>
      </c>
      <c r="B758" s="30">
        <v>282.88</v>
      </c>
      <c r="C758" s="15">
        <v>755.61</v>
      </c>
    </row>
    <row r="759" spans="1:3" x14ac:dyDescent="0.25">
      <c r="A759" s="10">
        <v>75300</v>
      </c>
      <c r="B759" s="30">
        <v>282.88</v>
      </c>
      <c r="C759" s="15">
        <v>742.76</v>
      </c>
    </row>
    <row r="760" spans="1:3" x14ac:dyDescent="0.25">
      <c r="A760" s="10">
        <v>75400</v>
      </c>
      <c r="B760" s="30">
        <v>282.88</v>
      </c>
      <c r="C760" s="15">
        <v>730.12</v>
      </c>
    </row>
    <row r="761" spans="1:3" x14ac:dyDescent="0.25">
      <c r="A761" s="10">
        <v>75500</v>
      </c>
      <c r="B761" s="30">
        <v>282.88</v>
      </c>
      <c r="C761" s="15">
        <v>717.69</v>
      </c>
    </row>
    <row r="762" spans="1:3" ht="13.75" customHeight="1" x14ac:dyDescent="0.25">
      <c r="A762" s="10">
        <v>75600</v>
      </c>
      <c r="B762" s="30">
        <v>282.88</v>
      </c>
      <c r="C762" s="15">
        <v>705.48</v>
      </c>
    </row>
    <row r="763" spans="1:3" x14ac:dyDescent="0.25">
      <c r="A763" s="10">
        <v>75700</v>
      </c>
      <c r="B763" s="30">
        <v>282.88</v>
      </c>
      <c r="C763" s="15">
        <v>693.47</v>
      </c>
    </row>
    <row r="764" spans="1:3" x14ac:dyDescent="0.25">
      <c r="A764" s="10">
        <v>75800</v>
      </c>
      <c r="B764" s="30">
        <v>282.88</v>
      </c>
      <c r="C764" s="15">
        <v>681.67</v>
      </c>
    </row>
    <row r="765" spans="1:3" x14ac:dyDescent="0.25">
      <c r="A765" s="10">
        <v>75900</v>
      </c>
      <c r="B765" s="30">
        <v>282.88</v>
      </c>
      <c r="C765" s="15">
        <v>670.07</v>
      </c>
    </row>
    <row r="766" spans="1:3" x14ac:dyDescent="0.25">
      <c r="A766" s="10">
        <v>76000</v>
      </c>
      <c r="B766" s="30">
        <v>282.88</v>
      </c>
      <c r="C766" s="15">
        <v>658.67</v>
      </c>
    </row>
    <row r="767" spans="1:3" x14ac:dyDescent="0.25">
      <c r="A767" s="10">
        <v>76100</v>
      </c>
      <c r="B767" s="30">
        <v>282.88</v>
      </c>
      <c r="C767" s="15">
        <v>647.46</v>
      </c>
    </row>
    <row r="768" spans="1:3" x14ac:dyDescent="0.25">
      <c r="A768" s="10">
        <v>76200</v>
      </c>
      <c r="B768" s="30">
        <v>282.88</v>
      </c>
      <c r="C768" s="15">
        <v>636.44000000000005</v>
      </c>
    </row>
    <row r="769" spans="1:3" x14ac:dyDescent="0.25">
      <c r="A769" s="10">
        <v>76300</v>
      </c>
      <c r="B769" s="30">
        <v>282.88</v>
      </c>
      <c r="C769" s="15">
        <v>625.61</v>
      </c>
    </row>
    <row r="770" spans="1:3" x14ac:dyDescent="0.25">
      <c r="A770" s="10">
        <v>76400</v>
      </c>
      <c r="B770" s="30">
        <v>282.88</v>
      </c>
      <c r="C770" s="15">
        <v>614.97</v>
      </c>
    </row>
    <row r="771" spans="1:3" x14ac:dyDescent="0.25">
      <c r="A771" s="10">
        <v>76500</v>
      </c>
      <c r="B771" s="30">
        <v>282.88</v>
      </c>
      <c r="C771" s="15">
        <v>604.5</v>
      </c>
    </row>
    <row r="772" spans="1:3" x14ac:dyDescent="0.25">
      <c r="A772" s="10">
        <v>76600</v>
      </c>
      <c r="B772" s="30">
        <v>282.88</v>
      </c>
      <c r="C772" s="15">
        <v>594.22</v>
      </c>
    </row>
    <row r="773" spans="1:3" x14ac:dyDescent="0.25">
      <c r="A773" s="10">
        <v>76700</v>
      </c>
      <c r="B773" s="30">
        <v>282.88</v>
      </c>
      <c r="C773" s="15">
        <v>584.1</v>
      </c>
    </row>
    <row r="774" spans="1:3" x14ac:dyDescent="0.25">
      <c r="A774" s="10">
        <v>76800</v>
      </c>
      <c r="B774" s="30">
        <v>282.88</v>
      </c>
      <c r="C774" s="15">
        <v>574.16</v>
      </c>
    </row>
    <row r="775" spans="1:3" x14ac:dyDescent="0.25">
      <c r="A775" s="10">
        <v>76900</v>
      </c>
      <c r="B775" s="30">
        <v>282.88</v>
      </c>
      <c r="C775" s="15">
        <v>564.39</v>
      </c>
    </row>
    <row r="776" spans="1:3" x14ac:dyDescent="0.25">
      <c r="A776" s="10">
        <v>77000</v>
      </c>
      <c r="B776" s="30">
        <v>282.88</v>
      </c>
      <c r="C776" s="15">
        <v>554.79</v>
      </c>
    </row>
    <row r="777" spans="1:3" x14ac:dyDescent="0.25">
      <c r="A777" s="10">
        <v>77100</v>
      </c>
      <c r="B777" s="30">
        <v>282.88</v>
      </c>
      <c r="C777" s="15">
        <v>545.35</v>
      </c>
    </row>
    <row r="778" spans="1:3" x14ac:dyDescent="0.25">
      <c r="A778" s="10">
        <v>77200</v>
      </c>
      <c r="B778" s="30">
        <v>282.88</v>
      </c>
      <c r="C778" s="15">
        <v>536.07000000000005</v>
      </c>
    </row>
    <row r="779" spans="1:3" x14ac:dyDescent="0.25">
      <c r="A779" s="10">
        <v>77300</v>
      </c>
      <c r="B779" s="30">
        <v>282.88</v>
      </c>
      <c r="C779" s="15">
        <v>526.95000000000005</v>
      </c>
    </row>
    <row r="780" spans="1:3" x14ac:dyDescent="0.25">
      <c r="A780" s="10">
        <v>77400</v>
      </c>
      <c r="B780" s="30">
        <v>282.88</v>
      </c>
      <c r="C780" s="15">
        <v>517.98</v>
      </c>
    </row>
    <row r="781" spans="1:3" x14ac:dyDescent="0.25">
      <c r="A781" s="10">
        <v>77500</v>
      </c>
      <c r="B781" s="30">
        <v>282.88</v>
      </c>
      <c r="C781" s="15">
        <v>509.16</v>
      </c>
    </row>
    <row r="782" spans="1:3" x14ac:dyDescent="0.25">
      <c r="A782" s="10">
        <v>77600</v>
      </c>
      <c r="B782" s="30">
        <v>282.88</v>
      </c>
      <c r="C782" s="15">
        <v>500.5</v>
      </c>
    </row>
    <row r="783" spans="1:3" x14ac:dyDescent="0.25">
      <c r="A783" s="10">
        <v>77700</v>
      </c>
      <c r="B783" s="30">
        <v>282.88</v>
      </c>
      <c r="C783" s="15">
        <v>491.98</v>
      </c>
    </row>
    <row r="784" spans="1:3" x14ac:dyDescent="0.25">
      <c r="A784" s="10">
        <v>77800</v>
      </c>
      <c r="B784" s="30">
        <v>282.88</v>
      </c>
      <c r="C784" s="15">
        <v>483.61</v>
      </c>
    </row>
    <row r="785" spans="1:3" x14ac:dyDescent="0.25">
      <c r="A785" s="10">
        <v>77900</v>
      </c>
      <c r="B785" s="30">
        <v>282.88</v>
      </c>
      <c r="C785" s="15">
        <v>475.38</v>
      </c>
    </row>
    <row r="786" spans="1:3" x14ac:dyDescent="0.25">
      <c r="A786" s="10">
        <v>78000</v>
      </c>
      <c r="B786" s="30">
        <v>282.88</v>
      </c>
      <c r="C786" s="15">
        <v>467.29</v>
      </c>
    </row>
    <row r="787" spans="1:3" x14ac:dyDescent="0.25">
      <c r="A787" s="10">
        <v>78100</v>
      </c>
      <c r="B787" s="30">
        <v>282.88</v>
      </c>
      <c r="C787" s="15">
        <v>459.34</v>
      </c>
    </row>
    <row r="788" spans="1:3" x14ac:dyDescent="0.25">
      <c r="A788" s="10">
        <v>78200</v>
      </c>
      <c r="B788" s="30">
        <v>282.88</v>
      </c>
      <c r="C788" s="15">
        <v>451.52</v>
      </c>
    </row>
    <row r="789" spans="1:3" x14ac:dyDescent="0.25">
      <c r="A789" s="10">
        <v>78300</v>
      </c>
      <c r="B789" s="30">
        <v>282.88</v>
      </c>
      <c r="C789" s="15">
        <v>443.84</v>
      </c>
    </row>
    <row r="790" spans="1:3" x14ac:dyDescent="0.25">
      <c r="A790" s="10">
        <v>78400</v>
      </c>
      <c r="B790" s="30">
        <v>282.88</v>
      </c>
      <c r="C790" s="15">
        <v>436.29</v>
      </c>
    </row>
    <row r="791" spans="1:3" x14ac:dyDescent="0.25">
      <c r="A791" s="10">
        <v>78500</v>
      </c>
      <c r="B791" s="30">
        <v>282.88</v>
      </c>
      <c r="C791" s="15">
        <v>428.86</v>
      </c>
    </row>
    <row r="792" spans="1:3" x14ac:dyDescent="0.25">
      <c r="A792" s="10">
        <v>78600</v>
      </c>
      <c r="B792" s="30">
        <v>282.88</v>
      </c>
      <c r="C792" s="15">
        <v>421.56</v>
      </c>
    </row>
    <row r="793" spans="1:3" x14ac:dyDescent="0.25">
      <c r="A793" s="10">
        <v>78700</v>
      </c>
      <c r="B793" s="30">
        <v>282.88</v>
      </c>
      <c r="C793" s="15">
        <v>414.39</v>
      </c>
    </row>
    <row r="794" spans="1:3" x14ac:dyDescent="0.25">
      <c r="A794" s="10">
        <v>78800</v>
      </c>
      <c r="B794" s="30">
        <v>282.88</v>
      </c>
      <c r="C794" s="15">
        <v>407.34</v>
      </c>
    </row>
    <row r="795" spans="1:3" x14ac:dyDescent="0.25">
      <c r="A795" s="10">
        <v>78900</v>
      </c>
      <c r="B795" s="30">
        <v>282.88</v>
      </c>
      <c r="C795" s="15">
        <v>400.41</v>
      </c>
    </row>
    <row r="796" spans="1:3" x14ac:dyDescent="0.25">
      <c r="A796" s="10">
        <v>79000</v>
      </c>
      <c r="B796" s="30">
        <v>282.88</v>
      </c>
      <c r="C796" s="15">
        <v>393.59</v>
      </c>
    </row>
    <row r="797" spans="1:3" x14ac:dyDescent="0.25">
      <c r="A797" s="10">
        <v>79100</v>
      </c>
      <c r="B797" s="30">
        <v>282.88</v>
      </c>
      <c r="C797" s="15">
        <v>386.89</v>
      </c>
    </row>
    <row r="798" spans="1:3" x14ac:dyDescent="0.25">
      <c r="A798" s="10">
        <v>79200</v>
      </c>
      <c r="B798" s="30">
        <v>282.88</v>
      </c>
      <c r="C798" s="15">
        <v>380.31</v>
      </c>
    </row>
    <row r="799" spans="1:3" x14ac:dyDescent="0.25">
      <c r="A799" s="10">
        <v>79300</v>
      </c>
      <c r="B799" s="30">
        <v>282.88</v>
      </c>
      <c r="C799" s="15">
        <v>373.84</v>
      </c>
    </row>
    <row r="800" spans="1:3" x14ac:dyDescent="0.25">
      <c r="A800" s="10">
        <v>79400</v>
      </c>
      <c r="B800" s="30">
        <v>282.88</v>
      </c>
      <c r="C800" s="15">
        <v>367.48</v>
      </c>
    </row>
    <row r="801" spans="1:3" x14ac:dyDescent="0.25">
      <c r="A801" s="10">
        <v>79500</v>
      </c>
      <c r="B801" s="30">
        <v>282.88</v>
      </c>
      <c r="C801" s="15">
        <v>361.22</v>
      </c>
    </row>
    <row r="802" spans="1:3" x14ac:dyDescent="0.25">
      <c r="A802" s="10">
        <v>79600</v>
      </c>
      <c r="B802" s="30">
        <v>282.88</v>
      </c>
      <c r="C802" s="15">
        <v>355.08</v>
      </c>
    </row>
    <row r="803" spans="1:3" x14ac:dyDescent="0.25">
      <c r="A803" s="10">
        <v>79700</v>
      </c>
      <c r="B803" s="30">
        <v>282.88</v>
      </c>
      <c r="C803" s="15">
        <v>349.03</v>
      </c>
    </row>
    <row r="804" spans="1:3" x14ac:dyDescent="0.25">
      <c r="A804" s="10">
        <v>79800</v>
      </c>
      <c r="B804" s="30">
        <v>282.88</v>
      </c>
      <c r="C804" s="15">
        <v>343.1</v>
      </c>
    </row>
    <row r="805" spans="1:3" x14ac:dyDescent="0.25">
      <c r="A805" s="10">
        <v>79900</v>
      </c>
      <c r="B805" s="30">
        <v>282.88</v>
      </c>
      <c r="C805" s="15">
        <v>337.26</v>
      </c>
    </row>
    <row r="806" spans="1:3" x14ac:dyDescent="0.25">
      <c r="A806" s="16">
        <v>80000</v>
      </c>
      <c r="B806" s="31">
        <v>282.88</v>
      </c>
      <c r="C806" s="21">
        <v>331.52</v>
      </c>
    </row>
  </sheetData>
  <mergeCells count="2">
    <mergeCell ref="A2:A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Altitude</vt:lpstr>
      <vt:lpstr>Temperature</vt:lpstr>
      <vt:lpstr>Pressure</vt:lpstr>
      <vt:lpstr>Density</vt:lpstr>
      <vt:lpstr>Dynamic Viscosity</vt:lpstr>
      <vt:lpstr>Kinematic Viscosity</vt:lpstr>
      <vt:lpstr>Mach &amp; Reynolds No. Calculator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Sandhitha Patnaik</cp:lastModifiedBy>
  <dcterms:created xsi:type="dcterms:W3CDTF">2021-10-04T05:15:40Z</dcterms:created>
  <dcterms:modified xsi:type="dcterms:W3CDTF">2022-03-04T09:49:36Z</dcterms:modified>
</cp:coreProperties>
</file>