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D:\Excel Assignment\"/>
    </mc:Choice>
  </mc:AlternateContent>
  <xr:revisionPtr revIDLastSave="0" documentId="13_ncr:1_{37FD3D0D-7D02-40FA-B11C-FC4F365BB1AB}" xr6:coauthVersionLast="47" xr6:coauthVersionMax="47" xr10:uidLastSave="{00000000-0000-0000-0000-000000000000}"/>
  <bookViews>
    <workbookView xWindow="-108" yWindow="-108" windowWidth="23256" windowHeight="12456" xr2:uid="{2EF40C9C-1621-48E2-9646-68798FEABA7B}"/>
  </bookViews>
  <sheets>
    <sheet name="Index match (2)" sheetId="4" r:id="rId1"/>
    <sheet name="Index match Advanced(optional)" sheetId="5"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 i="5" l="1"/>
  <c r="D7" i="5"/>
  <c r="C9" i="4" l="1"/>
  <c r="C10" i="4"/>
  <c r="C11" i="4"/>
  <c r="C12" i="4"/>
  <c r="C13" i="4"/>
  <c r="C14" i="4"/>
  <c r="C15" i="4"/>
  <c r="C8" i="4"/>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<sst xmlns="http://schemas.openxmlformats.org/spreadsheetml/2006/main" count="81" uniqueCount="39">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</sst>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abSelected="1" workbookViewId="0">
      <selection activeCell="B4" sqref="B4"/>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10</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INDEX($A$23:$F$31,MATCH($B8,$A$23:$A$31,0),MATCH($B$4,$A$23:$F$23,0))</f>
        <v>Puri, Om</v>
      </c>
    </row>
    <row r="9" spans="1:4" x14ac:dyDescent="0.3">
      <c r="A9" s="13" t="s">
        <v>19</v>
      </c>
      <c r="B9" s="7">
        <v>78312</v>
      </c>
      <c r="C9" s="11" t="str">
        <f t="shared" ref="C9:C15" si="0">INDEX($A$23:$F$31,MATCH($B9,$A$23:$A$31,0),MATCH($B$4,$A$23:$F$23,0))</f>
        <v>Londo, Mollari</v>
      </c>
    </row>
    <row r="10" spans="1:4" x14ac:dyDescent="0.3">
      <c r="A10" s="13" t="s">
        <v>18</v>
      </c>
      <c r="B10" s="7">
        <v>98722</v>
      </c>
      <c r="C10" s="11" t="str">
        <f t="shared" si="0"/>
        <v>Londo, Mollari</v>
      </c>
    </row>
    <row r="11" spans="1:4" x14ac:dyDescent="0.3">
      <c r="A11" s="13" t="s">
        <v>17</v>
      </c>
      <c r="B11" s="7">
        <v>12235</v>
      </c>
      <c r="C11" s="11" t="str">
        <f t="shared" si="0"/>
        <v>Londo, Mollari</v>
      </c>
    </row>
    <row r="12" spans="1:4" x14ac:dyDescent="0.3">
      <c r="A12" s="13" t="s">
        <v>16</v>
      </c>
      <c r="B12" s="7">
        <v>23972</v>
      </c>
      <c r="C12" s="11" t="str">
        <f t="shared" si="0"/>
        <v>Puri, Om</v>
      </c>
    </row>
    <row r="13" spans="1:4" x14ac:dyDescent="0.3">
      <c r="A13" s="14" t="s">
        <v>15</v>
      </c>
      <c r="B13" s="7">
        <v>56431</v>
      </c>
      <c r="C13" s="11" t="str">
        <f t="shared" si="0"/>
        <v>Puri, Om</v>
      </c>
    </row>
    <row r="14" spans="1:4" x14ac:dyDescent="0.3">
      <c r="A14" s="13" t="s">
        <v>14</v>
      </c>
      <c r="B14" s="7">
        <v>98362</v>
      </c>
      <c r="C14" s="11" t="str">
        <f t="shared" si="0"/>
        <v>Londo, Mollari</v>
      </c>
    </row>
    <row r="15" spans="1:4" x14ac:dyDescent="0.3">
      <c r="A15" s="12" t="s">
        <v>13</v>
      </c>
      <c r="B15" s="5">
        <v>18739</v>
      </c>
      <c r="C15" s="11" t="str">
        <f t="shared" si="0"/>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opLeftCell="A5" workbookViewId="0">
      <selection activeCell="D18" sqref="D18"/>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10</v>
      </c>
      <c r="D7" s="20">
        <f>SUM(INDEX(C8:F11,2,MATCH(C7,C8:F8,0)),INDEX(C8:F11,3,MATCH(C7,C8:F8,0)),INDEX(C8:F11,4,MATCH(C7,C8:F8,0)))</f>
        <v>5</v>
      </c>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f>INDEX(C21:I30,MATCH(D17,C21:C30,1),MATCH(D16,C21:I21,0))</f>
        <v>16580</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Rajashri Shende</cp:lastModifiedBy>
  <dcterms:created xsi:type="dcterms:W3CDTF">2022-07-07T09:35:12Z</dcterms:created>
  <dcterms:modified xsi:type="dcterms:W3CDTF">2023-07-22T10:59:30Z</dcterms:modified>
</cp:coreProperties>
</file>