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hidePivotFieldList="1" defaultThemeVersion="166925"/>
  <xr:revisionPtr revIDLastSave="1002" documentId="11_3D03C25A50FBFB5FBBCD96EC1BB7B8CA2C73020D" xr6:coauthVersionLast="47" xr6:coauthVersionMax="47" xr10:uidLastSave="{34C752A2-A637-4F9B-A7E9-13FF7F7EBBB0}"/>
  <bookViews>
    <workbookView xWindow="240" yWindow="105" windowWidth="14805" windowHeight="8010" xr2:uid="{00000000-000D-0000-FFFF-FFFF00000000}"/>
  </bookViews>
  <sheets>
    <sheet name="Provision Activation" sheetId="1" r:id="rId1"/>
    <sheet name="Test Case Execution Summary" sheetId="2" r:id="rId2"/>
  </sheets>
  <definedNames>
    <definedName name="_xlnm._FilterDatabase" localSheetId="0" hidden="1">'Provision Activation'!$A$1:$K$25</definedName>
  </definedNames>
  <calcPr calcId="191028"/>
  <pivotCaches>
    <pivotCache cacheId="277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<sst xmlns="http://schemas.openxmlformats.org/spreadsheetml/2006/main" count="216" uniqueCount="89">
  <si>
    <t>TC.No.</t>
  </si>
  <si>
    <t>Milestone</t>
  </si>
  <si>
    <t>TestCase</t>
  </si>
  <si>
    <t>Test Type (Positive/Negative)</t>
  </si>
  <si>
    <t>TestSteps</t>
  </si>
  <si>
    <t>Test Data</t>
  </si>
  <si>
    <t>ExpectedResult</t>
  </si>
  <si>
    <t>ActualResult</t>
  </si>
  <si>
    <t>Test Case Result (Pass/Fail)</t>
  </si>
  <si>
    <t>Bug</t>
  </si>
  <si>
    <t>Remarks</t>
  </si>
  <si>
    <t>Create E-Line(PE-PE) Circuit with VLAN enabled on A-End only  with outer Vlan Encapsulation (dot1ad)and inner VLan Encapsulation(dot1q) with both innner and outer Vlan tags -Unprotected (Logical-logical)</t>
  </si>
  <si>
    <t>Positive</t>
  </si>
  <si>
    <t>Click on Activate button to activate the order</t>
  </si>
  <si>
    <t>Customer Name: SG1257
Description: Desc1257
Service Number: SR1257
Service Description: SGDesc1257
Triger ID: TR1257
Cramer ID: CR1257
Service Type: E-Line
Proctection Type: Unprotected
EVI: 1257
Source AC ID: 12506
Remote AC ID: 13506
CIR: 100
CBS: 50
CFM: CFM1257
CFM domain: CFM1257.test.com
A End:
Device: ETH-IM6-C26
Interface Type: Logical
Interface Name: TenGigE0/0/0/8
VLan: Outer Vlan Tag- 1031, Outer Vlan Encap- dot1ad,
 Inner Vlan Tag- 1531,   Inner Vlan Encap- dot1q
Z End:
L78.CISCOASR9K.C6
Interface Type: Logical
Interface Name: TenGigE0/0/1/5</t>
  </si>
  <si>
    <t xml:space="preserve">Make sure service is created and status are updated as following:
- Prov Status – “Activated” 
</t>
  </si>
  <si>
    <t>Pass</t>
  </si>
  <si>
    <t>Create E-Transit(Core-Core) Circuit with VLAN enabled on Z-End only with both inner and outer Vlan Encaps (dot1q) and with both Vlan tags and On A-END Outer vlan Encap - Protected  (Lag -Logical)</t>
  </si>
  <si>
    <t>Customer Name: RS1126
Description: Desc1126
Service Number: SR1126
Service Description: RSDesc1126
Triger ID: TR1126
Cramer ID: CR1126
Service Type: E-Transit
Proctection Type: Protected
EVI: 1126
Source AC ID: 11126
Remote AC ID: 12126
CIR: 100
CBS: 50
CFM: CFM1126
CFM domain: CFM1126.test.com
A End:
Device: WY2.CISN5504.R1
Interface Type: Lag
Interface Name: Loopback1
Z End:
PYE.CISN5508.R1
Interface Type: Logical
Interface Name: TenGigE0/0/0/12/0
VLan: Outer Vlan Tag- 281, Outer Vlan Encap- dot1q, Inner Vlan Encap- dot1q</t>
  </si>
  <si>
    <t>{
            "service-id": "SR1126_897",
            "service-name": "SR1126",
            "service-description": "SRDesc1126",
            "prov-status": "Planned",
            "customer": "RS1126",
            "tiger-id": "TR1126",
            "cramer-name": "CR1126",
            "service-type": "E-TRANSIT",
            "protection-type": "Protected",
            "traffic-class": 4,
            "cos": 4,
            "qos-group": 4,
            "evi-id": 1126,
            "remote-acid": 12126,
            "source-acid": 11126,
            "cir-value": 100,
            "cir-unit": "mbps",
            "cbs-value": 50,
            "cbs-unit": "kbytes",
            "eir-value": 0,
            "eir-unit": "serviceDescription",
            "ebs-value": 0,
            "ebs-unit": "mb",
            "aai-created-ts": 1701681660171,
            "aai-last-mod-ts": 1701681660171,
            "sync-status": "",
            "data-source": "orchestrator",
            "sync-ref-id": "",
            "resource-version": "1701681660171"
        }</t>
  </si>
  <si>
    <t>pass</t>
  </si>
  <si>
    <t>Create E-Line(PE-Core) Circuit with VLAN enabled on Z-End only with Outer VLAN on Z-End "dot1ad"-Protected</t>
  </si>
  <si>
    <t>-&gt; Optional Attribute Route Constraints(Include/Exclude Links) are not included
Customer Name: SG104
Description: Desc104
Service Number: SR104
Service Description: SRDesc104
Triger ID: TR104
Cramer ID: CR104
Service Type: E-line
Proctection Type: Protected
EVI: 1824
Source AC ID: 18024
Remote AC ID: 19024
CIR: 100
CBS: 50
CFM: CFM104
CFM domain: CFM104.test.com
A End:
Device: L78.CISCOASR9K.C6
Interface Type: Logical
Interface Name: TenGigE0/0/1/11
Z End:
ETH-IM6-C26
Interface Type: Logical
Interface Name: TenGigE0/0/0/16
VLAN Config:
Outer Vlan Tag:2504
Outer Vlan Encap: dot1ad
Inner Vlan Tag: 3004
Inner Vlan Encap: dot1q
Translation:
Type: push
Tag 1: 1054
Tag 1 type: dot1ad</t>
  </si>
  <si>
    <t>Create E-Line(PE-Core) Circuit with VLAN enabled on both A &amp; Z Ends with Outer VLAN Encapsulation on A-End "dot1ad" and  Outer VLAN Encapsulation on Z-End "dot1q"- Unprotected (Logical -Lag)</t>
  </si>
  <si>
    <t>Optional Attribute Include/Exclude Links are not included            
Customer Name: QA-1464
Description: DESC-1464
Hold Time: 15
Name: SR-1464
Description: Service-1464
Tiger ID: TR-1464
Cramer Name: CR-1464
Service Type: E-Access
Protection Type: Unprotected
COS: 4
EVI: 1464
Source AC ID: 14064
Remote AC ID:
Bandwidth Type: Standard
CIR: 50
CBS: 30
Enable CFM
CFM Service Name: CFM1464
Domain Name: CFM1464.test.com
LeveL: 4
Interval Time: 1s
Loss Threshold: 3
A-End
Device Name: L78.CISCOASR9K.C6
Interface Type: Logical
Interface Name: TenGigE0/0/1/15
VLAN Configuration:
-Outer VLAN Encaps - dot1ad
-Inner VLAN Encaps - dot1q
Tags:
Outer: 61
Inner: 161
Translation:
-push(default)
Z-End
Device Name: PYECISN5508.R1
Interface Type: Lag
Interface Name: Bundle-Ether20
VLAN Configuration:
-Outer VLAN Encaps - dot1aq
-Inner VLAN Encaps - dot1q
Tags:
Outer: 51
Inner: 151
Translation:
-push(default)
Route Constraints: None
Include:
Exclude:</t>
  </si>
  <si>
    <t>Create E-Line(PE-Core) Circuit with VLAN enabled on A-End only with Outer VLAN Encapsulation on A-End "default"- Protected (Logical-Logical)</t>
  </si>
  <si>
    <t>Order ID:754
Customer Name: RS01
Description: Desc01
Service Number: SR01
Service Description: SRDesc01
Triger ID: TR01
Cramer ID: CR01
Service Type: E-line
Proctection Type: Protected
EVI: 1601
Source AC ID: 16001
Remote AC ID: 17001
CIR: 100
CBS: 50
CFM: CFM01
CFM domain: CFM01.test.com
A End:
Device: L78.CISCOASR9K.C6
Interface Type: Logical
Interface Name: TenGigE0/0/1/13
VLan: Outer Vlan Tag- 111, Outer Vlan Encap- DEFAULT, Inner Vlan Tag- 112,Inner Vlan Encap- dot1q
Z End:
ETH-IM6-C26
Interface Type: Logical
Interface Name: TenGigE0/0/0/8</t>
  </si>
  <si>
    <t>Order is in "Activated" state</t>
  </si>
  <si>
    <r>
      <rPr>
        <sz val="11"/>
        <color rgb="FF000000"/>
        <rFont val="Calibri"/>
      </rPr>
      <t>Create E-Line(PE-Core) Circuit with VLAN enabled on both A &amp; Z Ends with Outer VLAN Encapsulation on A-End "</t>
    </r>
    <r>
      <rPr>
        <b/>
        <sz val="11"/>
        <color rgb="FF000000"/>
        <rFont val="Calibri"/>
      </rPr>
      <t>dot1q</t>
    </r>
    <r>
      <rPr>
        <sz val="11"/>
        <color rgb="FF000000"/>
        <rFont val="Calibri"/>
      </rPr>
      <t>" and Outer VLAN Encapsulation on Z-End "</t>
    </r>
    <r>
      <rPr>
        <b/>
        <sz val="11"/>
        <color rgb="FF000000"/>
        <rFont val="Calibri"/>
      </rPr>
      <t>dot1ad</t>
    </r>
    <r>
      <rPr>
        <sz val="11"/>
        <color rgb="FF000000"/>
        <rFont val="Calibri"/>
      </rPr>
      <t>"- Protected</t>
    </r>
  </si>
  <si>
    <t xml:space="preserve">
Customer Name: RS02
Description: Desc02
Service Number: SR02
Service Description: SRDesc02
Triger ID: TR02
Cramer ID: CR02
Service Type: E-line
Proctection Type: Protected
EVI: 1602
Source AC ID: 16002
Remote AC ID: 17002
CIR: 100
CBS: 50
CFM: CFM02
CFM domain: CFM02.test.com
A End:
Device: L78.CISCOASR9K.C6
Interface Type: Logical
Interface Name: TenGigE0/0/1/14
VLan: Outer Vlan Tag- 113, Outer Vlan Encap- dot1q, Inner Vlan Tag- 113,Inner Vlan Encap- dot1q
Z End:
ETH-IM6-C26
Interface Type: Logical
Interface Name: TenGigE0/0/0/8
VLan: Outer Vlan Tag- 115, Outer Vlan Encap- dot1ad, Inner Vlan Tag- 116,Inner Vlan Encap- dot1q
Route Contraints: None</t>
  </si>
  <si>
    <t>Create E-Line(PE-PE) Circuit with VLAN enabled on Z-End only with Outer VLAN on Z-End "dot1ad"- Unprotected</t>
  </si>
  <si>
    <t>Optional Attribute Include/Exclude Links are not included            
Customer Name: QA-1463
Description: DESC-1463
Hold Time: 15
Name: SR-1463
Description: Service-1463
Tiger ID: TR-1463
Cramer Name: CR-1463
Service Type: E-Line
Protection Type: Unprotected
COS: 4
EVI: 1463
Source AC ID: 14063
Remote AC ID:
Bandwidth Type: Standard
CIR: 50
CBS: 30
Enable CFM
CFM Service Name: CFM1463
Domain Name: CFM1463.test.com
LeveL: 4
Interval Time: 1s
Loss Threshold: 3
A-End
Device Name: L78.CISCOASR9K.C6
Interface Type: Logical
Interface Name: TenGigE0/0/1/15
Z-End
Device Name: PYECISN5508.R1
Interface Type: Lag
Interface Name: Bundle-Ether20
VLAN Configuration:
-Outer VLAN Encaps - dot1ad
-Inner VLAN Encaps - dot1q
Tags:
Outer: 51
Inner: 151
Translation:
-push(default)
Route Constraints: None
Include:
Exclude:</t>
  </si>
  <si>
    <t>Create E-Line(PE-PE) Circuit with VLAN enabled on both A &amp; Z Ends with Outer VLAN Encapsulation on A-End "dot1ad" and  Outer VLAN Encapsulation on Z-End "dot1q"- Unprotected</t>
  </si>
  <si>
    <t>Optional Attribute Include/Exclude Links are not included            
Customer Name: QA-1464
Description: DESC-1464
Hold Time: 15
Name: SR-1464
Description: Service-1464
Tiger ID: TR-1464
Cramer Name: CR-1464
Service Type: E-Line
Protection Type: Unprotected
COS: 4
EVI: 1464
Source AC ID: 14064
Remote AC ID:
Bandwidth Type: Standard
CIR: 50
CBS: 30
Enable CFM
CFM Service Name: CFM1464
Domain Name: CFM1464.test.com
LeveL: 4
Interval Time: 1s
Loss Threshold: 3
A-End
Device Name: L78.CISCOASR9K.C6
Interface Type: Logical
Interface Name: TenGigE0/0/1/15
VLAN Configuration:
-Outer VLAN Encaps - dot1ad
-Inner VLAN Encaps - dot1q
Tags:
Outer: 61
Inner: 161
Translation:
-push(default)
Z-End
Device Name: PYECISN5508.R1
Interface Type: Lag
Interface Name: Bundle-Ether20
VLAN Configuration:
-Outer VLAN Encaps - dot1aq
-Inner VLAN Encaps - dot1q
Tags:
Outer: 51
Inner: 151
Translation:
-push(default)
Route Constraints: None
Include:
Exclude:</t>
  </si>
  <si>
    <r>
      <rPr>
        <sz val="11"/>
        <color rgb="FF000000"/>
        <rFont val="Calibri"/>
        <scheme val="minor"/>
      </rPr>
      <t>Create E-Line(PE-PE) Circuit with VLAN enabled on A-End only with Outer VLAN Encapsulation on A-End "</t>
    </r>
    <r>
      <rPr>
        <b/>
        <sz val="11"/>
        <color rgb="FF000000"/>
        <rFont val="Calibri"/>
        <scheme val="minor"/>
      </rPr>
      <t>default</t>
    </r>
    <r>
      <rPr>
        <sz val="11"/>
        <color rgb="FF000000"/>
        <rFont val="Calibri"/>
        <scheme val="minor"/>
      </rPr>
      <t xml:space="preserve">"- Protected with exculde and include routes both </t>
    </r>
  </si>
  <si>
    <t xml:space="preserve">
Customer Name: RS04
Description: Desc04
Service Number: SR04
Service Description: SRDesc04
Triger ID: TR04
Cramer ID: CR04
Service Type: E-line
Proctection Type: Protected
EVI: 1804
Source AC ID: 18004
Remote AC ID: 19004
CIR: 100
CBS: 50
CFM: CFM04
CFM domain: CFM03.test.com
A End:
Device: L78.CISCOASR9K.C6
Interface Type: Logical
Interface Name: TenGigE0/0/1/14
VLan: Outer Vlan Tag- 113, Outer Vlan Encap- default, Inner Vlan Tag- 113,Inner Vlan Encap- dot1q
Z End:
ETH-IM6-C26
Interface Type: Logical
Interface Name: TenGigE0/0/0/15
Route Contraints: 
Device: WY2.CISN5504.R1
Include: 
- WY2.CISN5504.R1:Bundle-Ether23::W1U.CISN540.R1:Bundle-Ether23
- L78.CSN540D12Z.R1:Bundle-Ether17::WY2.CISN5504.R1:Bundle-Ether17
Device: WY2.CISN5504.R1
Exclude:
- IM6.CISN5501.R1:Bundle-Ether22::WY2.CISN5504.R1:Bundle-Ether22
- LDN.CSN540D12Z.R1:Bundle-Ether15::WY2.CISN5504.R1:Bundle-Ether15
- PYE.CISN5508.R1:Bundle-Ether24::WY2.CISN5504.R1:Bundle-Ether24</t>
  </si>
  <si>
    <t>When both the exclude and include routes constraints are provided together .</t>
  </si>
  <si>
    <t>Create E-Line(PE-PE) Circuit with VLAN enabled on both A &amp; Z Ends with Outer VLAN Encapsulation on A-End "dot1q" and Outer VLAN Encapsulation on Z-End "dot1ad"- Protected</t>
  </si>
  <si>
    <t xml:space="preserve">
Customer Name: RS05
Description: Desc05
Service Number: SR05
Service Description: SRDesc05
Triger ID: TR05
Cramer ID: CR05
Service Type: E-line
Proctection Type: Protected
EVI: 1805
Source AC ID: 18005
Remote AC ID: 19005
CIR: 100
CBS: 50
CFM: CFM05
CFM domain: CFM05.test.com
A End:
Device: L78.CISCOASR9K.C6
Interface Type: Logical
Interface Name: TenGigE0/0/1/4
VLan: Outer Vlan Tag- 123, Outer Vlan Encap- dot1q, Inner Vlan Tag- 124,Inner Vlan Encap- dot1q
Translation:
Type:push Tag1:301 Tag1 type:dot1q
Z End:
IM6.CISN5501.R1
Interface Type: Logical
Interface Name: TenGigE0/0/0/13
VLan: 
Outer Vlan Tag- 125, Inner Vlan Tag- 126, Outer Vlan Encap- dot1ad, Inner Vlan Encap- dot1q
Translation:
Type:push Tag1:401 Tag1 type:dot1q</t>
  </si>
  <si>
    <t>Create E-Transit(Core-Core) Circuit with VLAN enabled on both A and Z-End with Input Outer vlan Encaps  on A-END (untagged ) Outer Vlan Encap on Z-END (dot1ad) Outer Tag only  on Z-END  - Unprotected (lag-Logical)</t>
  </si>
  <si>
    <t xml:space="preserve">
Description - Desc504
Customer Name - RS504
Hold Time - 15
Name -SR504
Description - DescSR504
Tiger ID - TR504
Cramer Name - CR504
Service Type - E-Transit
Protection Type  - Unprotected
COS - 4
EVI - 1255
Source AC ID - 12055
Remote AC ID - 13055
Bandwidth Type - Standard
CIR - 50
CBS - 30
Enable CFM
CFM Service Name - CFM504
Domain Name - CFM504.test.com
Level - 4
Interval Time - 1s
Loss Threshold - 3
A-End
Device Name - PYE.CISN5508.R1
Interface Type - Lag
Interface Name - Bundel-Ether17
VLAN Configuration:
-Outer VLAN Encaps -untagged
Z-End
Device Name - 
Interface Type - Logical
Interface Name - TenGigE0/0/0/12/2
VLAN Configuration:
-Outer VLAN Encaps - dot1ad
-Inner VLAN Encaps - dot1q
Tags:
Outer - 1504
</t>
  </si>
  <si>
    <t>Create E-Transit(Core-Core) Circuit with VLAN enabled onA-END (default) Z-End only with Both Input Outer and Inner Tag - Unprotected (Logical- lag)</t>
  </si>
  <si>
    <t xml:space="preserve">Order No: 1314
Description - Desc1078
Customer Name - RS1078
Hold Time - 15
Name -SR1078
Description - SRDesc1078
Tiger ID - TR1078
Cramer Name - CR1078
Service Type - E-Transit
Protection Type  - Unprotected
COS - 4
EVI - 1930
Source AC ID - 10930
Bandwidth Type - Standard
CIR - 50
CBS - 30
Enable CFM
CFM Service Name - CFM1078
Domain Name - CFM1078.test.com
Level - 4
Interval Time - 1s
Loss Threshold - 3
A-End
Device Name - L78.CSN540D12Z.R1
Interface Type - Logical
Interface Name - TenGigE0/0/0/29
VLAN Configuration: NA
Z-End
Device Name - IM6.CISN5501.R1 
Interface Type - Lag
Interface Name - Bundle-Ether28
VLAN Configuration:
-Outer VLAN Encaps - dot1q
-Inner VLAN Encaps - dot1q(default)
Tags:
Outer - 878
Inner - 835
</t>
  </si>
  <si>
    <t>CDS JSON
{
                        "name": "SR1078",
                        "description": "SRDesc1078",
                        "customer": "RS1078",
                        "tigerId": "TR1078",
                        "cramerName": "CR1078",
                        "serviceType": "E-TRANSIT",
                        "protectionType": "Unprotected",
                        "trafficClass": 4,
                        "cos": 4,
                        "qosGroup": 4,
                        "eviId": 1930,
                        "remoteAcid": 11930,
                        "sourceAcid": 10930,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"",
                        "endpointType":"source",
            "interfaceName": "SUB_TenGigE0/0/0/29_1360",
            "innerTag": null,
            "outerTag": null,
            "outerVlanEncapsulation": "default",
            "innerVlanEncapsulation": "",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"SUB_Bundle-Ether28_1360",
            "innerTag": 835,
            "outerTag": 878,
            "outerVlanEncapsulation": "dot1q",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"CFM1078",
                                "domainName": "CFM1078.test.com",
                                "level": 4,
                                "intervalTime": "1s",
                                "lossThreshold": 3
                        }
                }
2023-12-11 10:37:50,315|bd6cf17d-976a-40d0-b633-38d48521d205||DefaultDispatcher-worker-8||||INFO||||||| Service Payload after removing null is:
           {
                        "name": "SR1078",
                        "description": "SRDesc1078",
                        "customer": "RS1078",
                        "tigerId": "TR1078",
                        "cramerName": "CR1078",
                        "serviceType": "E-TRANSIT",
                        "protectionType": "Unprotected",
                        "trafficClass": 4,
                        "cos": 4,
                        "qosGroup": 4,
                        "eviId": 1930,
                        "remoteAcid": 11930,
                        "sourceAcid": 10930,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"",
                        "endpointType":"source",
            "interfaceName": "SUB_TenGigE0/0/0/29_1360",
            "innerTag": null,
            "outerTag": null,
            "outerVlanEncapsulation": "default",
            "innerVlanEncapsulation": "",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"SUB_Bundle-Ether28_1360",
            "innerTag": 835,
            "outerTag": 878,
            "outerVlanEncapsulation": "dot1q",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"CFM1078",
                                "domainName": "CFM1078.test.com",
                                "level": 4,
                                "intervalTime": "1s",
                                "lossThreshold": 3
                        }
                }</t>
  </si>
  <si>
    <t>Create E-Transit(Core-Core) Circuit with VLAN enabled on both A and Z-End with Input Outer Tag only - Protected</t>
  </si>
  <si>
    <t>Order ID:771
Customer Name: RS06
Description: Desc06
Service Number: SR06
Service Description: SRDesc06
Triger ID: TR06
Cramer ID: CR06
Service Type: E-Transit
Proctection Type: Protected
EVI: 1806
Source AC ID: 18006
Remote AC ID: 19006
CIR: 100
CBS: 50
CFM: CFM06
CFM domain: CFM06.test.com
A End:
Device: PYE.CISN5508.R1
Interface Type: Lag Interface
Interface Name: Bundle-Ether24
VLan: 
Outer Vlan Tag- 201, Outer Vlan Encap- dot1ad, 
Inner Vlan Encap- dot1q
Z End:
Device:WY2.CISN5504.R1
Interface Type: Logical Interface
Interface Name: TenGigE0/0/0/9
VLan: 
Outer Vlan Tag- 301,  Outer Vlan Encap- dot1q, 
Inner Vlan Encap- dot1q</t>
  </si>
  <si>
    <t>Create E-Transit(Core-Core) Circuit with VLAN enabled only on A-End - Protected</t>
  </si>
  <si>
    <t>Customer Name: RS07
Description: Desc07
Service Number: SR07
Service Description: SRDesc07
Triger ID: TR07
Cramer ID: CR07
Service Type: E-Transit
Proctection Type: Protected
EVI: 1807
Source AC ID: 18007
Remote AC ID: 19007
CIR: 100
CBS: 50
CFM: CFM07
CFM domain: CFM07.test.com
A End:
Device: L78.CISCOASR9K.C6
Interface Type: Lag Interface
Interface Name: 
VLan: 
Outer Vlan Encap- default, 
Inner Vlan Encap- dot1q
Z End:
Device:ETH-IM6-C26
Interface Type: Lag Interface
Interface Name: 
outer Vlan Tag dot1ad</t>
  </si>
  <si>
    <t>Create Standard Ethernet(Core-Core) Circuit with VLAN enabled on both A and Z-End with Input Outer Tag only - Unprotected</t>
  </si>
  <si>
    <t>Customer Name: RS09
Description: Desc09
Service Number: SR09
Service Description: SRDesc09
Triger ID: TR09
Cramer ID: CR09
Service Type: Standard Ethernet
Proctection Type: Unprotected
EVI: 1809
Source AC ID: 18009
Remote AC ID: 19009
CIR: 100
CBS: 50
CFM: CFM09
CFM domain: CFM09.test.com
A End:
Device: PYE.CISN5508.R1
Interface Type: Logical Interface
Interface Name: HundredGigE0/0/1/1
VLan: 
Inner Vlan Tag: 12 ,Outer Vlan Tag: 11 ,Outer Vlan Encap- untagged, 
Inner Vlan Encap- dot1q
Z End:
Device:IM6.CISN5501.R1
Interface Type: Logical Interface
Interface Name: GigabitEthernet0/0/0/1
VLan: 
Outer Vlan Tag- 45,  Outer Vlan Encap- dot1ad, 
Inner Vlan Encap- dot1q</t>
  </si>
  <si>
    <t>Order is in "Planned" state</t>
  </si>
  <si>
    <t>Create Standard Ethernet(Core-Core) Circuit with VLAN enabled on Z-End only with Both Input Outer and Inner Tag - Unprotected</t>
  </si>
  <si>
    <t>Customer Name: RS10
Description: Desc10
Service Number: SR10
Service Description: SRDesc10
Triger ID: TR10
Cramer ID: CR10
Service Type: Standard Ethernet
Proctection Type: Unprotected
EVI: 1810
Source AC ID: 18010
Remote AC ID: 19010
CIR: 100
CBS: 50
CFM: CFM10
CFM domain: CFM10.test.com
A End:
Device: W1U.CISN540.R1
Interface Type: Logical Interface
Interface Name: GigabitEthernet0/0/0/8
Z End:
Device:PYE.CISN5508.R1
Interface Type: lag Interface
Interface Name: Bundle-Ether1
VLan: 
Outer Vlan Tag- 67,  
Inner Vlan Tag- 76, Outer Vlan Encap- dot1q, 
Inner Vlan Encap- dot1q</t>
  </si>
  <si>
    <t>Create Standard Ethernet(Core-Core) Circuit with VLAN enabled on both A and Z-End with Input Outer Tag only - Protected</t>
  </si>
  <si>
    <t>Customer Name: RS11
Description: Desc11
Service Number: SR11
Service Description: SRDesc11
Triger ID: TR11
Cramer ID: CR11
Service Type: Standard Ethernet
Proctection Type: protected
EVI: 1811
Source AC ID: 18011
Remote AC ID: 19011
CIR: 100
CBS: 50
CFM: CFM11
CFM domain: CFM11.test.com
A End:
Device:PYE.CISN5508.R1
Interface Type: Lag Interface
Interface Name: Bundle-Ether30
VLan: 
Outer Vlan Tag- 425,  
Outer Vlan Encap- dot1ad, Inner Vlan Encap- dot1q
Z End:
Device:WY2.CISN5504.R1
Interface Type: logical Interface
Interface Name: TenGigE0/0/0/12/2
VLan: 
Outer Vlan Tag- 524,  
Outer Vlan Encap- dot1q,</t>
  </si>
  <si>
    <t>Create Standard Ethernet(Core-Core) Circuit with VLAN enabled only on A-End - Protected</t>
  </si>
  <si>
    <t>Customer Name: RS12
Description: Desc12
Service Number: SR12
Service Description: SRDesc12
Triger ID: TR12
Cramer ID: CR12
Service Type: Standard Ethernet
Proctection Type: protected
EVI: 1812
Source AC ID: 18012
Remote AC ID: 19012
CIR: 100
CBS: 50
CFM: CFM12
CFM domain: CFM12.test.com
A End:
Device: WY2.CISN5504.R1
Interface Type: Lag Interface
Interface Name: Bundle-Ether79
VLan: 
Outer Vlan Tag- 511,  
Outer Vlan Encap- dot1ad, Inner Vlan Encap- dot1q,
Z End:
Device:PYE.CISN5508.R1
Interface Type: lag Interface
Interface Name: Bundle-Ether30</t>
  </si>
  <si>
    <t>Create Standard Ethernet(Core-Core) Circuit with VLAN enabled only on A &amp; Z End with translations - Unprotected</t>
  </si>
  <si>
    <t>{
            "service-id": "SR1785_1025",
            "service-name": "SR1785",
            "service-description": "SRDesc1785",
            "prov-status": "Deactivated",
            "customer": "SD1785",
            "tiger-id": "TR1785",
            "cramer-name": "CR1785",
            "service-type": "Standard Ethernet",
            "protection-type": "Unprotected",
            "traffic-class": 4,
            "cos": 4,
            "qos-group": 4,
            "evi-id": 1785,
            "remote-acid": 18805,
            "source-acid": 17805,
            "cir-value": 100,
            "cir-unit": "mbps",
            "cbs-value": 50,
            "cbs-unit": "kbytes",
            "eir-value": 0,
            "eir-unit": "serviceDescription",
            "ebs-value": 0,
            "ebs-unit": "mb",
            "aai-created-ts": 1701775618129,
            "aai-last-mod-ts": 1701843494364,
            "sync-status": "",
            "data-source": "orchestrator",
            "sync-ref-id": "",
            "cfm-service-name": "CFM1785",
            "cfm-domain-name": "CFM1785.test.com",
            "cfm-level": 4,
            "cfm-interval-time": "1s",
            "cfm-loss-threshold": 3,
            "resource-version": "1701843494364",
            "relationship-list": {
                "relationship": [
                    {
                        "related-to": "logical-link",
                        "relationship-label": "org.onap.relationships.inventory.Carries",
                        "related-link": "/aai/v26/network/logical-links/logical-link/link_1025_6394817e864b4512a0375e828971c41d",
                        "relationship-data": [
                            {
                                "relationship-key": "logical-link.link-name",
                                "relationship-value": "link_1025_6394817e864b4512a0375e828971c41d"
                            }
                        ],
                        "related-to-property": [
                            {
                                "property-key": "logical-link.link-description"
                            }
                        ]
                    }
                ]
            }
        }</t>
  </si>
  <si>
    <t xml:space="preserve">Create E-Transit(C-C) Circuit with VLAN enabled on  Both ends Outer Vlan  on A-End "dot1q" Outer VLAN on Z-End "dot1ad"- (lag-lagl)-Unprotected with both inner and outer tags with include route </t>
  </si>
  <si>
    <t>CDS 
JSON:
{
                        "name": "SR1076",
                        "description": "SRDesc1076",
                        "customer": "RS1076",
                        "tigerId": "TR1076",
                        "cramerName": "CR1076",
                        "serviceType": "E-TRANSIT",
                        "protectionType": "Unprotected",
                        "trafficClass": 4,
                        "cos": 4,
                        "qosGroup": 4,
                        "eviId": 1929,
                        "remoteAcid": 11929,
                        "sourceAcid": 10929,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"",
                        "endpointType":"source",
            "interfaceName": "SUB_Bundle-Ether2010_1358",
            "innerTag": 248,
            "outerTag": 832,
            "outerVlanEncapsulation": "dot1q",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"SUB_Bundle-Ether39_1358",
            "innerTag": 428,
            "outerTag": 872,
            "outerVlanEncapsulation": "dot1ad",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"CFM1076",
                                "domainName": "CFM1076.test.com",
                                "level": 4,
                                "intervalTime": "1s",
                                "lossThreshold": 3
                        }
                }
2023-12-11 07:35:49,048|bd6cf17d-976a-40d0-b633-38d48521d205||DefaultDispatcher-worker-8||||INFO||||||| Service Payload after removing null is:
           {
                        "name": "SR1076",
                        "description": "SRDesc1076",
                        "customer": "RS1076",
                        "tigerId": "TR1076",
                        "cramerName": "CR1076",
                        "serviceType": "E-TRANSIT",
                        "protectionType": "Unprotected",
                        "trafficClass": 4,
                        "cos": 4,
                        "qosGroup": 4,
                        "eviId": 1929,
                        "remoteAcid": 11929,
                        "sourceAcid": 10929,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"",
                        "endpointType":"source",
            "interfaceName": "SUB_Bundle-Ether2010_1358",
            "innerTag": 248,
            "outerTag": 832,
            "outerVlanEncapsulation": "dot1q",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"SUB_Bundle-Ether39_1358",
            "innerTag": 428,
            "outerTag": 872,
            "outerVlanEncapsulation": "dot1ad",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"CFM1076",
                                "domainName": "CFM1076.test.com",
                                "level": 4,
                                "intervalTime": "1s",
                                "lossThreshold": 3
                        }
                }</t>
  </si>
  <si>
    <t>Create E-Access(P-C) Circuit with VLAN enabled on Both ends with Outer VLAN on A-End "dot1ad" Outer VLAN on Z-End "dot1q"-(logical-Lag) Protected with include route</t>
  </si>
  <si>
    <t>CDS
JSON:
{
                        "name": "SR1075",
                        "description": "SRDesc1075",
                        "customer": "RS1075",
                        "tigerId": "TR1075",
                        "cramerName": "CR1075",
                        "serviceType": "E-ACCESS",
                        "protectionType": "Protected",
                        "trafficClass": 4,
                        "cos": 4,
                        "qosGroup": 4,
                        "eviId": 1939,
                        "remoteAcid": 11939,
                        "sourceAcid": 10939,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"SUB_TenGigE0/0/1/11_1355",
            "innerTag": 327,
            "outerTag": 329,
            "outerVlanEncapsulation": "dot1ad",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"PYE.CISN5508.R1",
            "ipv4Address": "",
                        "endpointType":"destination",
            "interfaceName": "SUB_Bundle-Ether30_1355",
            "innerTag": 2378,
            "outerTag": 273,
            "outerVlanEncapsulation": "dot1q",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82
            }
        }
    ],
        "servicePolicy": [{"configType":"pe-core","segments":{"forwardPath":{"preference-100":[{"address":"","segment-type":"mpls-label","mpls-label":16003,"segment-index":10},{"address":"","segment-type":"mpls-label","mpls-label":25002,"segment-index":20}]},"reversePath":{"preference-200":[{"address":"192.168.19.2","segment-type":" ipv4-adjacency-address ","mpls-label":"","segment-index":10},{"address":"","segment-type":"mpls-label","mpls-label":25001,"segment-index":20},{"address":"","segment-type":"mpls-label","mpls-label":16001,"segment-index":30}],"preference-100":[{"address":"10.92.114.254","segment-type":" ipv4-adjacency-address ","mpls-label":"","segment-index":10},{"address":"192.168.23.2","segment-type":" ipv4-adjacency-address ","mpls-label":"","segment-index":20},{"address":"","segment-type":"mpls-label","mpls-label":25001,"segment-index":30},{"address":"","segment-type":"mpls-label","mpls-label":16001,"segment-index":30}]}}}],
                        "cfmService": {
                                "serviceName": "CFM1075",
                                "domainName": "CFM1075.test.com",
                                "level": 4,
                                "intervalTime": "1s",
                                "lossThreshold": 3
                        }
                }
2023-12-11 07:20:51,208|bd6cf17d-976a-40d0-b633-38d48521d205||DefaultDispatcher-worker-8||||INFO||||||| Service Payload after removing null is:
           {
                        "name": "SR1075",
                        "description": "SRDesc1075",
                        "customer": "RS1075",
                        "tigerId": "TR1075",
                        "cramerName": "CR1075",
                        "serviceType": "E-ACCESS",
                        "protectionType": "Protected",
                        "trafficClass": 4,
                        "cos": 4,
                        "qosGroup": 4,
                        "eviId": 1939,
                        "remoteAcid": 11939,
                        "sourceAcid": 10939,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"SUB_TenGigE0/0/1/11_1355",
            "innerTag": 327,
            "outerTag": 329,
            "outerVlanEncapsulation": "dot1ad",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"PYE.CISN5508.R1",
            "ipv4Address": "",
                        "endpointType":"destination",
            "interfaceName": "SUB_Bundle-Ether30_1355",
            "innerTag": 2378,
            "outerTag": 273,
            "outerVlanEncapsulation": "dot1q",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82
            }
        }
    ],
        "servicePolicy": [{"configType":"pe-core","segments":{"forwardPath":{"preference-100":[{"address":"","segment-type":"mpls-label","mpls-label":16003,"segment-index":10},{"address":"","segment-type":"mpls-label","mpls-label":25002,"segment-index":20}]},"reversePath":{"preference-200":[{"address":"192.168.19.2","segment-type":" ipv4-adjacency-address ","mpls-label":"","segment-index":10},{"address":"","segment-type":"mpls-label","mpls-label":25001,"segment-index":20},{"address":"","segment-type":"mpls-label","mpls-label":16001,"segment-index":30}],"preference-100":[{"address":"10.92.114.254","segment-type":" ipv4-adjacency-address ","mpls-label":"","segment-index":10},{"address":"192.168.23.2","segment-type":" ipv4-adjacency-address ","mpls-label":"","segment-index":20},{"address":"","segment-type":"mpls-label","mpls-label":25001,"segment-index":30},{"address":"","segment-type":"mpls-label","mpls-label":16001,"segment-index":30}]}}}],
                        "cfmService": {
                                "serviceName": "CFM1075",
                                "domainName": "CFM1075.test.com",
                                "level": 4,
                                "intervalTime": "1s",
                                "lossThreshold": 3
                        }
                }</t>
  </si>
  <si>
    <t xml:space="preserve">Create E-Line(P-P) Circuit with VLAN enabled on  Both ends Outer Vlan  on A-End "dot1q" Outer VLAN on Z-End "dot1ad"- (logical-logical)-Unprotected with both inner and outer tags with include route </t>
  </si>
  <si>
    <t>CDS
JSON:
{
                        "name": "SR1074",
                        "description": "SRDesc1074",
                        "customer": "RS1074",
                        "tigerId": "TR1074",
                        "cramerName": "CR1074",
                        "serviceType": "E-LINE",
                        "protectionType": "Unprotected",
                        "trafficClass": 4,
                        "cos": 4,
                        "qosGroup": 4,
                        "eviId": 1919,
                        "remoteAcid": 11919,
                        "sourceAcid": 10919,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"SUB_TenGigE0/0/1/18_1349",
            "innerTag": 288,
            "outerTag": 3489,
            "outerVlanEncapsulation": "dot1q",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"ETH-IM6-C26",
            "ipv4Address": "",
                        "endpointType":"destination",
            "interfaceName": "SUB_TenGigE0/0/0/9_1349",
            "innerTag": 833,
            "outerTag": 743,
            "outerVlanEncapsulation": "dot1ad",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75
            }
        }
    ],
        "servicePolicy": [{"configType":"pe-pe","segments":{"forwardPath":{"preference-100":[{"address":"","segment-type":"mpls-label","mpls-label":16003,"segment-index":10},{"address":"","segment-type":"mpls-label","mpls-label":25007,"segment-index":20},{"address":"","segment-type":"mpls-label","mpls-label":16009,"segment-index":30}]},"reversePath":{"preference-100":[{"address":"","segment-type":"mpls-label","mpls-label":16007,"segment-index":10},{"address":"","segment-type":"mpls-label","mpls-label":25108,"segment-index":20},{"address":"","segment-type":"mpls-label","mpls-label":16001,"segment-index":30}]}}}],
                        "cfmService": {
                                "serviceName": "CFM1074",
                                "domainName": "CFM1074.test.com",
                                "level": 4,
                                "intervalTime": "1s",
                                "lossThreshold": 3
                        }
                }
2023-12-11 07:05:27,496|bd6cf17d-976a-40d0-b633-38d48521d205||DefaultDispatcher-worker-8||||INFO||||||| Service Payload after removing null is:
           {
                        "name": "SR1074",
                        "description": "SRDesc1074",
                        "customer": "RS1074",
                        "tigerId": "TR1074",
                        "cramerName": "CR1074",
                        "serviceType": "E-LINE",
                        "protectionType": "Unprotected",
                        "trafficClass": 4,
                        "cos": 4,
                        "qosGroup": 4,
                        "eviId": 1919,
                        "remoteAcid": 11919,
                        "sourceAcid": 10919,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"SUB_TenGigE0/0/1/18_1349",
            "innerTag": 288,
            "outerTag": 3489,
            "outerVlanEncapsulation": "dot1q",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"ETH-IM6-C26",
            "ipv4Address": "",
                        "endpointType":"destination",
            "interfaceName": "SUB_TenGigE0/0/0/9_1349",
            "innerTag": 833,
            "outerTag": 743,
            "outerVlanEncapsulation": "dot1ad",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75
            }
        }
    ],
        "servicePolicy": [{"configType":"pe-pe","segments":{"forwardPath":{"preference-100":[{"address":"","segment-type":"mpls-label","mpls-label":16003,"segment-index":10},{"address":"","segment-type":"mpls-label","mpls-label":25007,"segment-index":20},{"address":"","segment-type":"mpls-label","mpls-label":16009,"segment-index":30}]},"reversePath":{"preference-100":[{"address":"","segment-type":"mpls-label","mpls-label":16007,"segment-index":10},{"address":"","segment-type":"mpls-label","mpls-label":25108,"segment-index":20},{"address":"","segment-type":"mpls-label","mpls-label":16001,"segment-index":30}]}}}],
                        "cfmService": {
                                "serviceName": "CFM1074",
                                "domainName": "CFM1074.test.com",
                                "level": 4,
                                "intervalTime": "1s",
                                "lossThreshold": 3
                        }
                }</t>
  </si>
  <si>
    <t>Create E-Access(P-C) Circuit with VLAN enabled on Both ends with Outer VLAN on A-End "dot1q" Outer VLAN on Z-End "dot1ad"-(logical-Lag) Unprotected with include route</t>
  </si>
  <si>
    <t xml:space="preserve"> CDS
Json
{
                        "name": "SR1070",
                        "description": "SRDesc1070",
                        "customer": "RS1070",
                        "tigerId": "TR1070",
                        "cramerName": "CR1070",
                        "serviceType": "E-ACCESS",
                        "protectionType": "Unprotected",
                        "trafficClass": 4,
                        "cos": 4,
                        "qosGroup": 4,
                        "eviId": 1130,
                        "remoteAcid": 12130,
                        "sourceAcid": 11130,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"SUB_TenGigE0/0/1/11_1326",
            "innerTag": 352,
            "outerTag": 1476,
            "outerVlanEncapsulation": "dot1q",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"IM6.CISN5501.R1",
            "ipv4Address": "",
                        "endpointType":"destination",
            "interfaceName": "SUB_Bundle-Ether599_1326",
            "innerTag": 355,
            "outerTag": 25,
            "outerVlanEncapsulation": "dot1ad",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84
            }
        }
    ],
        "servicePolicy": [{"configType":"pe-core","segments":{"forwardPath":{"preference-100":[{"address":"","segment-type":"mpls-label","mpls-label":16003,"segment-index":10},{"address":"","segment-type":"mpls-label","mpls-label":25002,"segment-index":20}]},"reversePath":{"preference-200":[{"address":"192.168.19.2","segment-type":" ipv4-adjacency-address ","mpls-label":"","segment-index":10},{"address":"","segment-type":"mpls-label","mpls-label":25001,"segment-index":20},{"address":"","segment-type":"mpls-label","mpls-label":16001,"segment-index":30}],"preference-100":[{"address":"10.92.114.254","segment-type":" ipv4-adjacency-address ","mpls-label":"","segment-index":10},{"address":"192.168.23.2","segment-type":" ipv4-adjacency-address ","mpls-label":"","segment-index":20},{"address":"","segment-type":"mpls-label","mpls-label":25001,"segment-index":30},{"address":"","segment-type":"mpls-label","mpls-label":16001,"segment-index":30}]}}}],
                        "cfmService": {
                                "serviceName": "CFM1070",
                                "domainName": "CFM1070.test.com",
                                "level": 4,
                                "intervalTime": "1s",
                                "lossThreshold": 3
                        }
                }
2023-12-09 13:05:59,624|bd6cf17d-976a-40d0-b633-38d48521d205||DefaultDispatcher-worker-9||||INFO||||||| Service Payload after removing null is:
           {
                        "name": "SR1070",
                        "description": "SRDesc1070",
                        "customer": "RS1070",
                        "tigerId": "TR1070",
                        "cramerName": "CR1070",
                        "serviceType": "E-ACCESS",
                        "protectionType": "Unprotected",
                        "trafficClass": 4,
                        "cos": 4,
                        "qosGroup": 4,
                        "eviId": 1130,
                        "remoteAcid": 12130,
                        "sourceAcid": 11130,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"SUB_TenGigE0/0/1/11_1326",
            "innerTag": 352,
            "outerTag": 1476,
            "outerVlanEncapsulation": "dot1q",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"IM6.CISN5501.R1",
            "ipv4Address": "",
                        "endpointType":"destination",
            "interfaceName": "SUB_Bundle-Ether599_1326",
            "innerTag": 355,
            "outerTag": 25,
            "outerVlanEncapsulation": "dot1ad",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84
            }
        }
    ],
        "servicePolicy": [{"configType":"pe-core","segments":{"forwardPath":{"preference-100":[{"address":"","segment-type":"mpls-label","mpls-label":16003,"segment-index":10},{"address":"","segment-type":"mpls-label","mpls-label":25002,"segment-index":20}]},"reversePath":{"preference-200":[{"address":"192.168.19.2","segment-type":" ipv4-adjacency-address ","mpls-label":"","segment-index":10},{"address":"","segment-type":"mpls-label","mpls-label":25001,"segment-index":20},{"address":"","segment-type":"mpls-label","mpls-label":16001,"segment-index":30}],"preference-100":[{"address":"10.92.114.254","segment-type":" ipv4-adjacency-address ","mpls-label":"","segment-index":10},{"address":"192.168.23.2","segment-type":" ipv4-adjacency-address ","mpls-label":"","segment-index":20},{"address":"","segment-type":"mpls-label","mpls-label":25001,"segment-index":30},{"address":"","segment-type":"mpls-label","mpls-label":16001,"segment-index":30}]}}}],
                        "cfmService": {
                                "serviceName": "CFM1070",
                                "domainName": "CFM1070.test.com",
                                "level": 4,
                                "intervalTime": "1s",
                                "lossThreshold": 3
                        }
                }</t>
  </si>
  <si>
    <t>Create E-Transit(C-C) Circuit with VLAN enabled on Z-End only with Outer VLAN on Z-End "dot1q"- Protected(logical-Logical) with routes</t>
  </si>
  <si>
    <t xml:space="preserve">CDS JSON
Json
{
                        "name": "SR1071",
                        "description": "SRDesc1071",
                        "customer": "CS1071",
                        "tigerId": "TR1071",
                        "cramerName": "CR1071",
                        "serviceType": "E-TRANSIT",
                        "protectionType": "Protected",
                        "trafficClass": 4,
                        "cos": 4,
                        "qosGroup": 4,
                        "eviId": 1999,
                        "remoteAcid": 12999,
                        "sourceAcid": 11999,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"NA",
                        "endpointType":"source",
            "interfaceName": "TenGigE0/0/0/29",
            "innerTag": null,
            "outerTag": null,
            "outerVlanEncapsulation": "null",
            "innerVlanEncapsulation": "null",
            "translation": {
                "type": "null",
                "tags": [
                    {
                        "value": null,
                        "tagType": "null"
                    },
                    {
                        "value": null,
                        "tagType": "null"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"SUB_TenGigE0/0/0/35_1327",
            "innerTag": 2876,
            "outerTag": 2373,
            "outerVlanEncapsulation": "dot1q",
            "innerVlanEncapsulation": "dot1q",
            "translation": {
                "type": "null",
                "tags": [
                    {
                        "value": null,
                        "tagType": ""
                    },
                    {
                        "value": null,
                        "tagType": "null"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"CFM1071",
                                "domainName": "CFM1071.test.com",
                                "level": 4,
                                "intervalTime": "1s",
                                "lossThreshold": 3
                        }
                }
2023-12-09 14:02:52,532|bd6cf17d-976a-40d0-b633-38d48521d205||DefaultDispatcher-worker-9||||INFO||||||| Service Payload after removing null is:
           {
                        "name": "SR1071",
                        "description": "SRDesc1071",
                        "customer": "CS1071",
                        "tigerId": "TR1071",
                        "cramerName": "CR1071",
                        "serviceType": "E-TRANSIT",
                        "protectionType": "Protected",
                        "trafficClass": 4,
                        "cos": 4,
                        "qosGroup": 4,
                        "eviId": 1999,
                        "remoteAcid": 12999,
                        "sourceAcid": 11999,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50,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"NA",
                        "endpointType":"source",
            "interfaceName": "TenGigE0/0/0/29",
            "innerTag": null,
            "outerTag": null,
            "outerVlanEncapsulation": "",
            "innerVlanEncapsulation": "",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"SUB_TenGigE0/0/0/35_1327",
            "innerTag": 2876,
            "outerTag": 2373,
            "outerVlanEncapsulation": "dot1q",
            "innerVlanEncapsulation": "dot1q",
            "translation": {
                "type": "",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"CFM1071",
                                "domainName": "CFM1071.test.com",
                                "level": 4,
                                "intervalTime": "1s",
                                "lossThreshold": 3
                        }
                }  </t>
  </si>
  <si>
    <t>Create E-Access(PE-Core)(Logical-Lag) with Vlan(Outer Vlan Encaps A-End "dot1ad", Z-End "dot1q") on both ends with translation
[A-End:(type "2-2")(Tag1 Type "dot1q", Tag2 Type "dot1ad"), Z-End(type "1-2")(Tag1 Type "dot1ad", Tag2 Type "dot1q")] with routes - Unprotected. Only Outer Tag added on both ends.
-&gt; Both Feasibility and Activation Passed</t>
  </si>
  <si>
    <t xml:space="preserve"> {
                        "name": "SRTH011",
                        "description": "SRTHDesc011",
                        "customer": "TH011",
                        "tigerId": "THTR011",
                        "cramerName": "THCR011",
                        "serviceType": "E-ACCESS",
                        "protectionType": "Unprotected",
                        "trafficClass": 4,
                        "cos": 4,
                        "qosGroup": 4,
                        "eviId": 1373,
                        "remoteAcid": 11373,
                        "sourceAcid": 10373,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"SUB_TenGigE0/0/1/10_895",
            "innerTag": 622,
            "outerTag": 621,
            "outerVlanEncapsulation": "dot1ad",
            "innerVlanEncapsulation": "dot1q",
            "translation": {
                "type": "2-2",
                "tags": [
                    {
                        "value": 623,
                        "tagType": "dot1q"
                    },
                    {
                        "value": 624,
                        "tagType": "dot1ad"
                    }
                ]
            },
            "cfm": {
                "mepId": 80
            }
        },
        {
            "node": "IM6.CISN5501.R1",
            "ipv4Address": "",
                        "endpointType":"destination",
            "interfaceName": "SUB_Bundle-Ether1_895",
            "innerTag": 626,
            "outerTag": 625,
            "outerVlanEncapsulation": "dot1q",
            "innerVlanEncapsulation": "dot1q",
            "translation": {
                "type": "1-2",
                "tags": [
                    {
                        "value": 627,
                        "tagType": "dot1ad"
                    },
                    {
                        "value": 628,
                        "tagType": "dot1ad"
                    }
                ]
            },
            "cfm": {
                "mepId": 84
            }
        }
    ],
        "servicePolicy": [{"configType":"pe-core","segments":{"forwardPath":{"preference-100":[{"address":"","segment-type":"mpls-label","mpls-label":16003,"segment-index":10},{"address":"","segment-type":"mpls-label","mpls-label":25002,"segment-index":20}]},"reversePath":{"preference-200":[{"address":"192.168.19.2","segment-type":" ipv4-adjacency-address ","mpls-label":"","segment-index":10},{"address":"","segment-type":"mpls-label","mpls-label":25001,"segment-index":20},{"address":"","segment-type":"mpls-label","mpls-label":16001,"segment-index":30}],"preference-100":[{"address":"10.92.114.254","segment-type":" ipv4-adjacency-address ","mpls-label":"","segment-index":10},{"address":"192.168.23.2","segment-type":" ipv4-adjacency-address ","mpls-label":"","segment-index":20},{"address":"","segment-type":"mpls-label","mpls-label":25001,"segment-index":30},{"address":"","segment-type":"mpls-label","mpls-label":16001,"segment-index":30}]}}}],
                        "cfmService": {
                                "serviceName": "CFMTH011",
                                "domainName": "CFMTH011.test.com",
                                "level": 4,
                                "intervalTime": "1s",
                                "lossThreshold": 3
                        }
                }</t>
  </si>
  <si>
    <t>Create Standard Ethernet(PE-PE)(Lag-Lag) with Vlan(Outer Vlan Encaps A-End "dot1q", Z-End "dot1ad") on both ends with translation
[A-End:(type "2-1")(Tag1 Type "untagged"), Z-End:(type "1-1")(Tag1 Type "default")]with routes. Protected. Only Outer Tag added on both ends.
-&gt; Both Feasibility and Activation Passed</t>
  </si>
  <si>
    <t>{
                        "name": "SRTH002",
                        "description": "SRTHDesc002",
                        "customer": "TH002",
                        "tigerId": "THTR002",
                        "cramerName": "THCR002",
                        "serviceType": "Standard Ethernet",
                        "protectionType": "Protected",
                        "trafficClass": 4,
                        "cos": 4,
                        "qosGroup": 4,
                        "eviId": 1071,
                        "remoteAcid": 10144,
                        "sourceAcid": 10143,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"SUB_BVI10_882",
            "innerTag": 220,
            "outerTag": 219,
            "outerVlanEncapsulation": "dot1q",
            "innerVlanEncapsulation": "dot1q",
            "translation": {
                "type": "2-1",
                "tags": [
                    {
                        "value": null,
                        "tagType": "untagged"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"ETH-IM6-C26",
            "ipv4Address": "",
                        "endpointType":"destination",
            "interfaceName": "SUB_Loopback46_882",
            "innerTag": 266,
            "outerTag": 221,
            "outerVlanEncapsulation": "dot1ad",
            "innerVlanEncapsulation": "dot1q",
            "translation": {
                "type": "1-1",
                "tags": [
                    {
                        "value": null,
                        "tagType": "default"
                    },
                    {
                        "value": null,
                        "tagType": ""
                    }
                ]
            },
            "cfm": {
                "mepId": 75
            }
        }
    ],
        "servicePolicy": [{"configType":"pe-pe","segments":{"forwardPath":{"preference-100":[{"address":"","segment-type":"mpls-label","mpls-label":16003,"segment-index":10},{"address":"","segment-type":"mpls-label","mpls-label":25007,"segment-index":20},{"address":"","segment-type":"mpls-label","mpls-label":16009,"segment-index":30}]},"reversePath":{"preference-100":[{"address":"","segment-type":"mpls-label","mpls-label":16007,"segment-index":10},{"address":"","segment-type":"mpls-label","mpls-label":25108,"segment-index":20},{"address":"","segment-type":"mpls-label","mpls-label":16001,"segment-index":30}]}}}],
                        "cfmService": {
                                "serviceName": "CFMTH002",
                                "domainName": "CFMTH002.test.com",
                                "level": 4,
                                "intervalTime": "1s",
                                "lossThreshold": 3
                        }
                }</t>
  </si>
  <si>
    <t>Create E-Transit(Core-Core)(Lag-Lag) with Vlan(Outer Vlan Encaps A-End "dot1ad", Z-End "dot1q") on both ends with translation
[A-End:(type "1-2")(Tag1 Type "dot1q", Tag2 Type "default"), Z-End:(type "pop")] without routes. Unprotected. Give Tag1 value on A-End.
on A-End, give both outer and inner, on Z-End, give only outer.
-&gt; Both Feasibility and Activation Passed</t>
  </si>
  <si>
    <t>{
                        "name": "SRTH003",
                        "description": "SRTHDesc003",
                        "customer": "TH003",
                        "tigerId": "THTR003",
                        "cramerName": "THCR003",
                        "serviceType": "E-TRANSIT",
                        "protectionType": "Unprotected",
                        "trafficClass": 4,
                        "cos": 4,
                        "qosGroup": 4,
                        "eviId": 1072,
                        "remoteAcid": 10146,
                        "sourceAcid": 10145,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"",
                        "endpointType":"source",
            "interfaceName": "SUB_Bundle-Ether20_887",
            "innerTag": 320,
            "outerTag": 319,
            "outerVlanEncapsulation": "dot1ad",
            "innerVlanEncapsulation": "",
            "translation": {
                "type": "1-2",
                "tags": [
                    {
                        "value": 321,
                        "tagType": "dot1q"
                    },
                    {
                        "value": null,
                        "tagType": "default"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"SUB_Bundle-Ether31_887",
            "innerTag": 323,
            "outerTag": 322,
            "outerVlanEncapsulation": "dot1q",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"default"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"CFMTH003",
                                "domainName": "CFMTH003.test.com",
                                "level": 4,
                                "intervalTime": "1s",
                                "lossThreshold": 3
                        }
                }</t>
  </si>
  <si>
    <t>Dont give EVI, Remote AC ID
Create E-Line(PE-PE)(Logical-Logical) with Vlan(Outer Vlan Encaps A-End "untagged", Z-End "dot1q") on both ends with translation
[Z-End:(type "push")] with routes. Unprotected. Dont give EVI, Remote AC ID. Give both outer and inner tag on Z-End only.
-&gt; Both Feasibility and Activation Passed</t>
  </si>
  <si>
    <t>{
                        "name": "SRTH004",
                        "description": "SRTHDesc004",
                        "customer": "TH004",
                        "tigerId": "THTR004",
                        "cramerName": "THCR004",
                        "serviceType": "E-LINE",
                        "protectionType": "Unprotected",
                        "trafficClass": 4,
                        "cos": 4,
                        "qosGroup": 4,
                        "eviId": 1073,
                        "remoteAcid": 10148,
                        "sourceAcid": 10147,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"SUB_TenGigE0/0/1/9_890",
            "innerTag": 420,
            "outerTag": 419,
            "outerVlanEncapsulation": "untagged",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"ETH-IM6-C26",
            "ipv4Address": "",
                        "endpointType":"destination",
            "interfaceName": "SUB_TenGigE0/0/0/10_890",
            "innerTag": 423,
            "outerTag": 422,
            "outerVlanEncapsulation": "dot1q",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75
            }
        }
    ],
        "servicePolicy": [{"configType":"pe-pe","segments":{"forwardPath":{"preference-100":[{"address":"","segment-type":"mpls-label","mpls-label":16003,"segment-index":10},{"address":"","segment-type":"mpls-label","mpls-label":25007,"segment-index":20},{"address":"","segment-type":"mpls-label","mpls-label":16009,"segment-index":30}]},"reversePath":{"preference-100":[{"address":"","segment-type":"mpls-label","mpls-label":16007,"segment-index":10},{"address":"","segment-type":"mpls-label","mpls-label":25108,"segment-index":20},{"address":"","segment-type":"mpls-label","mpls-label":16001,"segment-index":30}]}}}],
                        "cfmService": {
                                "serviceName": "CFMTH004",
                                "domainName": "CFMTH004.test.com",
                                "level": 4,
                                "intervalTime": "1s",
                                "lossThreshold": 3
                        }
                }</t>
  </si>
  <si>
    <t>Dont give Source AC ID and CBS here 
Create E-Access(Core-PE)(Lag-Logical) with Vlan(Outer Vlan Encaps A-End "dot1q", Z-End "default") on both ends with translation
[A-End:(type "1-1")(Tag1 Type "dot1ad" give Tag1)] without routes constarints. Protected. Give only Outer Tag here.
-&gt; Both Feasibility and Activation Passed</t>
  </si>
  <si>
    <t>{
                        "name": "SRTH005",
                        "description": "SRTHDesc005",
                        "customer": "TH005",
                        "tigerId": "THTR005",
                        "cramerName": "THCR005",
                        "serviceType": "E-ACCESS",
                        "protectionType": "Protected",
                        "trafficClass": 4,
                        "cos": 4,
                        "qosGroup": 4,
                        "eviId": 1069,
                        "remoteAcid": 10140,
                        "sourceAcid": 10139,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"",
                        "endpointType":"source",
            "interfaceName": "SUB_Bundle-Ether20_869",
            "innerTag": null,
            "outerTag": 363,
            "outerVlanEncapsulation": "dot1q",
            "innerVlanEncapsulation": "",
            "translation": {
                "type": "1-1",
                "tags": [
                    {
                        "value": 319,
                        "tagType": "dot1ad"
                    },
                    {
                        "value": null,
                        "tagType": ""
                    }
                ]
            },
            "cfm": {
                "mepId": 71
            }
        },
        {
            "node": "ETH-IM6-C26",
            "ipv4Address": "",
                        "endpointType":"destination",
            "interfaceName": "SUB_TenGigE0/0/0/4_869",
            "innerTag": 253,
            "outerTag": null,
            "outerVlanEncapsulation": "default",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75
            }
        }
    ],
        "servicePolicy": [{"configType":"core-pe","segments":{"forwardPath":{"preference-200":[{"address":"192.168.14.3","segment-type":"ipv4-adjacency-address","mpls-label":"","segment-index":10},{"address":"","segment-type":"mpls-label","mpls-label":25101,"segment-index":20},{"address":"","segment-type":"mpls-label","mpls-label":16009,"segment-index":30}],"preference-100":[{"address":"10.92.113.250","segment-type":" ipv4-adjacency-address ","mpls-label":"","segment-index":10},{"address":"192.168.15.3","segment-type":" ipv4-adjacency-address ","mpls-label":"","segment-index":20},{"address":"","segment-type":"mpls-label","mpls-label":25101,"segment-index":30},{"address":"","segment-type":"mpls-label","mpls-label":16009,"segment-index":40}]},"reversePath":{"preference-100":[{"address":"","segment-type":"mpls-label","mpls-label":16007,"segment-index":10},{"address":"","segment-type":"mpls-label","mpls-label":25102,"segment-index":20}]}}}],
                        "cfmService": {
                                "serviceName": "CFMTH005",
                                "domainName": "CFMTH005.test.com",
                                "level": 4,
                                "intervalTime": "1s",
                                "lossThreshold": 3
                        }
                }</t>
  </si>
  <si>
    <t>Dont give EVI, Remote AC ID, Source AC ID and CBS here
Create Standard Ethernet(Core-Core)(Logical-Lag) with Vlan(Outer Vlan Encaps A-End "dot1ad", Z-End "dot1q") on both ends with translation
[A-End:(type "2-2")(Tag1 Type "dot1q" give Tag1, Tag2 Type "untagged"), Z-End:(type "1-1")(Tag1 Type "default", Tag2 Type "dot1ad" give Tag2] with routes.Unprotected. On A-End, Give only outer tag, On Z-End give both inner and outer tag. 
-&gt; Both Feasibility and Activation Passed</t>
  </si>
  <si>
    <t>Negative</t>
  </si>
  <si>
    <t>Provide an insufficient bandwidth value in CIR</t>
  </si>
  <si>
    <t xml:space="preserve"> {
                        "name": "SRTH001",
                        "description": "SRTHDesc001",
                        "customer": "TH001",
                        "tigerId": "THTR001",
                        "cramerName": "THCR001",
                        "serviceType": "Standard Ethernet",
                        "protectionType": "Unprotected",
                        "trafficClass": 4,
                        "cos": 4,
                        "qosGroup": 4,
                        "eviId": 1068,
                        "remoteAcid": 10138,
                        "sourceAcid": 10137,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"",
                        "endpointType":"source",
            "interfaceName": "SUB_GigabitEthernet0/0/0/2_866",
            "innerTag": null,
            "outerTag": 303,
            "outerVlanEncapsulation": "dot1ad",
            "innerVlanEncapsulation": "",
            "translation": {
                "type": "2-2",
                "tags": [
                    {
                        "value": 631,
                        "tagType": "dot1q"
                    },
                    {
                        "value": null,
                        "tagType": "untagged"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"SUB_Bundle-Ether31_866",
            "innerTag": 291,
            "outerTag": 236,
            "outerVlanEncapsulation": "dot1q",
            "innerVlanEncapsulation": "dot1q",
            "translation": {
                "type": "1-1",
                "tags": [
                    {
                        "value": null,
                        "tagType": "default"
                    },
                    {
                        "value": null,
                        "tagType": "untagged"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"CFMTH001",
                                "domainName": "CFMTH001.test.com",
                                "level": 4,
                                "intervalTime": "1s",
                                "lossThreshold": 3
                        }
                }</t>
  </si>
  <si>
    <t>.Give all
Create E-Transit(Core-Core)(Lag-Logical) with Vlan(Outer Vlan Encaps A-End "default", Z-End "dot1ad") on both ends with translation
[Z-End:(type "1-2")(Tag1 Type "dot1q" Tag1, Tag2 Type "dot1ad" Tag2)] with routes. Protected. Give both Outer and Inner Tag 
-&gt; Both Feasibility and Activation Passed</t>
  </si>
  <si>
    <t>{
                        "name": "SRTH007",
                        "description": "SRTHDesc007",
                        "customer": "TH007",
                        "tigerId": "THTR007",
                        "cramerName": "THCR007",
                        "serviceType": "E-TRANSIT",
                        "protectionType": "Protected",
                        "trafficClass": 4,
                        "cos": 4,
                        "qosGroup": 4,
                        "eviId": 1070,
                        "remoteAcid": 10142,
                        "sourceAcid": 10141,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"L78.CSN540D12Z.R1",
            "ipv4Address": "",
                        "endpointType":"source",
            "interfaceName": "SUB_Bundle-Ether20_870",
            "innerTag": 119,
            "outerTag": null,
            "outerVlanEncapsulation": "default",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71
            }
        },
        {
            "node": "IM6.CISN5501.R1",
            "ipv4Address": "",
                        "endpointType":"destination",
            "interfaceName": "SUB_TenGigE0/0/0/41_870",
            "innerTag": 121,
            "outerTag": 120,
            "outerVlanEncapsulation": "dot1ad",
            "innerVlanEncapsulation": "dot1q",
            "translation": {
                "type": "1-2",
                "tags": [
                    {
                        "value": 122,
                        "tagType": "dot1q"
                    },
                    {
                        "value": 123,
                        "tagType": ""
                    }
                ]
            },
            "cfm": {
                "mepId": 84
            }
        }
    ],
        "servicePolicy": [{"configType":"core-core","segments":{"forwardPath":{"preference-200":[{"address":"192.168.14.3","segment-type":"ipv4-adjacency-address","mpls-label":"","segment-index":10},{"address":"","segment-type":"mpls-label","mpls-label":25101,"segment-index":20}],"preference-100":[{"address":"10.92.113.250","segment-type":"ipv4-adjacency-address","mpls-label":"","segment-index":10},{"address":"192.168.15.3","segment-type":"ipv4-adjacency-address","mpls-label":"","segment-index":20},{"address":"","segment-type":"mpls-label","mpls-label":25101,"segment-index":30}]},"reversePath":{"preference-200":[{"address":"192.168.19.2","segment-type":"ipv4-adjacency-address","mpls-label":"","segment-index":10},{"address":"","segment-type":"mpls-label","mpls-label":25001,"segment-index":20}],"preference-100":[{"address":"10.92.113.254","segment-type":"ipv4-adjacency-address","mpls-label":"","segment-index":10},{"address":"192.168.23.2","segment-type":"ipv4-adjacency-address","mpls-label":"","segment-index":20},{"address":"","segment-type":"mpls-label","mpls-label":25001,"segment-index":30}]}}}],
                        "cfmService": {
                                "serviceName": "CFMTH007",
                                "domainName": "CFMTH007.test.com",
                                "level": 4,
                                "intervalTime": "1s",
                                "lossThreshold": 3
                        }
                }</t>
  </si>
  <si>
    <t>Only dont give CBS
Create E-Line(PE-PE)(Logical-Logical) with Vlan(Outer Vlan Encaps A-End "deafult", Z-End "untagged") on both ends with translation
without routes. Protected. No need to give tags. did not select inner vlan encaps on z-end.
-&gt; Both Feasibility and Activation Passed</t>
  </si>
  <si>
    <t>{
                        "name": "SRTH008",
                        "description": "SRTHDesc008",
                        "customer": "TH008",
                        "tigerId": "THTR008",
                        "cramerName": "THCR008",
                        "serviceType": "E-LINE",
                        "protectionType": "Protected",
                        "trafficClass": 4,
                        "cos": 4,
                        "qosGroup": 4,
                        "eviId": 1383,
                        "remoteAcid": 11383,
                        "sourceAcid": 10383,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"SUB_TenGigE0/0/1/11_891",
            "innerTag": 521,
            "outerTag": null,
            "outerVlanEncapsulation": "default",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"ETH-IM6-C26",
            "ipv4Address": "",
                        "endpointType":"destination",
            "interfaceName": "SUB_TenGigE0/0/0/1_891",
            "innerTag": 523,
            "outerTag": null,
            "outerVlanEncapsulation": "untagged",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75
            }
        }
    ],
        "servicePolicy": [{"configType":"pe-pe","segments":{"forwardPath":{"preference-100":[{"address":"","segment-type":"mpls-label","mpls-label":16003,"segment-index":10},{"address":"","segment-type":"mpls-label","mpls-label":25007,"segment-index":20},{"address":"","segment-type":"mpls-label","mpls-label":16009,"segment-index":30}]},"reversePath":{"preference-100":[{"address":"","segment-type":"mpls-label","mpls-label":16007,"segment-index":10},{"address":"","segment-type":"mpls-label","mpls-label":25108,"segment-index":20},{"address":"","segment-type":"mpls-label","mpls-label":16001,"segment-index":30}]}}}],
                        "cfmService": {
                                "serviceName": "CFMTH008",
                                "domainName": "CFMTH008.test.com",
                                "level": 4,
                                "intervalTime": "1s",
                                "lossThreshold": 3
                        }
                }
2023-12-14 09:30:17,122|bd6cf17d-976a-40d0-b633-38d48521d205||DefaultDispatcher-worker-4||||INFO||||||| Service Payload after removing null is:
           {
                        "name": "SRTH008",
                        "description": "SRTHDesc008",
                        "customer": "TH008",
                        "tigerId": "THTR008",
                        "cramerName": "THCR008",
                        "serviceType": "E-LINE",
                        "protectionType": "Protected",
                        "trafficClass": 4,
                        "cos": 4,
                        "qosGroup": 4,
                        "eviId": 1383,
                        "remoteAcid": 11383,
                        "sourceAcid": 10383,
                        "bw_profile": {
                                "cir": {
                                        "value": 100,
                                        "unit": "mbps"
                                },
                                "cbs": {
                                        "value": 100,
                                        "unit": "kbytes"
                                },
                                "eir": {
                                        "value": 0,
                                        "unit": "serviceDescription"
                                },
                                "ebs": {
                                        "value": 0,
                                        "unit": "mb"
                                }
                        },
                        "endPoints": [
                        {
            "node": "L78.CISCOASR9K.C6",
            "ipv4Address": "",
                        "endpointType":"source",
            "interfaceName": "SUB_TenGigE0/0/1/11_891",
            "innerTag": 521,
            "outerTag": null,
            "outerVlanEncapsulation": "default",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80
            }
        },
        {
            "node": "ETH-IM6-C26",
            "ipv4Address": "",
                        "endpointType":"destination",
            "interfaceName": "SUB_TenGigE0/0/0/1_891",
            "innerTag": 523,
            "outerTag": null,
            "outerVlanEncapsulation": "untagged",
            "innerVlanEncapsulation": "dot1q",
            "translation": {
                "type": "push",
                "tags": [
                    {
                        "value": null,
                        "tagType": ""
                    },
                    {
                        "value": null,
                        "tagType": ""
                    }
                ]
            },
            "cfm": {
                "mepId": 75
            }
        }
    ],
        "servicePolicy": [{"configType":"pe-pe","segments":{"forwardPath":{"preference-100":[{"address":"","segment-type":"mpls-label","mpls-label":16003,"segment-index":10},{"address":"","segment-type":"mpls-label","mpls-label":25007,"segment-index":20},{"address":"","segment-type":"mpls-label","mpls-label":16009,"segment-index":30}]},"reversePath":{"preference-100":[{"address":"","segment-type":"mpls-label","mpls-label":16007,"segment-index":10},{"address":"","segment-type":"mpls-label","mpls-label":25108,"segment-index":20},{"address":"","segment-type":"mpls-label","mpls-label":16001,"segment-index":30}]}}}],
                        "cfmService": {
                                "serviceName": "CFMTH008",
                                "domainName": "CFMTH008.test.com",
                                "level": 4,
                                "intervalTime": "1s",
                                "lossThreshold": 3
                        }
                }</t>
  </si>
  <si>
    <t>Count of Test Case Result (Pass/Fail)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</si>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</sst>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charset val="1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pivotButton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3" fillId="0" borderId="1" xfId="0" applyFont="1" applyBorder="1"/>
    <xf numFmtId="0" fontId="7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74.59895590278" createdVersion="8" refreshedVersion="8" minRefreshableVersion="3" recordCount="18" xr:uid="{922FB8A7-70EC-4056-BCAA-FBDD5874901D}">
  <cacheSource type="worksheet">
    <worksheetSource ref="A1:K19" sheet="Provision Activation"/>
  </cacheSource>
  <cacheFields count="11">
    <cacheField name="TC.No." numFmtId="0">
      <sharedItems containsSemiMixedTypes="0" containsString="0" containsNumber="1" containsInteger="1" minValue="1" maxValue="18"/>
    </cacheField>
    <cacheField name="Milestone" numFmtId="0">
      <sharedItems containsBlank="1" containsMixedTypes="1" containsNumber="1" containsInteger="1" minValue="5" maxValue="5"/>
    </cacheField>
    <cacheField name="TestCase" numFmtId="0">
      <sharedItems/>
    </cacheField>
    <cacheField name="Test Type (Positive/Negative)" numFmtId="0">
      <sharedItems/>
    </cacheField>
    <cacheField name="TestSteps" numFmtId="0">
      <sharedItems/>
    </cacheField>
    <cacheField name="Test Data" numFmtId="0">
      <sharedItems longText="1"/>
    </cacheField>
    <cacheField name="ExpectedResult" numFmtId="0">
      <sharedItems/>
    </cacheField>
    <cacheField name="ActualResult" numFmtId="0">
      <sharedItems containsBlank="1" longText="1"/>
    </cacheField>
    <cacheField name="Test Case Result (Pass/Fail)" numFmtId="0">
      <sharedItems count="2">
        <s v="Pass"/>
        <s v="Fail" u="1"/>
      </sharedItems>
    </cacheField>
    <cacheField name="Bug" numFmtId="0">
      <sharedItems containsNonDate="0" containsString="0" containsBlank="1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"/>
    <s v="M6"/>
    <s v="Create E-Line(PE-PE) Circuit with VLAN enabled on A-End only  with outer Vlan Encapsulation (dot1ad)and inner VLan Encapsulation(dot1q) with both innner and outer Vlan tags -Unprotected (Logical-logical)"/>
    <s v="Positive"/>
    <s v="Click on Activate button to activate the order"/>
    <s v="Customer Name: SG1257_x000a_Description: Desc1257_x000a_Service Number: SR1257_x000a_Service Description: SGDesc1257_x000a_Triger ID: TR1257_x000a_Cramer ID: CR1257_x000a_Service Type: E-Line_x000a_Proctection Type: Unprotected_x000a_EVI: 1257_x000a_Source AC ID: 12506_x000a_Remote AC ID: 13506_x000a_CIR: 100_x000a_CBS: 50_x000a_CFM: CFM1257_x000a_CFM domain: CFM1257.test.com_x000a__x000a_A End:_x000a_Device: ETH-IM6-C26_x000a_Interface Type: Logical_x000a_Interface Name: TenGigE0/0/0/8_x000a__x000a_VLan: Outer Vlan Tag- 1031, Outer Vlan Encap- dot1ad,_x000a_ Inner Vlan Tag- 1531,   Inner Vlan Encap- dot1q_x000a__x000a_Z End:_x000a_L78.CISCOASR9K.C6_x000a_Interface Type: Logical_x000a_Interface Name: TenGigE0/0/1/5"/>
    <s v="Make sure service is created and status are updated as following:_x000a_- Prov Status – “Activated” _x000a_"/>
    <m/>
    <x v="0"/>
    <m/>
    <m/>
  </r>
  <r>
    <n v="2"/>
    <s v="M6"/>
    <s v="Create E-Transit(Core-Core) Circuit with VLAN enabled on Z-End only with both inner and outer Vlan Encaps (dot1q) and with both Vlan tags and On A-END Outer vlan Encap - Protected  (Lag -Logical)"/>
    <s v="Positive"/>
    <s v="Click on Activate button to activate the order"/>
    <s v="Customer Name: RS1126_x000a_Description: Desc1126_x000a_Service Number: SR1126_x000a_Service Description: RSDesc1126_x000a_Triger ID: TR1126_x000a_Cramer ID: CR1126_x000a_Service Type: E-Transit_x000a_Proctection Type: Protected_x000a_EVI: 1126_x000a_Source AC ID: 11126_x000a_Remote AC ID: 12126_x000a_CIR: 100_x000a_CBS: 50_x000a_CFM: CFM1126_x000a_CFM domain: CFM1126.test.com_x000a__x000a_A End:_x000a_Device: WY2.CISN5504.R1_x000a_Interface Type: Lag_x000a_Interface Name: Loopback1_x000a__x000a__x000a_Z End:_x000a_PYE.CISN5508.R1_x000a_Interface Type: Logical_x000a_Interface Name: TenGigE0/0/0/12/0_x000a__x000a_VLan: Outer Vlan Tag- 281, Outer Vlan Encap- dot1q, Inner Vlan Encap- dot1q"/>
    <s v="Make sure service is created and status are updated as following:_x000a_- Prov Status – “Activated” _x000a_"/>
    <s v="{_x000a_            &quot;service-id&quot;: &quot;SR1126_897&quot;,_x000a_            &quot;service-name&quot;: &quot;SR1126&quot;,_x000a_            &quot;service-description&quot;: &quot;SRDesc1126&quot;,_x000a_            &quot;prov-status&quot;: &quot;Planned&quot;,_x000a_            &quot;customer&quot;: &quot;RS1126&quot;,_x000a_            &quot;tiger-id&quot;: &quot;TR1126&quot;,_x000a_            &quot;cramer-name&quot;: &quot;CR1126&quot;,_x000a_            &quot;service-type&quot;: &quot;E-TRANSIT&quot;,_x000a_            &quot;protection-type&quot;: &quot;Protected&quot;,_x000a_            &quot;traffic-class&quot;: 4,_x000a_            &quot;cos&quot;: 4,_x000a_            &quot;qos-group&quot;: 4,_x000a_            &quot;evi-id&quot;: 1126,_x000a_            &quot;remote-acid&quot;: 12126,_x000a_            &quot;source-acid&quot;: 11126,_x000a_            &quot;cir-value&quot;: 100,_x000a_            &quot;cir-unit&quot;: &quot;mbps&quot;,_x000a_            &quot;cbs-value&quot;: 50,_x000a_            &quot;cbs-unit&quot;: &quot;kbytes&quot;,_x000a_            &quot;eir-value&quot;: 0,_x000a_            &quot;eir-unit&quot;: &quot;serviceDescription&quot;,_x000a_            &quot;ebs-value&quot;: 0,_x000a_            &quot;ebs-unit&quot;: &quot;mb&quot;,_x000a_            &quot;aai-created-ts&quot;: 1701681660171,_x000a_            &quot;aai-last-mod-ts&quot;: 1701681660171,_x000a_            &quot;sync-status&quot;: &quot;&quot;,_x000a_            &quot;data-source&quot;: &quot;orchestrator&quot;,_x000a_            &quot;sync-ref-id&quot;: &quot;&quot;,_x000a_            &quot;resource-version&quot;: &quot;1701681660171&quot;_x000a_        }"/>
    <x v="0"/>
    <m/>
    <m/>
  </r>
  <r>
    <n v="3"/>
    <n v="5"/>
    <s v="Create E-Line(PE-Core) Circuit with VLAN enabled on Z-End only with Outer VLAN on Z-End &quot;dot1ad&quot;-Protected"/>
    <s v="Positive"/>
    <s v="Click on Activate button to activate the order"/>
    <s v="-&gt; Optional Attribute Route Constraints(Include/Exclude Links) are not included_x000a__x000a_Customer Name: SG104_x000a_Description: Desc104_x000a_Service Number: SR104_x000a_Service Description: SRDesc104_x000a_Triger ID: TR104_x000a_Cramer ID: CR104_x000a_Service Type: E-line_x000a_Proctection Type: Protected_x000a_EVI: 1824_x000a_Source AC ID: 18024_x000a_Remote AC ID: 19024_x000a_CIR: 100_x000a_CBS: 50_x000a_CFM: CFM104_x000a_CFM domain: CFM104.test.com_x000a_A End:_x000a_Device: L78.CISCOASR9K.C6_x000a_Interface Type: Logical_x000a_Interface Name: TenGigE0/0/1/11_x000a__x000a_Z End:_x000a_ETH-IM6-C26_x000a_Interface Type: Logical_x000a_Interface Name: TenGigE0/0/0/16_x000a__x000a_VLAN Config:_x000a_Outer Vlan Tag:2504_x000a_Outer Vlan Encap: dot1ad_x000a_Inner Vlan Tag: 3004_x000a_Inner Vlan Encap: dot1q_x000a__x000a_Translation:_x000a_Type: push_x000a_Tag 1: 1054_x000a_Tag 1 type: dot1ad"/>
    <s v="Make sure service is created and status are updated as following:_x000a_- Prov Status – “Activated” _x000a_"/>
    <m/>
    <x v="0"/>
    <m/>
    <m/>
  </r>
  <r>
    <n v="4"/>
    <n v="5"/>
    <s v="Create E-Line(PE-Core) Circuit with VLAN enabled on both A &amp; Z Ends with Outer VLAN Encapsulation on A-End &quot;dot1ad&quot; and  Outer VLAN Encapsulation on Z-End &quot;dot1q&quot;- Unprotected (Logical -Lag)"/>
    <s v="Positive"/>
    <s v="Click on Activate button to activate the order"/>
    <s v="Optional Attribute Include/Exclude Links are not included            _x000a_ _x000a_Customer Name: QA-1464_x000a_Description: DESC-1464_x000a_Hold Time: 15_x000a_Name: SR-1464_x000a_Description: Service-1464_x000a_Tiger ID: TR-1464_x000a_Cramer Name: CR-1464_x000a_Service Type: E-Access_x000a_Protection Type: Unprotected_x000a_COS: 4_x000a_EVI: 1464_x000a_Source AC ID: 14064_x000a_Remote AC ID:_x000a_Bandwidth Type: Standard_x000a_CIR: 50_x000a_CBS: 30_x000a_Enable CFM_x000a__x000a_CFM Service Name: CFM1464_x000a_Domain Name: CFM1464.test.com_x000a_LeveL: 4_x000a_Interval Time: 1s_x000a_Loss Threshold: 3_x000a__x000a_A-End_x000a_Device Name: L78.CISCOASR9K.C6_x000a_Interface Type: Logical_x000a_Interface Name: TenGigE0/0/1/15_x000a_VLAN Configuration:_x000a_-Outer VLAN Encaps - dot1ad_x000a_-Inner VLAN Encaps - dot1q_x000a_Tags:_x000a_Outer: 61_x000a_Inner: 161_x000a_Translation:_x000a_-push(default)_x000a__x000a_Z-End_x000a_Device Name: PYECISN5508.R1_x000a_Interface Type: Lag_x000a_Interface Name: Bundle-Ether20_x000a_VLAN Configuration:_x000a_-Outer VLAN Encaps - dot1aq_x000a_-Inner VLAN Encaps - dot1q_x000a_Tags:_x000a_Outer: 51_x000a_Inner: 151_x000a_Translation:_x000a_-push(default)_x000a__x000a_Route Constraints: None_x000a_Include:_x000a_Exclude:"/>
    <s v="Make sure service is created and status are updated as following:_x000a_- Prov Status – “Activated” _x000a_"/>
    <m/>
    <x v="0"/>
    <m/>
    <m/>
  </r>
  <r>
    <n v="5"/>
    <n v="5"/>
    <s v="Create E-Line(PE-Core) Circuit with VLAN enabled on A-End only with Outer VLAN Encapsulation on A-End &quot;default&quot;- Protected (Logical-Logical)"/>
    <s v="Positive"/>
    <s v="Click on Activate button to activate the order"/>
    <s v="Order ID:754_x000a__x000a_Customer Name: RS01_x000a_Description: Desc01_x000a_Service Number: SR01_x000a_Service Description: SRDesc01_x000a_Triger ID: TR01_x000a_Cramer ID: CR01_x000a_Service Type: E-line_x000a_Proctection Type: Protected_x000a_EVI: 1601_x000a_Source AC ID: 16001_x000a_Remote AC ID: 17001_x000a_CIR: 100_x000a_CBS: 50_x000a_CFM: CFM01_x000a_CFM domain: CFM01.test.com_x000a_A End:_x000a_Device: L78.CISCOASR9K.C6_x000a_Interface Type: Logical_x000a_Interface Name: TenGigE0/0/1/13_x000a__x000a_VLan: Outer Vlan Tag- 111, Outer Vlan Encap- DEFAULT, Inner Vlan Tag- 112,Inner Vlan Encap- dot1q_x000a__x000a_Z End:_x000a_ETH-IM6-C26_x000a_Interface Type: Logical_x000a_Interface Name: TenGigE0/0/0/8"/>
    <s v="Make sure service is created and status are updated as following:_x000a_- Prov Status – “Activated” _x000a_"/>
    <s v="Order is in &quot;Activated&quot; state"/>
    <x v="0"/>
    <m/>
    <m/>
  </r>
  <r>
    <n v="6"/>
    <n v="5"/>
    <s v="Create E-Line(PE-Core) Circuit with VLAN enabled on both A &amp; Z Ends with Outer VLAN Encapsulation on A-End &quot;dot1q&quot; and Outer VLAN Encapsulation on Z-End &quot;dot1ad&quot;- Protected"/>
    <s v="Positive"/>
    <s v="Click on Activate button to activate the order"/>
    <s v="_x000a_Customer Name: RS02_x000a_Description: Desc02_x000a_Service Number: SR02_x000a_Service Description: SRDesc02_x000a_Triger ID: TR02_x000a_Cramer ID: CR02_x000a_Service Type: E-line_x000a_Proctection Type: Protected_x000a_EVI: 1602_x000a_Source AC ID: 16002_x000a_Remote AC ID: 17002_x000a_CIR: 100_x000a_CBS: 50_x000a_CFM: CFM02_x000a_CFM domain: CFM02.test.com_x000a_A End:_x000a_Device: L78.CISCOASR9K.C6_x000a_Interface Type: Logical_x000a_Interface Name: TenGigE0/0/1/14_x000a__x000a_VLan: Outer Vlan Tag- 113, Outer Vlan Encap- dot1q, Inner Vlan Tag- 113,Inner Vlan Encap- dot1q_x000a__x000a_Z End:_x000a_ETH-IM6-C26_x000a_Interface Type: Logical_x000a_Interface Name: TenGigE0/0/0/8_x000a__x000a_VLan: Outer Vlan Tag- 115, Outer Vlan Encap- dot1ad, Inner Vlan Tag- 116,Inner Vlan Encap- dot1q_x000a__x000a_Route Contraints: None"/>
    <s v="Make sure service is created and status are updated as following:_x000a_- Prov Status – “Activated” _x000a_"/>
    <s v="Order is in &quot;Activated&quot; state"/>
    <x v="0"/>
    <m/>
    <m/>
  </r>
  <r>
    <n v="7"/>
    <n v="5"/>
    <s v="Create E-Line(PE-PE) Circuit with VLAN enabled on Z-End only with Outer VLAN on Z-End &quot;dot1ad&quot;- Unprotected"/>
    <s v="Positive"/>
    <s v="Click on Activate button to activate the order"/>
    <s v="Optional Attribute Include/Exclude Links are not included            _x000a_ _x000a_Customer Name: QA-1463_x000a_Description: DESC-1463_x000a_Hold Time: 15_x000a_Name: SR-1463_x000a_Description: Service-1463_x000a_Tiger ID: TR-1463_x000a_Cramer Name: CR-1463_x000a_Service Type: E-Line_x000a_Protection Type: Unprotected_x000a_COS: 4_x000a_EVI: 1463_x000a_Source AC ID: 14063_x000a_Remote AC ID:_x000a_Bandwidth Type: Standard_x000a_CIR: 50_x000a_CBS: 30_x000a_Enable CFM_x000a__x000a_CFM Service Name: CFM1463_x000a_Domain Name: CFM1463.test.com_x000a_LeveL: 4_x000a_Interval Time: 1s_x000a_Loss Threshold: 3_x000a__x000a_A-End_x000a_Device Name: L78.CISCOASR9K.C6_x000a_Interface Type: Logical_x000a_Interface Name: TenGigE0/0/1/15_x000a__x000a_Z-End_x000a_Device Name: PYECISN5508.R1_x000a_Interface Type: Lag_x000a_Interface Name: Bundle-Ether20_x000a_VLAN Configuration:_x000a_-Outer VLAN Encaps - dot1ad_x000a_-Inner VLAN Encaps - dot1q_x000a_Tags:_x000a_Outer: 51_x000a_Inner: 151_x000a_Translation:_x000a_-push(default)_x000a__x000a_Route Constraints: None_x000a_Include:_x000a_Exclude:"/>
    <s v="Make sure service is created and status are updated as following:_x000a_- Prov Status – “Activated” _x000a_"/>
    <s v="Order is in &quot;Activated&quot; state"/>
    <x v="0"/>
    <m/>
    <m/>
  </r>
  <r>
    <n v="8"/>
    <n v="5"/>
    <s v="Create E-Line(PE-PE) Circuit with VLAN enabled on both A &amp; Z Ends with Outer VLAN Encapsulation on A-End &quot;dot1ad&quot; and  Outer VLAN Encapsulation on Z-End &quot;dot1q&quot;- Unprotected"/>
    <s v="Positive"/>
    <s v="Click on Activate button to activate the order"/>
    <s v="Optional Attribute Include/Exclude Links are not included            _x000a_ _x000a_Customer Name: QA-1464_x000a_Description: DESC-1464_x000a_Hold Time: 15_x000a_Name: SR-1464_x000a_Description: Service-1464_x000a_Tiger ID: TR-1464_x000a_Cramer Name: CR-1464_x000a_Service Type: E-Line_x000a_Protection Type: Unprotected_x000a_COS: 4_x000a_EVI: 1464_x000a_Source AC ID: 14064_x000a_Remote AC ID:_x000a_Bandwidth Type: Standard_x000a_CIR: 50_x000a_CBS: 30_x000a_Enable CFM_x000a__x000a_CFM Service Name: CFM1464_x000a_Domain Name: CFM1464.test.com_x000a_LeveL: 4_x000a_Interval Time: 1s_x000a_Loss Threshold: 3_x000a__x000a_A-End_x000a_Device Name: L78.CISCOASR9K.C6_x000a_Interface Type: Logical_x000a_Interface Name: TenGigE0/0/1/15_x000a_VLAN Configuration:_x000a_-Outer VLAN Encaps - dot1ad_x000a_-Inner VLAN Encaps - dot1q_x000a_Tags:_x000a_Outer: 61_x000a_Inner: 161_x000a_Translation:_x000a_-push(default)_x000a__x000a_Z-End_x000a_Device Name: PYECISN5508.R1_x000a_Interface Type: Lag_x000a_Interface Name: Bundle-Ether20_x000a_VLAN Configuration:_x000a_-Outer VLAN Encaps - dot1aq_x000a_-Inner VLAN Encaps - dot1q_x000a_Tags:_x000a_Outer: 51_x000a_Inner: 151_x000a_Translation:_x000a_-push(default)_x000a__x000a_Route Constraints: None_x000a_Include:_x000a_Exclude:"/>
    <s v="Make sure service is created and status are updated as following:_x000a_- Prov Status – “Activated” _x000a_"/>
    <s v="Order is in &quot;Activated&quot; state"/>
    <x v="0"/>
    <m/>
    <m/>
  </r>
  <r>
    <n v="9"/>
    <n v="5"/>
    <s v="Create E-Line(PE-PE) Circuit with VLAN enabled on A-End only with Outer VLAN Encapsulation on A-End &quot;default&quot;- Protected with exculde and include routes both "/>
    <s v="Positive"/>
    <s v="Click on Activate button to activate the order"/>
    <s v="_x000a__x000a_Customer Name: RS04_x000a_Description: Desc04_x000a_Service Number: SR04_x000a_Service Description: SRDesc04_x000a_Triger ID: TR04_x000a_Cramer ID: CR04_x000a_Service Type: E-line_x000a_Proctection Type: Protected_x000a_EVI: 1804_x000a_Source AC ID: 18004_x000a_Remote AC ID: 19004_x000a_CIR: 100_x000a_CBS: 50_x000a_CFM: CFM04_x000a_CFM domain: CFM03.test.com_x000a_A End:_x000a_Device: L78.CISCOASR9K.C6_x000a_Interface Type: Logical_x000a_Interface Name: TenGigE0/0/1/14_x000a__x000a_VLan: Outer Vlan Tag- 113, Outer Vlan Encap- default, Inner Vlan Tag- 113,Inner Vlan Encap- dot1q_x000a__x000a_Z End:_x000a_ETH-IM6-C26_x000a_Interface Type: Logical_x000a_Interface Name: TenGigE0/0/0/15_x000a__x000a__x000a_Route Contraints: _x000a_Device: WY2.CISN5504.R1_x000a_Include: _x000a_- WY2.CISN5504.R1:Bundle-Ether23::W1U.CISN540.R1:Bundle-Ether23_x000a_- L78.CSN540D12Z.R1:Bundle-Ether17::WY2.CISN5504.R1:Bundle-Ether17_x000a__x000a_Device: WY2.CISN5504.R1_x000a_Exclude:_x000a_- IM6.CISN5501.R1:Bundle-Ether22::WY2.CISN5504.R1:Bundle-Ether22_x000a_- LDN.CSN540D12Z.R1:Bundle-Ether15::WY2.CISN5504.R1:Bundle-Ether15_x000a_- PYE.CISN5508.R1:Bundle-Ether24::WY2.CISN5504.R1:Bundle-Ether24"/>
    <s v="Make sure service is created and status are updated as following:_x000a_- Prov Status – “Activated” _x000a_"/>
    <m/>
    <x v="0"/>
    <m/>
    <s v="When both the exclude and include routes constraints are provided together ."/>
  </r>
  <r>
    <n v="10"/>
    <n v="5"/>
    <s v="Create E-Line(PE-PE) Circuit with VLAN enabled on both A &amp; Z Ends with Outer VLAN Encapsulation on A-End &quot;dot1q&quot; and Outer VLAN Encapsulation on Z-End &quot;dot1ad&quot;- Protected"/>
    <s v="Positive"/>
    <s v="Click on Activate button to activate the order"/>
    <s v="_x000a_Customer Name: RS05_x000a_Description: Desc05_x000a_Service Number: SR05_x000a_Service Description: SRDesc05_x000a_Triger ID: TR05_x000a_Cramer ID: CR05_x000a_Service Type: E-line_x000a_Proctection Type: Protected_x000a_EVI: 1805_x000a_Source AC ID: 18005_x000a_Remote AC ID: 19005_x000a_CIR: 100_x000a_CBS: 50_x000a_CFM: CFM05_x000a_CFM domain: CFM05.test.com_x000a_A End:_x000a_Device: L78.CISCOASR9K.C6_x000a_Interface Type: Logical_x000a_Interface Name: TenGigE0/0/1/4_x000a_VLan: Outer Vlan Tag- 123, Outer Vlan Encap- dot1q, Inner Vlan Tag- 124,Inner Vlan Encap- dot1q_x000a_ _x000a_Translation:_x000a_Type:push Tag1:301 Tag1 type:dot1q_x000a_Z End:_x000a_IM6.CISN5501.R1_x000a_Interface Type: Logical_x000a_Interface Name: TenGigE0/0/0/13_x000a_ _x000a_VLan: _x000a_Outer Vlan Tag- 125, Inner Vlan Tag- 126, Outer Vlan Encap- dot1ad, Inner Vlan Encap- dot1q_x000a_ _x000a_Translation:_x000a_Type:push Tag1:401 Tag1 type:dot1q"/>
    <s v="Make sure service is created and status are updated as following:_x000a_- Prov Status – “Activated” _x000a_"/>
    <m/>
    <x v="0"/>
    <m/>
    <m/>
  </r>
  <r>
    <n v="11"/>
    <n v="5"/>
    <s v="Create E-Transit(Core-Core) Circuit with VLAN enabled on both A and Z-End with Input Outer vlan Encaps  on A-END (untagged ) Outer Vlan Encap on Z-END (dot1ad) Outer Tag only  on Z-END  - Unprotected (lag-Logical)"/>
    <s v="Positive"/>
    <s v="Click on Activate button to activate the order"/>
    <s v="_x000a_Description - Desc504_x000a_Customer Name - RS504_x000a_Hold Time - 15_x000a_Name -SR504_x000a_Description - DescSR504_x000a_Tiger ID - TR504_x000a_Cramer Name - CR504_x000a_Service Type - E-Transit_x000a_Protection Type  - Unprotected_x000a_COS - 4_x000a_EVI - 1255_x000a_Source AC ID - 12055_x000a_Remote AC ID - 13055_x000a_Bandwidth Type - Standard_x000a_CIR - 50_x000a_CBS - 30_x000a_Enable CFM_x000a__x000a_CFM Service Name - CFM504_x000a_Domain Name - CFM504.test.com_x000a_Level - 4_x000a_Interval Time - 1s_x000a_Loss Threshold - 3_x000a__x000a_A-End_x000a_Device Name - PYE.CISN5508.R1_x000a_Interface Type - Lag_x000a_Interface Name - Bundel-Ether17_x000a_VLAN Configuration:_x000a_-Outer VLAN Encaps -untagged_x000a__x000a__x000a_Z-End_x000a_Device Name - _x000a_Interface Type - Logical_x000a_Interface Name - TenGigE0/0/0/12/2_x000a_VLAN Configuration:_x000a_-Outer VLAN Encaps - dot1ad_x000a_-Inner VLAN Encaps - dot1q_x000a_Tags:_x000a_Outer - 1504_x000a__x000a__x000a_"/>
    <s v="Make sure service is created and status are updated as following:_x000a_- Prov Status – “Activated” _x000a_"/>
    <m/>
    <x v="0"/>
    <m/>
    <m/>
  </r>
  <r>
    <n v="12"/>
    <n v="5"/>
    <s v="Create E-Transit(Core-Core) Circuit with VLAN enabled onA-END (default) Z-End only with Both Input Outer and Inner Tag - Unprotected (Logical- lag)"/>
    <s v="Positive"/>
    <s v="Click on Activate button to activate the order"/>
    <s v="Order No: 1314_x000a_Description - Desc1078_x000a_Customer Name - RS1078_x000a_Hold Time - 15_x000a_Name -SR1078_x000a_Description - SRDesc1078_x000a_Tiger ID - TR1078_x000a_Cramer Name - CR1078_x000a_Service Type - E-Transit_x000a_Protection Type  - Unprotected_x000a_COS - 4_x000a_EVI - 1930_x000a_Source AC ID - 10930_x000a_Bandwidth Type - Standard_x000a_CIR - 50_x000a_CBS - 30_x000a_Enable CFM_x000a__x000a_CFM Service Name - CFM1078_x000a_Domain Name - CFM1078.test.com_x000a_Level - 4_x000a_Interval Time - 1s_x000a_Loss Threshold - 3_x000a__x000a_A-End_x000a_Device Name - L78.CSN540D12Z.R1_x000a_Interface Type - Logical_x000a_Interface Name - TenGigE0/0/0/29_x000a_VLAN Configuration: NA_x000a__x000a_Z-End_x000a_Device Name - IM6.CISN5501.R1 _x000a_Interface Type - Lag_x000a_Interface Name - Bundle-Ether28_x000a_VLAN Configuration:_x000a_-Outer VLAN Encaps - dot1q_x000a_-Inner VLAN Encaps - dot1q(default)_x000a_Tags:_x000a_Outer - 878_x000a_Inner - 835_x000a_"/>
    <s v="Make sure service is created and status are updated as following:_x000a_- Prov Status – “Activated” _x000a_"/>
    <s v="CDS JSON_x000a_ _x000a_{_x000a_                        &quot;name&quot;: &quot;SR1078&quot;,_x000a_                        &quot;description&quot;: &quot;SRDesc1078&quot;,_x000a_                        &quot;customer&quot;: &quot;RS1078&quot;,_x000a_                        &quot;tigerId&quot;: &quot;TR1078&quot;,_x000a_                        &quot;cramerName&quot;: &quot;CR1078&quot;,_x000a_                        &quot;serviceType&quot;: &quot;E-TRANSIT&quot;,_x000a_                        &quot;protectionType&quot;: &quot;Unprotected&quot;,_x000a_                        &quot;trafficClass&quot;: 4,_x000a_                        &quot;cos&quot;: 4,_x000a_                        &quot;qosGroup&quot;: 4,_x000a_                        &quot;eviId&quot;: 1930,_x000a_                        &quot;remoteAcid&quot;: 11930,_x000a_                        &quot;sourceAcid&quot;: 10930,_x000a_                        &quot;bw_profile&quot;: {_x000a_                                &quot;cir&quot;: {_x000a_                                        &quot;value&quot;: 100,_x000a_                                        &quot;unit&quot;: &quot;mbps&quot;_x000a_                                },_x000a_                                &quot;cbs&quot;: {_x000a_                                        &quot;value&quot;: 50,_x000a_                                        &quot;unit&quot;: &quot;kbytes&quot;_x000a_                                },_x000a_                                &quot;eir&quot;: {_x000a_                                        &quot;value&quot;: 0,_x000a_                                        &quot;unit&quot;: &quot;serviceDescription&quot;_x000a_                                },_x000a_                                &quot;ebs&quot;: {_x000a_                                        &quot;value&quot;: 0,_x000a_                                        &quot;unit&quot;: &quot;mb&quot;_x000a_                                }_x000a_                        },_x000a_                        &quot;endPoints&quot;: [_x000a_                        {_x000a_            &quot;node&quot;: &quot;L78.CSN540D12Z.R1&quot;,_x000a_            &quot;ipv4Address&quot;: &quot;&quot;,_x000a_                        &quot;endpointType&quot;:&quot;source&quot;,_x000a_            &quot;interfaceName&quot;: &quot;SUB_TenGigE0/0/0/29_1360&quot;,_x000a_            &quot;innerTag&quot;: null,_x000a_            &quot;outerTag&quot;: null,_x000a_            &quot;outerVlanEncapsulation&quot;: &quot;default&quot;,_x000a_            &quot;innerVlanEncapsulation&quot;: &quot;&quot;,_x000a_            &quot;translation&quot;: {_x000a_                &quot;type&quot;: &quot;null&quot;,_x000a_                &quot;tags&quot;: [_x000a_                    {_x000a_                        &quot;value&quot;: null,_x000a_                        &quot;tagType&quot;: &quot;&quot;_x000a_                    },_x000a_                    {_x000a_                        &quot;value&quot;: null,_x000a_                        &quot;tagType&quot;: &quot;&quot;_x000a_                    }_x000a_                ]_x000a_            },_x000a_            &quot;cfm&quot;: {_x000a_                &quot;mepId&quot;: 71_x000a_            }_x000a_        },_x000a_        {_x000a_            &quot;node&quot;: &quot;IM6.CISN5501.R1&quot;,_x000a_            &quot;ipv4Address&quot;: &quot;&quot;,_x000a_                        &quot;endpointType&quot;:&quot;destination&quot;,_x000a_            &quot;interfaceName&quot;: &quot;SUB_Bundle-Ether28_1360&quot;,_x000a_            &quot;innerTag&quot;: 835,_x000a_            &quot;outerTag&quot;: 878,_x000a_            &quot;outerVlanEncapsulation&quot;: &quot;dot1q&quot;,_x000a_            &quot;innerVlanEncapsulation&quot;: &quot;dot1q&quot;,_x000a_            &quot;translation&quot;: {_x000a_                &quot;type&quot;: &quot;null&quot;,_x000a_                &quot;tags&quot;: [_x000a_                    {_x000a_                        &quot;value&quot;: null,_x000a_                        &quot;tagType&quot;: &quot;&quot;_x000a_                    },_x000a_                    {_x000a_                        &quot;value&quot;: null,_x000a_                        &quot;tagType&quot;: &quot;&quot;_x000a_                    }_x000a_                ]_x000a_            },_x000a_            &quot;cfm&quot;: {_x000a_                &quot;mepId&quot;: 84_x000a_            }_x000a_        }_x000a_    ],_x000a_        &quot;servicePolicy&quot;: [{&quot;configType&quot;:&quot;core-core&quot;,&quot;segments&quot;:{&quot;forwardPath&quot;:{&quot;preference-200&quot;:[{&quot;address&quot;:&quot;192.168.14.3&quot;,&quot;segment-type&quot;:&quot;ipv4-adjacency-address&quot;,&quot;mpls-label&quot;:&quot;&quot;,&quot;segment-index&quot;:10},{&quot;address&quot;:&quot;&quot;,&quot;segment-type&quot;:&quot;mpls-label&quot;,&quot;mpls-label&quot;:25101,&quot;segment-index&quot;:20}],&quot;preference-100&quot;:[{&quot;address&quot;:&quot;10.92.113.250&quot;,&quot;segment-type&quot;:&quot;ipv4-adjacency-address&quot;,&quot;mpls-label&quot;:&quot;&quot;,&quot;segment-index&quot;:10},{&quot;address&quot;:&quot;192.168.15.3&quot;,&quot;segment-type&quot;:&quot;ipv4-adjacency-address&quot;,&quot;mpls-label&quot;:&quot;&quot;,&quot;segment-index&quot;:20},{&quot;address&quot;:&quot;&quot;,&quot;segment-type&quot;:&quot;mpls-label&quot;,&quot;mpls-label&quot;:25101,&quot;segment-index&quot;:30}]},&quot;reversePath&quot;:{&quot;preference-200&quot;:[{&quot;address&quot;:&quot;192.168.19.2&quot;,&quot;segment-type&quot;:&quot;ipv4-adjacency-address&quot;,&quot;mpls-label&quot;:&quot;&quot;,&quot;segment-index&quot;:10},{&quot;address&quot;:&quot;&quot;,&quot;segment-type&quot;:&quot;mpls-label&quot;,&quot;mpls-label&quot;:25001,&quot;segment-index&quot;:20}],&quot;preference-100&quot;:[{&quot;address&quot;:&quot;10.92.113.254&quot;,&quot;segment-type&quot;:&quot;ipv4-adjacency-address&quot;,&quot;mpls-label&quot;:&quot;&quot;,&quot;segment-index&quot;:10},{&quot;address&quot;:&quot;192.168.23.2&quot;,&quot;segment-type&quot;:&quot;ipv4-adjacency-address&quot;,&quot;mpls-label&quot;:&quot;&quot;,&quot;segment-index&quot;:20},{&quot;address&quot;:&quot;&quot;,&quot;segment-type&quot;:&quot;mpls-label&quot;,&quot;mpls-label&quot;:25001,&quot;segment-index&quot;:30}]}}}],_x000a_                        &quot;cfmService&quot;: {_x000a_                                &quot;serviceName&quot;: &quot;CFM1078&quot;,_x000a_                                &quot;domainName&quot;: &quot;CFM1078.test.com&quot;,_x000a_                                &quot;level&quot;: 4,_x000a_                                &quot;intervalTime&quot;: &quot;1s&quot;,_x000a_                                &quot;lossThreshold&quot;: 3_x000a_                        }_x000a_                }_x000a__x000a_2023-12-11 10:37:50,315|bd6cf17d-976a-40d0-b633-38d48521d205||DefaultDispatcher-worker-8||||INFO||||||| Service Payload after removing null is:_x000a_           {_x000a_                        &quot;name&quot;: &quot;SR1078&quot;,_x000a_                        &quot;description&quot;: &quot;SRDesc1078&quot;,_x000a_                        &quot;customer&quot;: &quot;RS1078&quot;,_x000a_                        &quot;tigerId&quot;: &quot;TR1078&quot;,_x000a_                        &quot;cramerName&quot;: &quot;CR1078&quot;,_x000a_                        &quot;serviceType&quot;: &quot;E-TRANSIT&quot;,_x000a_                        &quot;protectionType&quot;: &quot;Unprotected&quot;,_x000a_                        &quot;trafficClass&quot;: 4,_x000a_                        &quot;cos&quot;: 4,_x000a_                        &quot;qosGroup&quot;: 4,_x000a_                        &quot;eviId&quot;: 1930,_x000a_                        &quot;remoteAcid&quot;: 11930,_x000a_                        &quot;sourceAcid&quot;: 10930,_x000a_                        &quot;bw_profile&quot;: {_x000a_                                &quot;cir&quot;: {_x000a_                                        &quot;value&quot;: 100,_x000a_                                        &quot;unit&quot;: &quot;mbps&quot;_x000a_                                },_x000a_                                &quot;cbs&quot;: {_x000a_                                        &quot;value&quot;: 50,_x000a_                                        &quot;unit&quot;: &quot;kbytes&quot;_x000a_                                },_x000a_                                &quot;eir&quot;: {_x000a_                                        &quot;value&quot;: 0,_x000a_                                        &quot;unit&quot;: &quot;serviceDescription&quot;_x000a_                                },_x000a_                                &quot;ebs&quot;: {_x000a_                                        &quot;value&quot;: 0,_x000a_                                        &quot;unit&quot;: &quot;mb&quot;_x000a_                                }_x000a_                        },_x000a_                        &quot;endPoints&quot;: [_x000a_                        {_x000a_            &quot;node&quot;: &quot;L78.CSN540D12Z.R1&quot;,_x000a_            &quot;ipv4Address&quot;: &quot;&quot;,_x000a_                        &quot;endpointType&quot;:&quot;source&quot;,_x000a_            &quot;interfaceName&quot;: &quot;SUB_TenGigE0/0/0/29_1360&quot;,_x000a_            &quot;innerTag&quot;: null,_x000a_            &quot;outerTag&quot;: null,_x000a_            &quot;outerVlanEncapsulation&quot;: &quot;default&quot;,_x000a_            &quot;innerVlanEncapsulation&quot;: &quot;&quot;,_x000a_            &quot;translation&quot;: {_x000a_                &quot;type&quot;: &quot;&quot;,_x000a_                &quot;tags&quot;: [_x000a_                    {_x000a_                        &quot;value&quot;: null,_x000a_                        &quot;tagType&quot;: &quot;&quot;_x000a_                    },_x000a_                    {_x000a_                        &quot;value&quot;: null,_x000a_                        &quot;tagType&quot;: &quot;&quot;_x000a_                    }_x000a_                ]_x000a_            },_x000a_            &quot;cfm&quot;: {_x000a_                &quot;mepId&quot;: 71_x000a_            }_x000a_        },_x000a_        {_x000a_            &quot;node&quot;: &quot;IM6.CISN5501.R1&quot;,_x000a_            &quot;ipv4Address&quot;: &quot;&quot;,_x000a_                        &quot;endpointType&quot;:&quot;destination&quot;,_x000a_            &quot;interfaceName&quot;: &quot;SUB_Bundle-Ether28_1360&quot;,_x000a_            &quot;innerTag&quot;: 835,_x000a_            &quot;outerTag&quot;: 878,_x000a_            &quot;outerVlanEncapsulation&quot;: &quot;dot1q&quot;,_x000a_            &quot;innerVlanEncapsulation&quot;: &quot;dot1q&quot;,_x000a_            &quot;translation&quot;: {_x000a_                &quot;type&quot;: &quot;&quot;,_x000a_                &quot;tags&quot;: [_x000a_                    {_x000a_                        &quot;value&quot;: null,_x000a_                        &quot;tagType&quot;: &quot;&quot;_x000a_                    },_x000a_                    {_x000a_                        &quot;value&quot;: null,_x000a_                        &quot;tagType&quot;: &quot;&quot;_x000a_                    }_x000a_                ]_x000a_            },_x000a_            &quot;cfm&quot;: {_x000a_                &quot;mepId&quot;: 84_x000a_            }_x000a_        }_x000a_    ],_x000a_        &quot;servicePolicy&quot;: [{&quot;configType&quot;:&quot;core-core&quot;,&quot;segments&quot;:{&quot;forwardPath&quot;:{&quot;preference-200&quot;:[{&quot;address&quot;:&quot;192.168.14.3&quot;,&quot;segment-type&quot;:&quot;ipv4-adjacency-address&quot;,&quot;mpls-label&quot;:&quot;&quot;,&quot;segment-index&quot;:10},{&quot;address&quot;:&quot;&quot;,&quot;segment-type&quot;:&quot;mpls-label&quot;,&quot;mpls-label&quot;:25101,&quot;segment-index&quot;:20}],&quot;preference-100&quot;:[{&quot;address&quot;:&quot;10.92.113.250&quot;,&quot;segment-type&quot;:&quot;ipv4-adjacency-address&quot;,&quot;mpls-label&quot;:&quot;&quot;,&quot;segment-index&quot;:10},{&quot;address&quot;:&quot;192.168.15.3&quot;,&quot;segment-type&quot;:&quot;ipv4-adjacency-address&quot;,&quot;mpls-label&quot;:&quot;&quot;,&quot;segment-index&quot;:20},{&quot;address&quot;:&quot;&quot;,&quot;segment-type&quot;:&quot;mpls-label&quot;,&quot;mpls-label&quot;:25101,&quot;segment-index&quot;:30}]},&quot;reversePath&quot;:{&quot;preference-200&quot;:[{&quot;address&quot;:&quot;192.168.19.2&quot;,&quot;segment-type&quot;:&quot;ipv4-adjacency-address&quot;,&quot;mpls-label&quot;:&quot;&quot;,&quot;segment-index&quot;:10},{&quot;address&quot;:&quot;&quot;,&quot;segment-type&quot;:&quot;mpls-label&quot;,&quot;mpls-label&quot;:25001,&quot;segment-index&quot;:20}],&quot;preference-100&quot;:[{&quot;address&quot;:&quot;10.92.113.254&quot;,&quot;segment-type&quot;:&quot;ipv4-adjacency-address&quot;,&quot;mpls-label&quot;:&quot;&quot;,&quot;segment-index&quot;:10},{&quot;address&quot;:&quot;192.168.23.2&quot;,&quot;segment-type&quot;:&quot;ipv4-adjacency-address&quot;,&quot;mpls-label&quot;:&quot;&quot;,&quot;segment-index&quot;:20},{&quot;address&quot;:&quot;&quot;,&quot;segment-type&quot;:&quot;mpls-label&quot;,&quot;mpls-label&quot;:25001,&quot;segment-index&quot;:30}]}}}],_x000a_                        &quot;cfmService&quot;: {_x000a_                                &quot;serviceName&quot;: &quot;CFM1078&quot;,_x000a_                                &quot;domainName&quot;: &quot;CFM1078.test.com&quot;,_x000a_                                &quot;level&quot;: 4,_x000a_                                &quot;intervalTime&quot;: &quot;1s&quot;,_x000a_                                &quot;lossThreshold&quot;: 3_x000a_                        }_x000a_                }"/>
    <x v="0"/>
    <m/>
    <m/>
  </r>
  <r>
    <n v="13"/>
    <n v="5"/>
    <s v="Create E-Transit(Core-Core) Circuit with VLAN enabled on both A and Z-End with Input Outer Tag only - Protected"/>
    <s v="Positive"/>
    <s v="Click on Activate button to activate the order"/>
    <s v="Order ID:771_x000a_Customer Name: RS06_x000a_Description: Desc06_x000a_Service Number: SR06_x000a_Service Description: SRDesc06_x000a_Triger ID: TR06_x000a_Cramer ID: CR06_x000a_Service Type: E-Transit_x000a_Proctection Type: Protected_x000a_EVI: 1806_x000a_Source AC ID: 18006_x000a_Remote AC ID: 19006_x000a_CIR: 100_x000a_CBS: 50_x000a_CFM: CFM06_x000a_CFM domain: CFM06.test.com_x000a_A End:_x000a_Device: PYE.CISN5508.R1_x000a_Interface Type: Lag Interface_x000a_Interface Name: Bundle-Ether24_x000a_VLan: _x000a_Outer Vlan Tag- 201, Outer Vlan Encap- dot1ad, _x000a_Inner Vlan Encap- dot1q_x000a__x000a_Z End:_x000a_Device:WY2.CISN5504.R1_x000a_Interface Type: Logical Interface_x000a_Interface Name: TenGigE0/0/0/9_x000a_ _x000a_VLan: _x000a_Outer Vlan Tag- 301,  Outer Vlan Encap- dot1q, _x000a_Inner Vlan Encap- dot1q"/>
    <s v="Make sure service is created and status are updated as following:_x000a_- Prov Status – “Activated” _x000a_"/>
    <m/>
    <x v="0"/>
    <m/>
    <m/>
  </r>
  <r>
    <n v="14"/>
    <n v="5"/>
    <s v="Create E-Transit(Core-Core) Circuit with VLAN enabled only on A-End - Protected"/>
    <s v="Positive"/>
    <s v="Click on Activate button to activate the order"/>
    <s v="Customer Name: RS07_x000a_Description: Desc07_x000a_Service Number: SR07_x000a_Service Description: SRDesc07_x000a_Triger ID: TR07_x000a_Cramer ID: CR07_x000a_Service Type: E-Transit_x000a_Proctection Type: Protected_x000a_EVI: 1807_x000a_Source AC ID: 18007_x000a_Remote AC ID: 19007_x000a_CIR: 100_x000a_CBS: 50_x000a_CFM: CFM07_x000a_CFM domain: CFM07.test.com_x000a_A End:_x000a_Device: L78.CISCOASR9K.C6_x000a_Interface Type: Lag Interface_x000a_Interface Name: _x000a_VLan: _x000a_Outer Vlan Encap- default, _x000a_Inner Vlan Encap- dot1q_x000a__x000a_Z End:_x000a_Device:ETH-IM6-C26_x000a_Interface Type: Lag Interface_x000a_Interface Name: _x000a__x000a_outer Vlan Tag dot1ad"/>
    <s v="Make sure service is created and status are updated as following:_x000a_- Prov Status – “Activated” _x000a_"/>
    <m/>
    <x v="0"/>
    <m/>
    <m/>
  </r>
  <r>
    <n v="15"/>
    <m/>
    <s v="Create Standard Ethernet(Core-Core) Circuit with VLAN enabled on both A and Z-End with Input Outer Tag only - Unprotected"/>
    <s v="Positive"/>
    <s v="Click on Activate button to activate the order"/>
    <s v="Customer Name: RS09_x000a_Description: Desc09_x000a_Service Number: SR09_x000a_Service Description: SRDesc09_x000a_Triger ID: TR09_x000a_Cramer ID: CR09_x000a_Service Type: Standard Ethernet_x000a_Proctection Type: Unprotected_x000a_EVI: 1809_x000a_Source AC ID: 18009_x000a_Remote AC ID: 19009_x000a_CIR: 100_x000a_CBS: 50_x000a_CFM: CFM09_x000a_CFM domain: CFM09.test.com_x000a_A End:_x000a_Device: PYE.CISN5508.R1_x000a_Interface Type: Logical Interface_x000a_Interface Name: HundredGigE0/0/1/1_x000a_VLan: _x000a_Inner Vlan Tag: 12 ,Outer Vlan Tag: 11 ,Outer Vlan Encap- untagged, _x000a_Inner Vlan Encap- dot1q_x000a__x000a_Z End:_x000a_Device:IM6.CISN5501.R1_x000a_Interface Type: Logical Interface_x000a_Interface Name: GigabitEthernet0/0/0/1_x000a_ _x000a_VLan: _x000a_Outer Vlan Tag- 45,  Outer Vlan Encap- dot1ad, _x000a_Inner Vlan Encap- dot1q"/>
    <s v="Make sure service is created and status are updated as following:_x000a_- Prov Status – “Activated” _x000a_"/>
    <s v="Order is in &quot;Planned&quot; state"/>
    <x v="0"/>
    <m/>
    <m/>
  </r>
  <r>
    <n v="16"/>
    <n v="5"/>
    <s v="Create Standard Ethernet(Core-Core) Circuit with VLAN enabled on Z-End only with Both Input Outer and Inner Tag - Unprotected"/>
    <s v="Positive"/>
    <s v="Click on Activate button to activate the order"/>
    <s v="Customer Name: RS10_x000a_Description: Desc10_x000a_Service Number: SR10_x000a_Service Description: SRDesc10_x000a_Triger ID: TR10_x000a_Cramer ID: CR10_x000a_Service Type: Standard Ethernet_x000a_Proctection Type: Unprotected_x000a_EVI: 1810_x000a_Source AC ID: 18010_x000a_Remote AC ID: 19010_x000a_CIR: 100_x000a_CBS: 50_x000a_CFM: CFM10_x000a_CFM domain: CFM10.test.com_x000a_A End:_x000a_Device: W1U.CISN540.R1_x000a_Interface Type: Logical Interface_x000a_Interface Name: GigabitEthernet0/0/0/8_x000a_ _x000a_Z End:_x000a_Device:PYE.CISN5508.R1_x000a_Interface Type: lag Interface_x000a_Interface Name: Bundle-Ether1_x000a_ _x000a_VLan: _x000a_Outer Vlan Tag- 67,  _x000a_Inner Vlan Tag- 76, Outer Vlan Encap- dot1q, _x000a_Inner Vlan Encap- dot1q"/>
    <s v="Make sure service is created and status are updated as following:_x000a_- Prov Status – “Activated” _x000a_"/>
    <m/>
    <x v="0"/>
    <m/>
    <m/>
  </r>
  <r>
    <n v="17"/>
    <n v="5"/>
    <s v="Create Standard Ethernet(Core-Core) Circuit with VLAN enabled on both A and Z-End with Input Outer Tag only - Protected"/>
    <s v="Positive"/>
    <s v="Click on Activate button to activate the order"/>
    <s v="Customer Name: RS11_x000a_Description: Desc11_x000a_Service Number: SR11_x000a_Service Description: SRDesc11_x000a_Triger ID: TR11_x000a_Cramer ID: CR11_x000a_Service Type: Standard Ethernet_x000a_Proctection Type: protected_x000a_EVI: 1811_x000a_Source AC ID: 18011_x000a_Remote AC ID: 19011_x000a_CIR: 100_x000a_CBS: 50_x000a_CFM: CFM11_x000a_CFM domain: CFM11.test.com_x000a_A End:_x000a_Device:PYE.CISN5508.R1_x000a_Interface Type: Lag Interface_x000a_Interface Name: Bundle-Ether30_x000a_ _x000a_VLan: _x000a_Outer Vlan Tag- 425,  _x000a_Outer Vlan Encap- dot1ad, Inner Vlan Encap- dot1q_x000a_ _x000a_Z End:_x000a_Device:WY2.CISN5504.R1_x000a_Interface Type: logical Interface_x000a_Interface Name: TenGigE0/0/0/12/2_x000a_ _x000a_VLan: _x000a_Outer Vlan Tag- 524,  _x000a_Outer Vlan Encap- dot1q,"/>
    <s v="Make sure service is created and status are updated as following:_x000a_- Prov Status – “Activated” _x000a_"/>
    <m/>
    <x v="0"/>
    <m/>
    <m/>
  </r>
  <r>
    <n v="18"/>
    <n v="5"/>
    <s v="Create Standard Ethernet(Core-Core) Circuit with VLAN enabled only on A-End - Protected"/>
    <s v="Positive"/>
    <s v="Click on Activate button to activate the order"/>
    <s v="Customer Name: RS12_x000a_Description: Desc12_x000a_Service Number: SR12_x000a_Service Description: SRDesc12_x000a_Triger ID: TR12_x000a_Cramer ID: CR12_x000a_Service Type: Standard Ethernet_x000a_Proctection Type: protected_x000a_EVI: 1812_x000a_Source AC ID: 18012_x000a_Remote AC ID: 19012_x000a_CIR: 100_x000a_CBS: 50_x000a_CFM: CFM12_x000a_CFM domain: CFM12.test.com_x000a_A End:_x000a_Device: WY2.CISN5504.R1_x000a_Interface Type: Lag Interface_x000a_Interface Name: Bundle-Ether79_x000a_ _x000a_VLan: _x000a_Outer Vlan Tag- 511,  _x000a_Outer Vlan Encap- dot1ad, Inner Vlan Encap- dot1q,_x000a_ _x000a_Z End:_x000a_Device:PYE.CISN5508.R1_x000a_Interface Type: lag Interface_x000a_Interface Name: Bundle-Ether30"/>
    <s v="Make sure service is created and status are updated as following:_x000a_- Prov Status – “Activated” _x000a_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5A477-3864-400E-9C35-C4BECD53311F}" name="PivotTable1" cacheId="27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4" firstHeaderRow="1" firstDataRow="1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3">
        <item m="1" x="1"/>
        <item x="0"/>
        <item t="default"/>
      </items>
    </pivotField>
    <pivotField compact="0" outline="0" showAll="0"/>
    <pivotField compact="0" outline="0" showAll="0"/>
  </pivotFields>
  <rowFields count="1">
    <field x="8"/>
  </rowFields>
  <rowItems count="2">
    <i>
      <x v="1"/>
    </i>
    <i t="grand">
      <x/>
    </i>
  </rowItems>
  <colItems count="1">
    <i/>
  </colItems>
  <dataFields count="1">
    <dataField name="Count of Test Case Result (Pass/Fail)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ySplit="1" topLeftCell="A3" activePane="bottomLeft" state="frozen"/>
      <selection pane="bottomLeft" activeCell="C29" sqref="C29"/>
    </sheetView>
  </sheetViews>
  <sheetFormatPr defaultRowHeight="15"/>
  <cols>
    <col min="1" max="1" width="9.28515625" style="1" bestFit="1" customWidth="1"/>
    <col min="2" max="2" width="12.42578125" style="1" bestFit="1" customWidth="1"/>
    <col min="3" max="3" width="78.5703125" style="1" customWidth="1"/>
    <col min="4" max="4" width="23" style="25" customWidth="1"/>
    <col min="5" max="5" width="51.7109375" style="1" customWidth="1"/>
    <col min="6" max="6" width="52.5703125" style="1" customWidth="1"/>
    <col min="7" max="7" width="54" style="4" customWidth="1"/>
    <col min="8" max="8" width="54.85546875" style="1" bestFit="1" customWidth="1"/>
    <col min="9" max="9" width="28.140625" style="1" bestFit="1" customWidth="1"/>
    <col min="10" max="10" width="28.140625" style="1" customWidth="1"/>
    <col min="11" max="11" width="86.140625" style="1" bestFit="1" customWidth="1"/>
    <col min="12" max="16384" width="9.140625" style="1"/>
  </cols>
  <sheetData>
    <row r="1" spans="1:11" s="25" customFormat="1" ht="30.75">
      <c r="A1" s="23" t="s">
        <v>0</v>
      </c>
      <c r="B1" s="24" t="s">
        <v>1</v>
      </c>
      <c r="C1" s="24" t="s">
        <v>2</v>
      </c>
      <c r="D1" s="24" t="s">
        <v>3</v>
      </c>
      <c r="E1" s="23" t="s">
        <v>4</v>
      </c>
      <c r="F1" s="23" t="s">
        <v>5</v>
      </c>
      <c r="G1" s="24" t="s">
        <v>6</v>
      </c>
      <c r="H1" s="23" t="s">
        <v>7</v>
      </c>
      <c r="I1" s="24" t="s">
        <v>8</v>
      </c>
      <c r="J1" s="24" t="s">
        <v>9</v>
      </c>
      <c r="K1" s="23" t="s">
        <v>10</v>
      </c>
    </row>
    <row r="2" spans="1:11" ht="409.6">
      <c r="A2" s="2">
        <v>1</v>
      </c>
      <c r="B2" s="2">
        <v>6</v>
      </c>
      <c r="C2" s="6" t="s">
        <v>11</v>
      </c>
      <c r="D2" s="17" t="s">
        <v>12</v>
      </c>
      <c r="E2" s="2" t="s">
        <v>13</v>
      </c>
      <c r="F2" s="3" t="s">
        <v>14</v>
      </c>
      <c r="G2" s="3" t="s">
        <v>15</v>
      </c>
      <c r="H2" s="3"/>
      <c r="I2" s="7" t="s">
        <v>16</v>
      </c>
      <c r="J2" s="7"/>
      <c r="K2" s="2"/>
    </row>
    <row r="3" spans="1:11" ht="409.6">
      <c r="A3" s="2">
        <v>2</v>
      </c>
      <c r="B3" s="2">
        <v>6</v>
      </c>
      <c r="C3" s="3" t="s">
        <v>17</v>
      </c>
      <c r="D3" s="17" t="s">
        <v>12</v>
      </c>
      <c r="E3" s="2" t="s">
        <v>13</v>
      </c>
      <c r="F3" s="3" t="s">
        <v>18</v>
      </c>
      <c r="G3" s="3" t="s">
        <v>15</v>
      </c>
      <c r="H3" s="3" t="s">
        <v>19</v>
      </c>
      <c r="I3" s="7" t="s">
        <v>20</v>
      </c>
      <c r="J3" s="7"/>
      <c r="K3" s="2"/>
    </row>
    <row r="4" spans="1:11" ht="409.6" customHeight="1">
      <c r="A4" s="8">
        <v>3</v>
      </c>
      <c r="B4" s="2">
        <v>6</v>
      </c>
      <c r="C4" s="10" t="s">
        <v>21</v>
      </c>
      <c r="D4" s="11" t="s">
        <v>12</v>
      </c>
      <c r="E4" s="2" t="s">
        <v>13</v>
      </c>
      <c r="F4" s="10" t="s">
        <v>22</v>
      </c>
      <c r="G4" s="10" t="s">
        <v>15</v>
      </c>
      <c r="H4" s="10"/>
      <c r="I4" s="12" t="s">
        <v>16</v>
      </c>
      <c r="J4" s="12"/>
      <c r="K4" s="8"/>
    </row>
    <row r="5" spans="1:11" ht="243" customHeight="1">
      <c r="A5" s="2">
        <v>4</v>
      </c>
      <c r="B5" s="2">
        <v>6</v>
      </c>
      <c r="C5" s="3" t="s">
        <v>23</v>
      </c>
      <c r="D5" s="17" t="s">
        <v>12</v>
      </c>
      <c r="E5" s="2" t="s">
        <v>13</v>
      </c>
      <c r="F5" s="3" t="s">
        <v>24</v>
      </c>
      <c r="G5" s="3" t="s">
        <v>15</v>
      </c>
      <c r="H5" s="3"/>
      <c r="I5" s="7" t="s">
        <v>16</v>
      </c>
      <c r="J5" s="7"/>
      <c r="K5" s="21"/>
    </row>
    <row r="6" spans="1:11" ht="409.6" customHeight="1">
      <c r="A6" s="2">
        <v>5</v>
      </c>
      <c r="B6" s="2">
        <v>6</v>
      </c>
      <c r="C6" s="3" t="s">
        <v>25</v>
      </c>
      <c r="D6" s="17" t="s">
        <v>12</v>
      </c>
      <c r="E6" s="2" t="s">
        <v>13</v>
      </c>
      <c r="F6" s="3" t="s">
        <v>26</v>
      </c>
      <c r="G6" s="3" t="s">
        <v>15</v>
      </c>
      <c r="H6" s="5" t="s">
        <v>27</v>
      </c>
      <c r="I6" s="7" t="s">
        <v>16</v>
      </c>
      <c r="J6" s="7"/>
      <c r="K6" s="3"/>
    </row>
    <row r="7" spans="1:11" ht="409.6" customHeight="1">
      <c r="A7" s="2">
        <v>6</v>
      </c>
      <c r="B7" s="2">
        <v>6</v>
      </c>
      <c r="C7" s="15" t="s">
        <v>28</v>
      </c>
      <c r="D7" s="17" t="s">
        <v>12</v>
      </c>
      <c r="E7" s="2" t="s">
        <v>13</v>
      </c>
      <c r="F7" s="3" t="s">
        <v>29</v>
      </c>
      <c r="G7" s="3" t="s">
        <v>15</v>
      </c>
      <c r="H7" s="5" t="s">
        <v>27</v>
      </c>
      <c r="I7" s="17" t="s">
        <v>16</v>
      </c>
      <c r="J7" s="17"/>
      <c r="K7" s="3"/>
    </row>
    <row r="8" spans="1:11" ht="409.6" customHeight="1">
      <c r="A8" s="8">
        <v>7</v>
      </c>
      <c r="B8" s="2">
        <v>6</v>
      </c>
      <c r="C8" s="10" t="s">
        <v>30</v>
      </c>
      <c r="D8" s="11" t="s">
        <v>12</v>
      </c>
      <c r="E8" s="2" t="s">
        <v>13</v>
      </c>
      <c r="F8" s="10" t="s">
        <v>31</v>
      </c>
      <c r="G8" s="10" t="s">
        <v>15</v>
      </c>
      <c r="H8" s="10" t="s">
        <v>27</v>
      </c>
      <c r="I8" s="12" t="s">
        <v>16</v>
      </c>
      <c r="J8" s="12"/>
      <c r="K8" s="8"/>
    </row>
    <row r="9" spans="1:11" ht="409.6" customHeight="1">
      <c r="A9" s="2">
        <v>8</v>
      </c>
      <c r="B9" s="2">
        <v>6</v>
      </c>
      <c r="C9" s="3" t="s">
        <v>32</v>
      </c>
      <c r="D9" s="17" t="s">
        <v>12</v>
      </c>
      <c r="E9" s="2" t="s">
        <v>13</v>
      </c>
      <c r="F9" s="3" t="s">
        <v>33</v>
      </c>
      <c r="G9" s="3" t="s">
        <v>15</v>
      </c>
      <c r="H9" s="3" t="s">
        <v>27</v>
      </c>
      <c r="I9" s="7" t="s">
        <v>20</v>
      </c>
      <c r="J9" s="7"/>
      <c r="K9" s="21"/>
    </row>
    <row r="10" spans="1:11" ht="409.6" customHeight="1">
      <c r="A10" s="2">
        <v>9</v>
      </c>
      <c r="B10" s="2">
        <v>6</v>
      </c>
      <c r="C10" s="31" t="s">
        <v>34</v>
      </c>
      <c r="D10" s="17" t="s">
        <v>12</v>
      </c>
      <c r="E10" s="2" t="s">
        <v>13</v>
      </c>
      <c r="F10" s="3" t="s">
        <v>35</v>
      </c>
      <c r="G10" s="3" t="s">
        <v>15</v>
      </c>
      <c r="H10" s="30"/>
      <c r="I10" s="17" t="s">
        <v>16</v>
      </c>
      <c r="J10" s="17"/>
      <c r="K10" s="2" t="s">
        <v>36</v>
      </c>
    </row>
    <row r="11" spans="1:11" ht="409.6" customHeight="1">
      <c r="A11" s="2">
        <v>10</v>
      </c>
      <c r="B11" s="2">
        <v>6</v>
      </c>
      <c r="C11" s="6" t="s">
        <v>37</v>
      </c>
      <c r="D11" s="17" t="s">
        <v>12</v>
      </c>
      <c r="E11" s="2" t="s">
        <v>13</v>
      </c>
      <c r="F11" s="3" t="s">
        <v>38</v>
      </c>
      <c r="G11" s="3" t="s">
        <v>15</v>
      </c>
      <c r="H11" s="3"/>
      <c r="I11" s="19" t="s">
        <v>16</v>
      </c>
      <c r="J11" s="19"/>
      <c r="K11" s="18"/>
    </row>
    <row r="12" spans="1:11" ht="409.6" customHeight="1">
      <c r="A12" s="8">
        <v>11</v>
      </c>
      <c r="B12" s="2">
        <v>6</v>
      </c>
      <c r="C12" s="10" t="s">
        <v>39</v>
      </c>
      <c r="D12" s="11" t="s">
        <v>12</v>
      </c>
      <c r="E12" s="2" t="s">
        <v>13</v>
      </c>
      <c r="F12" s="10" t="s">
        <v>40</v>
      </c>
      <c r="G12" s="10" t="s">
        <v>15</v>
      </c>
      <c r="H12" s="10"/>
      <c r="I12" s="12" t="s">
        <v>16</v>
      </c>
      <c r="J12" s="12"/>
      <c r="K12" s="10"/>
    </row>
    <row r="13" spans="1:11" ht="409.6" customHeight="1">
      <c r="A13" s="8">
        <v>12</v>
      </c>
      <c r="B13" s="2">
        <v>6</v>
      </c>
      <c r="C13" s="13" t="s">
        <v>41</v>
      </c>
      <c r="D13" s="14" t="s">
        <v>12</v>
      </c>
      <c r="E13" s="2" t="s">
        <v>13</v>
      </c>
      <c r="F13" s="13" t="s">
        <v>42</v>
      </c>
      <c r="G13" s="13" t="s">
        <v>15</v>
      </c>
      <c r="H13" s="13" t="s">
        <v>43</v>
      </c>
      <c r="I13" s="12" t="s">
        <v>20</v>
      </c>
      <c r="J13" s="12"/>
      <c r="K13" s="9"/>
    </row>
    <row r="14" spans="1:11" ht="409.6" customHeight="1">
      <c r="A14" s="8">
        <v>13</v>
      </c>
      <c r="B14" s="2">
        <v>6</v>
      </c>
      <c r="C14" s="13" t="s">
        <v>44</v>
      </c>
      <c r="D14" s="14" t="s">
        <v>12</v>
      </c>
      <c r="E14" s="2" t="s">
        <v>13</v>
      </c>
      <c r="F14" s="13" t="s">
        <v>45</v>
      </c>
      <c r="G14" s="13" t="s">
        <v>15</v>
      </c>
      <c r="H14" s="5"/>
      <c r="I14" s="14" t="s">
        <v>20</v>
      </c>
      <c r="J14" s="14"/>
      <c r="K14" s="9"/>
    </row>
    <row r="15" spans="1:11" ht="409.6" customHeight="1">
      <c r="A15" s="8">
        <v>14</v>
      </c>
      <c r="B15" s="2">
        <v>6</v>
      </c>
      <c r="C15" s="13" t="s">
        <v>46</v>
      </c>
      <c r="D15" s="14" t="s">
        <v>12</v>
      </c>
      <c r="E15" s="2" t="s">
        <v>13</v>
      </c>
      <c r="F15" s="13" t="s">
        <v>47</v>
      </c>
      <c r="G15" s="13" t="s">
        <v>15</v>
      </c>
      <c r="H15" s="5"/>
      <c r="I15" s="16" t="s">
        <v>20</v>
      </c>
      <c r="J15" s="16"/>
      <c r="K15" s="13"/>
    </row>
    <row r="16" spans="1:11" ht="409.6" customHeight="1">
      <c r="A16" s="8">
        <v>15</v>
      </c>
      <c r="B16" s="2">
        <v>6</v>
      </c>
      <c r="C16" s="13" t="s">
        <v>48</v>
      </c>
      <c r="D16" s="14" t="s">
        <v>12</v>
      </c>
      <c r="E16" s="2" t="s">
        <v>13</v>
      </c>
      <c r="F16" s="13" t="s">
        <v>49</v>
      </c>
      <c r="G16" s="13" t="s">
        <v>15</v>
      </c>
      <c r="H16" s="5" t="s">
        <v>50</v>
      </c>
      <c r="I16" s="16" t="s">
        <v>16</v>
      </c>
      <c r="J16" s="16"/>
      <c r="K16" s="13"/>
    </row>
    <row r="17" spans="1:11" ht="409.6" customHeight="1">
      <c r="A17" s="8">
        <v>16</v>
      </c>
      <c r="B17" s="2">
        <v>6</v>
      </c>
      <c r="C17" s="13" t="s">
        <v>51</v>
      </c>
      <c r="D17" s="14" t="s">
        <v>12</v>
      </c>
      <c r="E17" s="2" t="s">
        <v>13</v>
      </c>
      <c r="F17" s="13" t="s">
        <v>52</v>
      </c>
      <c r="G17" s="13" t="s">
        <v>15</v>
      </c>
      <c r="H17" s="5"/>
      <c r="I17" s="16" t="s">
        <v>20</v>
      </c>
      <c r="J17" s="16"/>
      <c r="K17" s="13"/>
    </row>
    <row r="18" spans="1:11" ht="409.6" customHeight="1">
      <c r="A18" s="8">
        <v>17</v>
      </c>
      <c r="B18" s="2">
        <v>6</v>
      </c>
      <c r="C18" s="13" t="s">
        <v>53</v>
      </c>
      <c r="D18" s="14" t="s">
        <v>12</v>
      </c>
      <c r="E18" s="2" t="s">
        <v>13</v>
      </c>
      <c r="F18" s="13" t="s">
        <v>54</v>
      </c>
      <c r="G18" s="13" t="s">
        <v>15</v>
      </c>
      <c r="H18" s="13"/>
      <c r="I18" s="16" t="s">
        <v>20</v>
      </c>
      <c r="J18" s="16"/>
      <c r="K18" s="9"/>
    </row>
    <row r="19" spans="1:11" ht="409.6" customHeight="1">
      <c r="A19" s="8">
        <v>18</v>
      </c>
      <c r="B19" s="2">
        <v>6</v>
      </c>
      <c r="C19" s="13" t="s">
        <v>55</v>
      </c>
      <c r="D19" s="14" t="s">
        <v>12</v>
      </c>
      <c r="E19" s="2" t="s">
        <v>13</v>
      </c>
      <c r="F19" s="13" t="s">
        <v>56</v>
      </c>
      <c r="G19" s="13" t="s">
        <v>15</v>
      </c>
      <c r="H19" s="5"/>
      <c r="I19" s="14" t="s">
        <v>20</v>
      </c>
      <c r="J19" s="14"/>
      <c r="K19" s="9"/>
    </row>
    <row r="20" spans="1:11" ht="288.75" customHeight="1">
      <c r="A20" s="2">
        <v>19</v>
      </c>
      <c r="B20" s="2">
        <v>6</v>
      </c>
      <c r="C20" s="3" t="s">
        <v>57</v>
      </c>
      <c r="D20" s="17" t="s">
        <v>12</v>
      </c>
      <c r="E20" s="2" t="s">
        <v>13</v>
      </c>
      <c r="F20" s="3"/>
      <c r="G20" s="3" t="s">
        <v>15</v>
      </c>
      <c r="H20" s="3" t="s">
        <v>58</v>
      </c>
      <c r="I20" s="7" t="s">
        <v>16</v>
      </c>
      <c r="J20" s="7"/>
      <c r="K20" s="2"/>
    </row>
    <row r="21" spans="1:11" ht="305.25" customHeight="1">
      <c r="A21" s="8">
        <v>20</v>
      </c>
      <c r="B21" s="2">
        <v>6</v>
      </c>
      <c r="C21" s="13" t="s">
        <v>59</v>
      </c>
      <c r="D21" s="14" t="s">
        <v>12</v>
      </c>
      <c r="E21" s="2" t="s">
        <v>13</v>
      </c>
      <c r="F21" s="20"/>
      <c r="G21" s="13" t="s">
        <v>15</v>
      </c>
      <c r="H21" s="13" t="s">
        <v>60</v>
      </c>
      <c r="I21" s="16" t="s">
        <v>16</v>
      </c>
      <c r="J21" s="16"/>
      <c r="K21" s="9"/>
    </row>
    <row r="22" spans="1:11" ht="204.75" customHeight="1">
      <c r="A22" s="26">
        <v>21</v>
      </c>
      <c r="B22" s="2">
        <v>6</v>
      </c>
      <c r="C22" s="27" t="s">
        <v>61</v>
      </c>
      <c r="D22" s="28" t="s">
        <v>12</v>
      </c>
      <c r="E22" s="2" t="s">
        <v>13</v>
      </c>
      <c r="F22" s="26"/>
      <c r="G22" s="27" t="s">
        <v>15</v>
      </c>
      <c r="H22" s="27" t="s">
        <v>62</v>
      </c>
      <c r="I22" s="28" t="s">
        <v>16</v>
      </c>
      <c r="J22" s="26"/>
      <c r="K22" s="26"/>
    </row>
    <row r="23" spans="1:11" ht="230.25" customHeight="1">
      <c r="A23" s="2">
        <v>22</v>
      </c>
      <c r="B23" s="2">
        <v>6</v>
      </c>
      <c r="C23" s="3" t="s">
        <v>63</v>
      </c>
      <c r="D23" s="17" t="s">
        <v>12</v>
      </c>
      <c r="E23" s="2" t="s">
        <v>13</v>
      </c>
      <c r="F23" s="2"/>
      <c r="G23" s="3" t="s">
        <v>15</v>
      </c>
      <c r="H23" s="3" t="s">
        <v>64</v>
      </c>
      <c r="I23" s="17" t="s">
        <v>16</v>
      </c>
      <c r="J23" s="2"/>
      <c r="K23" s="2"/>
    </row>
    <row r="24" spans="1:11" ht="126" customHeight="1">
      <c r="A24" s="2">
        <v>23</v>
      </c>
      <c r="B24" s="2">
        <v>6</v>
      </c>
      <c r="C24" s="3" t="s">
        <v>65</v>
      </c>
      <c r="D24" s="17" t="s">
        <v>12</v>
      </c>
      <c r="E24" s="2" t="s">
        <v>13</v>
      </c>
      <c r="F24" s="2"/>
      <c r="G24" s="3" t="s">
        <v>15</v>
      </c>
      <c r="H24" s="3" t="s">
        <v>66</v>
      </c>
      <c r="I24" s="17" t="s">
        <v>16</v>
      </c>
      <c r="J24" s="2"/>
      <c r="K24" s="2"/>
    </row>
    <row r="25" spans="1:11" ht="141" customHeight="1">
      <c r="A25" s="2">
        <v>24</v>
      </c>
      <c r="B25" s="2">
        <v>6</v>
      </c>
      <c r="C25" s="27" t="s">
        <v>67</v>
      </c>
      <c r="D25" s="28" t="s">
        <v>12</v>
      </c>
      <c r="E25" s="26" t="s">
        <v>13</v>
      </c>
      <c r="F25" s="26"/>
      <c r="G25" s="27" t="s">
        <v>15</v>
      </c>
      <c r="H25" s="27" t="s">
        <v>68</v>
      </c>
      <c r="I25" s="28" t="s">
        <v>16</v>
      </c>
      <c r="J25" s="26"/>
      <c r="K25" s="26"/>
    </row>
    <row r="26" spans="1:11" ht="306" customHeight="1">
      <c r="A26" s="1">
        <v>25</v>
      </c>
      <c r="B26" s="2">
        <v>6</v>
      </c>
      <c r="C26" s="3" t="s">
        <v>69</v>
      </c>
      <c r="D26" s="17" t="s">
        <v>12</v>
      </c>
      <c r="E26" s="2" t="s">
        <v>13</v>
      </c>
      <c r="F26" s="2"/>
      <c r="G26" s="3" t="s">
        <v>15</v>
      </c>
      <c r="H26" s="3" t="s">
        <v>70</v>
      </c>
      <c r="I26" s="17" t="s">
        <v>16</v>
      </c>
      <c r="J26" s="2"/>
      <c r="K26" s="2"/>
    </row>
    <row r="27" spans="1:11" ht="306" customHeight="1">
      <c r="A27" s="1">
        <v>26</v>
      </c>
      <c r="B27" s="2">
        <v>6</v>
      </c>
      <c r="C27" s="3" t="s">
        <v>71</v>
      </c>
      <c r="D27" s="29" t="s">
        <v>12</v>
      </c>
      <c r="E27" s="2" t="s">
        <v>13</v>
      </c>
      <c r="F27" s="2"/>
      <c r="G27" s="3" t="s">
        <v>15</v>
      </c>
      <c r="H27" s="3" t="s">
        <v>72</v>
      </c>
      <c r="I27" s="17" t="s">
        <v>16</v>
      </c>
      <c r="J27" s="2"/>
      <c r="K27" s="2"/>
    </row>
    <row r="28" spans="1:11" ht="305.25" customHeight="1">
      <c r="A28" s="1">
        <v>27</v>
      </c>
      <c r="B28" s="2">
        <v>6</v>
      </c>
      <c r="C28" s="3" t="s">
        <v>73</v>
      </c>
      <c r="D28" s="17" t="s">
        <v>12</v>
      </c>
      <c r="E28" s="2" t="s">
        <v>13</v>
      </c>
      <c r="F28" s="2"/>
      <c r="G28" s="3" t="s">
        <v>15</v>
      </c>
      <c r="H28" s="3" t="s">
        <v>74</v>
      </c>
      <c r="I28" s="17" t="s">
        <v>16</v>
      </c>
      <c r="J28" s="2"/>
      <c r="K28" s="2"/>
    </row>
    <row r="29" spans="1:11" ht="306" customHeight="1">
      <c r="A29" s="1">
        <v>28</v>
      </c>
      <c r="B29" s="2">
        <v>6</v>
      </c>
      <c r="C29" s="3" t="s">
        <v>75</v>
      </c>
      <c r="D29" s="17" t="s">
        <v>12</v>
      </c>
      <c r="E29" s="2" t="s">
        <v>13</v>
      </c>
      <c r="F29" s="2"/>
      <c r="G29" s="3" t="s">
        <v>15</v>
      </c>
      <c r="H29" s="31" t="s">
        <v>76</v>
      </c>
      <c r="I29" s="17" t="s">
        <v>16</v>
      </c>
      <c r="J29" s="2"/>
      <c r="K29" s="2"/>
    </row>
    <row r="30" spans="1:11" ht="306" customHeight="1">
      <c r="A30" s="1">
        <v>29</v>
      </c>
      <c r="B30" s="2">
        <v>6</v>
      </c>
      <c r="C30" s="3" t="s">
        <v>77</v>
      </c>
      <c r="D30" s="17" t="s">
        <v>12</v>
      </c>
      <c r="E30" s="2" t="s">
        <v>13</v>
      </c>
      <c r="F30" s="2"/>
      <c r="G30" s="3" t="s">
        <v>15</v>
      </c>
      <c r="H30" s="3" t="s">
        <v>78</v>
      </c>
      <c r="I30" s="17" t="s">
        <v>16</v>
      </c>
      <c r="J30" s="2"/>
      <c r="K30" s="2"/>
    </row>
    <row r="31" spans="1:11" ht="306" customHeight="1">
      <c r="A31" s="1">
        <v>30</v>
      </c>
      <c r="B31" s="2">
        <v>6</v>
      </c>
      <c r="C31" s="3" t="s">
        <v>79</v>
      </c>
      <c r="D31" s="17" t="s">
        <v>80</v>
      </c>
      <c r="E31" s="2" t="s">
        <v>13</v>
      </c>
      <c r="F31" s="2" t="s">
        <v>81</v>
      </c>
      <c r="G31" s="3" t="s">
        <v>15</v>
      </c>
      <c r="H31" s="3" t="s">
        <v>82</v>
      </c>
      <c r="I31" s="17" t="s">
        <v>16</v>
      </c>
      <c r="J31" s="2"/>
      <c r="K31" s="2"/>
    </row>
    <row r="32" spans="1:11" ht="306" customHeight="1">
      <c r="A32" s="1">
        <v>31</v>
      </c>
      <c r="B32" s="2">
        <v>6</v>
      </c>
      <c r="C32" s="3" t="s">
        <v>83</v>
      </c>
      <c r="D32" s="17" t="s">
        <v>12</v>
      </c>
      <c r="E32" s="2" t="s">
        <v>13</v>
      </c>
      <c r="F32" s="2"/>
      <c r="G32" s="3" t="s">
        <v>15</v>
      </c>
      <c r="H32" s="3" t="s">
        <v>84</v>
      </c>
      <c r="I32" s="17" t="s">
        <v>16</v>
      </c>
      <c r="J32" s="2"/>
      <c r="K32" s="2"/>
    </row>
    <row r="33" spans="1:11" ht="306" customHeight="1">
      <c r="A33" s="1">
        <v>32</v>
      </c>
      <c r="B33" s="2">
        <v>6</v>
      </c>
      <c r="C33" s="3" t="s">
        <v>85</v>
      </c>
      <c r="D33" s="17" t="s">
        <v>12</v>
      </c>
      <c r="E33" s="2" t="s">
        <v>13</v>
      </c>
      <c r="F33" s="2"/>
      <c r="G33" s="3" t="s">
        <v>15</v>
      </c>
      <c r="H33" s="3" t="s">
        <v>86</v>
      </c>
      <c r="I33" s="17" t="s">
        <v>16</v>
      </c>
      <c r="J33" s="2"/>
      <c r="K33" s="2"/>
    </row>
  </sheetData>
  <autoFilter ref="A1:K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B3F9-8667-4D0D-AC39-FD4FCD64B5D3}">
  <dimension ref="A2:B4"/>
  <sheetViews>
    <sheetView workbookViewId="0">
      <selection activeCell="B4" sqref="B4"/>
    </sheetView>
  </sheetViews>
  <sheetFormatPr defaultRowHeight="15"/>
  <cols>
    <col min="1" max="1" width="29" bestFit="1" customWidth="1"/>
    <col min="2" max="2" width="34.28515625" bestFit="1" customWidth="1"/>
    <col min="3" max="10" width="2.28515625" bestFit="1" customWidth="1"/>
    <col min="11" max="29" width="3.28515625" bestFit="1" customWidth="1"/>
    <col min="30" max="30" width="11.7109375" bestFit="1" customWidth="1"/>
  </cols>
  <sheetData>
    <row r="2" spans="1:2">
      <c r="A2" s="22" t="s">
        <v>8</v>
      </c>
      <c r="B2" t="s">
        <v>87</v>
      </c>
    </row>
    <row r="3" spans="1:2">
      <c r="A3" t="s">
        <v>16</v>
      </c>
      <c r="B3">
        <v>18</v>
      </c>
    </row>
    <row r="4" spans="1:2">
      <c r="A4" t="s">
        <v>88</v>
      </c>
      <c r="B4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98c84-59d1-48f3-ad43-f15ac52c1757">
      <Terms xmlns="http://schemas.microsoft.com/office/infopath/2007/PartnerControls"/>
    </lcf76f155ced4ddcb4097134ff3c332f>
    <TaxCatchAll xmlns="b64cc012-25af-4e71-a4a9-2bd529ec4f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E9ADB40FD8D24CBE1C153BC1C24B13" ma:contentTypeVersion="14" ma:contentTypeDescription="Create a new document." ma:contentTypeScope="" ma:versionID="30084c920a09efe096329f9bc844f25f">
  <xsd:schema xmlns:xsd="http://www.w3.org/2001/XMLSchema" xmlns:xs="http://www.w3.org/2001/XMLSchema" xmlns:p="http://schemas.microsoft.com/office/2006/metadata/properties" xmlns:ns2="5f498c84-59d1-48f3-ad43-f15ac52c1757" xmlns:ns3="b64cc012-25af-4e71-a4a9-2bd529ec4fc0" targetNamespace="http://schemas.microsoft.com/office/2006/metadata/properties" ma:root="true" ma:fieldsID="002889982e6c1f43df24462deaf2de16" ns2:_="" ns3:_="">
    <xsd:import namespace="5f498c84-59d1-48f3-ad43-f15ac52c1757"/>
    <xsd:import namespace="b64cc012-25af-4e71-a4a9-2bd529ec4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98c84-59d1-48f3-ad43-f15ac52c1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dbb2150-39cf-4418-8285-78ea88fc9d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cc012-25af-4e71-a4a9-2bd529ec4f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fa43e3e-d092-4098-a016-2156ebf25a95}" ma:internalName="TaxCatchAll" ma:showField="CatchAllData" ma:web="b64cc012-25af-4e71-a4a9-2bd529ec4f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894DA1-818F-4F15-B311-0EB110756481}"/>
</file>

<file path=customXml/itemProps2.xml><?xml version="1.0" encoding="utf-8"?>
<ds:datastoreItem xmlns:ds="http://schemas.openxmlformats.org/officeDocument/2006/customXml" ds:itemID="{AB335ECD-5094-409B-83B5-F1216CECA24D}"/>
</file>

<file path=customXml/itemProps3.xml><?xml version="1.0" encoding="utf-8"?>
<ds:datastoreItem xmlns:ds="http://schemas.openxmlformats.org/officeDocument/2006/customXml" ds:itemID="{FC5143EB-FB0F-48BA-B1C5-74E9D6E9C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Saranya V</cp:lastModifiedBy>
  <cp:revision/>
  <dcterms:created xsi:type="dcterms:W3CDTF">2023-11-07T13:40:05Z</dcterms:created>
  <dcterms:modified xsi:type="dcterms:W3CDTF">2024-04-05T06:20:43Z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0x010100DDE9ADB40FD8D24CBE1C153BC1C24B13</vt:lpwstr>
  </property>
  <property fmtid="{D5CDD505-2E9C-101B-9397-08002B2CF9AE}" pid="3" name="MediaServiceImageTags">
    <vt:lpwstr/>
  </property>
</Properties>
</file>