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48ba7477eec45263/Desktop/Parcel Sorter/"/>
    </mc:Choice>
  </mc:AlternateContent>
  <xr:revisionPtr revIDLastSave="0" documentId="8_{2E2FE91A-EA79-4516-AAB8-B324E804F22A}" xr6:coauthVersionLast="47" xr6:coauthVersionMax="47" xr10:uidLastSave="{00000000-0000-0000-0000-000000000000}"/>
  <bookViews>
    <workbookView xWindow="-120" yWindow="-120" windowWidth="29040" windowHeight="15720" xr2:uid="{0FCB97BB-6D24-4E2A-B6B9-B0C4BBCA25C6}"/>
  </bookViews>
  <sheets>
    <sheet name="Timesheet Template" sheetId="4" r:id="rId1"/>
  </sheets>
  <definedNames>
    <definedName name="_xlnm.Print_Area" localSheetId="0">'Timesheet Template'!$A$1:$G$35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E21" i="4" l="1"/>
</calcChain>
</file>

<file path=xl/sharedStrings.xml><?xml version="1.0" encoding="utf-8"?>
<sst xmlns="http://schemas.openxmlformats.org/spreadsheetml/2006/main" count="29" uniqueCount="27">
  <si>
    <t>Invoice Number</t>
  </si>
  <si>
    <t>Employer Details</t>
  </si>
  <si>
    <t>Contractor Details</t>
  </si>
  <si>
    <t>Name:</t>
  </si>
  <si>
    <t>ParcelRun PTY LTD</t>
  </si>
  <si>
    <t>Rajath Thaliyadath</t>
  </si>
  <si>
    <t>ABN Number</t>
  </si>
  <si>
    <t>98 665 950 201</t>
  </si>
  <si>
    <t>14 357 358 253</t>
  </si>
  <si>
    <t>Duty - Operations Lead</t>
  </si>
  <si>
    <t>Rate per parcel</t>
  </si>
  <si>
    <t>Date</t>
  </si>
  <si>
    <t>Day</t>
  </si>
  <si>
    <t>Parcels Delivered</t>
  </si>
  <si>
    <t>AU$</t>
  </si>
  <si>
    <t xml:space="preserve">TOTAL PAYABLE AMOUNT </t>
  </si>
  <si>
    <t>Date:</t>
  </si>
  <si>
    <t>Name : Rajath Thaliyadath</t>
  </si>
  <si>
    <t>Payment details</t>
  </si>
  <si>
    <t xml:space="preserve">Bank / Institution </t>
  </si>
  <si>
    <t>Commonwealth Bank Macquarie Centre North Ryde</t>
  </si>
  <si>
    <t>BSB number</t>
  </si>
  <si>
    <t>062 320</t>
  </si>
  <si>
    <t>Account number</t>
  </si>
  <si>
    <t>1179 6764</t>
  </si>
  <si>
    <t>Account name</t>
  </si>
  <si>
    <t>RAJATH THALIYADATH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</si>
</sst>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m/d/yy;@"/>
  </numFmts>
  <fonts count="9">
    <font>
      <sz val="10"/>
      <color theme="1"/>
      <name val="Georgia"/>
      <family val="2"/>
    </font>
    <font>
      <sz val="11"/>
      <color theme="1"/>
      <name val="Aptos Narrow"/>
      <family val="2"/>
      <scheme val="minor"/>
    </font>
    <font>
      <sz val="10"/>
      <color theme="1"/>
      <name val="Georgi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D2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>
      <alignment horizontal="left"/>
    </xf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164" fontId="5" fillId="0" borderId="0" xfId="2" applyFont="1" applyFill="1"/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164" fontId="4" fillId="2" borderId="0" xfId="2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/>
  </cellXfs>
  <cellStyles count="3">
    <cellStyle name="Comma" xfId="2" builtinId="3"/>
    <cellStyle name="Date" xfId="1" xr:uid="{4D19E8B7-3A7D-44AC-A35F-36FC66B6ED9E}"/>
    <cellStyle name="Normal" xfId="0" builtinId="0"/>
  </cellStyles>
  <dxfs count="0"/>
  <tableStyles count="0" defaultTableStyle="TableStyleMedium2" defaultPivotStyle="PivotStyleLight16"/>
  <colors>
    <mruColors>
      <color rgb="FFFFCD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53340</xdr:rowOff>
    </xdr:from>
    <xdr:to>
      <xdr:col>1</xdr:col>
      <xdr:colOff>1750695</xdr:colOff>
      <xdr:row>3</xdr:row>
      <xdr:rowOff>105484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101B41-4886-467E-B6FF-55F66D58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340"/>
          <a:ext cx="1729740" cy="627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9CC42-E93D-42A8-81CF-C9A2395B810C}">
  <sheetPr>
    <tabColor rgb="FFFFCD2F"/>
    <pageSetUpPr fitToPage="1"/>
  </sheetPr>
  <dimension ref="B2:G34"/>
  <sheetViews>
    <sheetView showGridLines="0" tabSelected="1" zoomScaleNormal="100" workbookViewId="0">
      <selection activeCell="I10" sqref="I10"/>
    </sheetView>
  </sheetViews>
  <sheetFormatPr defaultRowHeight="14.25"/>
  <cols>
    <col min="1" max="1" width="2.44140625" style="1" customWidth="1"/>
    <col min="2" max="2" width="22.88671875" style="1" bestFit="1" customWidth="1"/>
    <col min="3" max="3" width="16.21875" style="1" bestFit="1" customWidth="1"/>
    <col min="4" max="4" width="9.5546875" style="1" customWidth="1"/>
    <col min="5" max="5" width="18.109375" style="1" bestFit="1" customWidth="1"/>
    <col min="6" max="6" width="15.109375" style="1" bestFit="1" customWidth="1"/>
    <col min="7" max="7" width="14.77734375" style="1" customWidth="1"/>
    <col min="8" max="8" width="8.88671875" style="1"/>
    <col min="9" max="9" width="12.33203125" style="1" bestFit="1" customWidth="1"/>
    <col min="10" max="16384" width="8.88671875" style="1"/>
  </cols>
  <sheetData>
    <row r="2" spans="2:7" ht="15">
      <c r="G2" s="19" t="s">
        <v>0</v>
      </c>
    </row>
    <row r="3" spans="2:7">
      <c r="G3" s="8">
        <v>0</v>
      </c>
    </row>
    <row r="5" spans="2:7" ht="3.6" customHeight="1"/>
    <row r="6" spans="2:7" ht="15">
      <c r="B6" s="2" t="s">
        <v>1</v>
      </c>
      <c r="F6" s="2" t="s">
        <v>2</v>
      </c>
    </row>
    <row r="7" spans="2:7" ht="2.4500000000000002" customHeight="1">
      <c r="B7" s="2"/>
      <c r="F7" s="2"/>
    </row>
    <row r="8" spans="2:7">
      <c r="B8" s="1" t="s">
        <v>3</v>
      </c>
      <c r="C8" s="1" t="s">
        <v>4</v>
      </c>
      <c r="F8" s="1" t="s">
        <v>3</v>
      </c>
      <c r="G8" s="1" t="s">
        <v>5</v>
      </c>
    </row>
    <row r="9" spans="2:7">
      <c r="B9" s="1" t="s">
        <v>6</v>
      </c>
      <c r="C9" s="1" t="s">
        <v>7</v>
      </c>
      <c r="F9" s="1" t="s">
        <v>6</v>
      </c>
      <c r="G9" s="1" t="s">
        <v>8</v>
      </c>
    </row>
    <row r="12" spans="2:7" ht="15">
      <c r="B12" s="3" t="s">
        <v>9</v>
      </c>
      <c r="C12" s="4"/>
      <c r="D12" s="4"/>
      <c r="E12" s="4"/>
      <c r="F12" s="3" t="s">
        <v>10</v>
      </c>
      <c r="G12" s="20">
        <v>3</v>
      </c>
    </row>
    <row r="13" spans="2:7">
      <c r="B13" s="5" t="s">
        <v>11</v>
      </c>
      <c r="C13" s="5" t="s">
        <v>12</v>
      </c>
      <c r="D13" s="6"/>
      <c r="E13" s="6" t="s">
        <v>13</v>
      </c>
      <c r="F13" s="5" t="s">
        <v>14</v>
      </c>
      <c r="G13" s="6"/>
    </row>
    <row r="14" spans="2:7">
      <c r="B14" s="7">
        <v>45812</v>
      </c>
      <c r="C14" s="8" t="str">
        <f>TEXT(B14,"dddd")</f>
        <v>Wednesday</v>
      </c>
      <c r="E14" s="8">
        <v>3</v>
      </c>
      <c r="F14" s="22">
        <v>9</v>
      </c>
    </row>
    <row r="15" spans="2:7">
      <c r="B15" s="7"/>
      <c r="C15" s="8"/>
      <c r="E15" s="8"/>
      <c r="F15" s="22"/>
    </row>
    <row r="16" spans="2:7">
      <c r="B16" s="7"/>
      <c r="C16" s="8"/>
      <c r="E16" s="8"/>
      <c r="F16" s="22"/>
    </row>
    <row r="17" spans="2:7">
      <c r="B17" s="7"/>
      <c r="C17" s="8"/>
      <c r="E17" s="8"/>
      <c r="F17" s="22"/>
    </row>
    <row r="18" spans="2:7">
      <c r="B18" s="7"/>
      <c r="C18" s="8"/>
      <c r="E18" s="8"/>
      <c r="F18" s="22"/>
    </row>
    <row r="19" spans="2:7">
      <c r="B19" s="7"/>
      <c r="C19" s="8"/>
      <c r="E19" s="8"/>
      <c r="F19" s="22"/>
    </row>
    <row r="20" spans="2:7">
      <c r="F20" s="23"/>
    </row>
    <row r="21" spans="2:7" ht="15">
      <c r="B21" s="9" t="s">
        <v>15</v>
      </c>
      <c r="C21" s="10"/>
      <c r="D21" s="10"/>
      <c r="E21" s="11">
        <f>SUM(E14:E16)</f>
        <v>3</v>
      </c>
      <c r="F21" s="21">
        <v>9</v>
      </c>
      <c r="G21" s="10"/>
    </row>
    <row r="22" spans="2:7" ht="15">
      <c r="B22" s="12"/>
      <c r="C22" s="13"/>
      <c r="D22" s="13"/>
      <c r="E22" s="14"/>
      <c r="F22" s="15"/>
      <c r="G22" s="13"/>
    </row>
    <row r="24" spans="2:7" ht="15">
      <c r="B24" s="2" t="s">
        <v>16</v>
      </c>
    </row>
    <row r="25" spans="2:7" ht="15">
      <c r="B25" s="2" t="s">
        <v>17</v>
      </c>
    </row>
    <row r="26" spans="2:7" ht="15">
      <c r="B26" s="2"/>
    </row>
    <row r="27" spans="2:7" ht="15">
      <c r="B27" s="16" t="s">
        <v>18</v>
      </c>
      <c r="C27" s="16"/>
    </row>
    <row r="28" spans="2:7" ht="50.25" customHeight="1">
      <c r="B28" s="17" t="s">
        <v>19</v>
      </c>
      <c r="C28" s="17" t="s">
        <v>20</v>
      </c>
    </row>
    <row r="29" spans="2:7" ht="22.5" customHeight="1">
      <c r="B29" s="17" t="s">
        <v>21</v>
      </c>
      <c r="C29" s="18" t="s">
        <v>22</v>
      </c>
    </row>
    <row r="30" spans="2:7" ht="21" customHeight="1">
      <c r="B30" s="17" t="s">
        <v>23</v>
      </c>
      <c r="C30" s="17" t="s">
        <v>24</v>
      </c>
    </row>
    <row r="31" spans="2:7" ht="23.25" customHeight="1">
      <c r="B31" s="17" t="s">
        <v>25</v>
      </c>
      <c r="C31" s="17" t="s">
        <v>26</v>
      </c>
    </row>
    <row r="32" spans="2:7" ht="30" customHeight="1"/>
    <row r="33" ht="30" customHeight="1"/>
    <row r="34" ht="30" customHeight="1"/>
  </sheetData>
  <pageMargins left="0.7" right="0.7" top="0.75" bottom="0.75" header="0.3" footer="0.3"/>
  <pageSetup paperSize="9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Glauco Nunes</dc:creator>
  <cp:keywords/>
  <dc:description/>
  <cp:lastModifiedBy/>
  <cp:revision/>
  <dcterms:created xsi:type="dcterms:W3CDTF">2024-10-28T08:27:03Z</dcterms:created>
  <dcterms:modified xsi:type="dcterms:W3CDTF">2026-04-06T09:26:03Z</dcterms:modified>
  <cp:category/>
  <cp:contentStatus/>
</cp:coreProperties>
</file>