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vdec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<sst xmlns="http://schemas.openxmlformats.org/spreadsheetml/2006/main" count="52" uniqueCount="45">
  <si>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indice</t>
  </si>
  <si>
    <t>advances</t>
  </si>
  <si>
    <t>declines</t>
  </si>
  <si>
    <t>NIFTY 50</t>
  </si>
  <si>
    <t>NIFTY IT</t>
  </si>
  <si>
    <t>NIFTY BANK</t>
  </si>
  <si>
    <t>NIFTY MIDCAP 50</t>
  </si>
  <si>
    <t>NIFTY INFRA</t>
  </si>
  <si>
    <t>NIFTY REALTY</t>
  </si>
  <si>
    <t>NIFTY ENERGY</t>
  </si>
  <si>
    <t>NIFTY FMCG</t>
  </si>
  <si>
    <t>NIFTY PHARMA</t>
  </si>
  <si>
    <t>NIFTY PSU BANK</t>
  </si>
  <si>
    <t>NIFTY CONSUMPTION</t>
  </si>
  <si>
    <t>NIFTY FIN SERVICE</t>
  </si>
  <si>
    <t>NIFTY AUTO</t>
  </si>
  <si>
    <t>NIFTY MEDIA</t>
  </si>
  <si>
    <t>NIFTY METAL</t>
  </si>
  <si>
    <t>NIFTY PVT BANK</t>
  </si>
  <si>
    <t>CNX NIFTY Pre Open</t>
  </si>
  <si>
    <t>Symbol</t>
  </si>
  <si>
    <t>Open</t>
  </si>
  <si>
    <t>High</t>
  </si>
  <si>
    <t>Low</t>
  </si>
  <si>
    <t>Close</t>
  </si>
  <si>
    <t>%Change</t>
  </si>
  <si>
    <t>Volume</t>
  </si>
  <si>
    <t>MARUTI</t>
  </si>
  <si>
    <t>BAJFINANCE</t>
  </si>
  <si>
    <t>EICHERMOT</t>
  </si>
  <si>
    <t>M&amp;M</t>
  </si>
  <si>
    <t>HINDPETRO</t>
  </si>
  <si>
    <t>JSWSTEEL</t>
  </si>
  <si>
    <t>HINDALCO</t>
  </si>
  <si>
    <t>COALINDIA</t>
  </si>
  <si>
    <t>KOTAKBANK</t>
  </si>
  <si>
    <t>TATASTEEL</t>
  </si>
  <si>
    <t>TCS</t>
  </si>
  <si>
    <t>HCLTECH</t>
  </si>
  <si>
    <t>DRREDDY</t>
  </si>
  <si>
    <t>TECHM</t>
  </si>
  <si>
    <t>-3.03</t>
  </si>
  <si>
    <t>-2.65</t>
  </si>
  <si>
    <t>-0.37</t>
  </si>
  <si>
    <t>-0.23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</si>
</sst>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advances</c:v>
          </c:tx>
          <c:cat>
            <c:strRef>
              <c:f>advdec!$A$4:$A$21</c:f>
              <c:strCache>
                <c:ptCount val="18"/>
                <c:pt idx="0">
                  <c:v>NIFTY 50</c:v>
                </c:pt>
                <c:pt idx="1">
                  <c:v>NIFTY IT</c:v>
                </c:pt>
                <c:pt idx="2">
                  <c:v>NIFTY BANK</c:v>
                </c:pt>
                <c:pt idx="3">
                  <c:v>NIFTY MIDCAP 50</c:v>
                </c:pt>
                <c:pt idx="4">
                  <c:v>NIFTY INFRA</c:v>
                </c:pt>
                <c:pt idx="5">
                  <c:v>NIFTY REALTY</c:v>
                </c:pt>
                <c:pt idx="6">
                  <c:v>NIFTY ENERGY</c:v>
                </c:pt>
                <c:pt idx="7">
                  <c:v>NIFTY FMCG</c:v>
                </c:pt>
                <c:pt idx="8">
                  <c:v>NIFTY PHARMA</c:v>
                </c:pt>
                <c:pt idx="9">
                  <c:v>NIFTY PSU BANK</c:v>
                </c:pt>
                <c:pt idx="10">
                  <c:v>NIFTY CONSUMPTION</c:v>
                </c:pt>
                <c:pt idx="11">
                  <c:v>NIFTY FIN SERVICE</c:v>
                </c:pt>
                <c:pt idx="12">
                  <c:v>NIFTY AUTO</c:v>
                </c:pt>
                <c:pt idx="13">
                  <c:v>NIFTY MEDIA</c:v>
                </c:pt>
                <c:pt idx="14">
                  <c:v>NIFTY METAL</c:v>
                </c:pt>
                <c:pt idx="15">
                  <c:v>NIFTY PVT BANK</c:v>
                </c:pt>
                <c:pt idx="16">
                  <c:v>CNX NIFTY Pre Open</c:v>
                </c:pt>
              </c:strCache>
            </c:strRef>
          </c:cat>
          <c:val>
            <c:numRef>
              <c:f>advdec!$B$4:$B$21</c:f>
              <c:numCache>
                <c:formatCode>General</c:formatCode>
                <c:ptCount val="18"/>
                <c:pt idx="0">
                  <c:v>46</c:v>
                </c:pt>
                <c:pt idx="1">
                  <c:v>4</c:v>
                </c:pt>
                <c:pt idx="2">
                  <c:v>12</c:v>
                </c:pt>
                <c:pt idx="3">
                  <c:v>45</c:v>
                </c:pt>
                <c:pt idx="4">
                  <c:v>25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27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10</c:v>
                </c:pt>
                <c:pt idx="16">
                  <c:v>46</c:v>
                </c:pt>
              </c:numCache>
            </c:numRef>
          </c:val>
        </c:ser>
        <c:ser>
          <c:idx val="1"/>
          <c:order val="1"/>
          <c:tx>
            <c:v>declines</c:v>
          </c:tx>
          <c:cat>
            <c:strRef>
              <c:f>advdec!$A$4:$A$21</c:f>
              <c:strCache>
                <c:ptCount val="18"/>
                <c:pt idx="0">
                  <c:v>NIFTY 50</c:v>
                </c:pt>
                <c:pt idx="1">
                  <c:v>NIFTY IT</c:v>
                </c:pt>
                <c:pt idx="2">
                  <c:v>NIFTY BANK</c:v>
                </c:pt>
                <c:pt idx="3">
                  <c:v>NIFTY MIDCAP 50</c:v>
                </c:pt>
                <c:pt idx="4">
                  <c:v>NIFTY INFRA</c:v>
                </c:pt>
                <c:pt idx="5">
                  <c:v>NIFTY REALTY</c:v>
                </c:pt>
                <c:pt idx="6">
                  <c:v>NIFTY ENERGY</c:v>
                </c:pt>
                <c:pt idx="7">
                  <c:v>NIFTY FMCG</c:v>
                </c:pt>
                <c:pt idx="8">
                  <c:v>NIFTY PHARMA</c:v>
                </c:pt>
                <c:pt idx="9">
                  <c:v>NIFTY PSU BANK</c:v>
                </c:pt>
                <c:pt idx="10">
                  <c:v>NIFTY CONSUMPTION</c:v>
                </c:pt>
                <c:pt idx="11">
                  <c:v>NIFTY FIN SERVICE</c:v>
                </c:pt>
                <c:pt idx="12">
                  <c:v>NIFTY AUTO</c:v>
                </c:pt>
                <c:pt idx="13">
                  <c:v>NIFTY MEDIA</c:v>
                </c:pt>
                <c:pt idx="14">
                  <c:v>NIFTY METAL</c:v>
                </c:pt>
                <c:pt idx="15">
                  <c:v>NIFTY PVT BANK</c:v>
                </c:pt>
                <c:pt idx="16">
                  <c:v>CNX NIFTY Pre Open</c:v>
                </c:pt>
              </c:strCache>
            </c:strRef>
          </c:cat>
          <c:val>
            <c:numRef>
              <c:f>advdec!$C$4:$C$21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Indice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Adv/Dec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35"/>
  <sheetViews>
    <sheetView tabSelected="1" workbookViewId="0"/>
  </sheetViews>
  <sheetFormatPr defaultRowHeight="15"/>
  <sheetData>
    <row r="3" spans="1:3">
      <c r="A3" s="1" t="s">
        <v>0</v>
      </c>
      <c r="B3" s="1" t="s">
        <v>1</v>
      </c>
      <c r="C3" s="1" t="s">
        <v>2</v>
      </c>
    </row>
    <row r="4" spans="1:3">
      <c r="A4" t="s">
        <v>3</v>
      </c>
      <c r="B4">
        <v>46</v>
      </c>
      <c r="C4">
        <v>4</v>
      </c>
    </row>
    <row r="5" spans="1:3">
      <c r="A5" t="s">
        <v>4</v>
      </c>
      <c r="B5">
        <v>4</v>
      </c>
      <c r="C5">
        <v>6</v>
      </c>
    </row>
    <row r="6" spans="1:3">
      <c r="A6" t="s">
        <v>5</v>
      </c>
      <c r="B6">
        <v>12</v>
      </c>
      <c r="C6">
        <v>0</v>
      </c>
    </row>
    <row r="7" spans="1:3">
      <c r="A7" t="s">
        <v>6</v>
      </c>
      <c r="B7">
        <v>45</v>
      </c>
      <c r="C7">
        <v>5</v>
      </c>
    </row>
    <row r="8" spans="1:3">
      <c r="A8" t="s">
        <v>7</v>
      </c>
      <c r="B8">
        <v>25</v>
      </c>
      <c r="C8">
        <v>0</v>
      </c>
    </row>
    <row r="9" spans="1:3">
      <c r="A9" t="s">
        <v>8</v>
      </c>
      <c r="B9">
        <v>9</v>
      </c>
      <c r="C9">
        <v>1</v>
      </c>
    </row>
    <row r="10" spans="1:3">
      <c r="A10" t="s">
        <v>9</v>
      </c>
      <c r="B10">
        <v>10</v>
      </c>
      <c r="C10">
        <v>0</v>
      </c>
    </row>
    <row r="11" spans="1:3">
      <c r="A11" t="s">
        <v>10</v>
      </c>
      <c r="B11">
        <v>10</v>
      </c>
      <c r="C11">
        <v>5</v>
      </c>
    </row>
    <row r="12" spans="1:3">
      <c r="A12" t="s">
        <v>11</v>
      </c>
      <c r="B12">
        <v>7</v>
      </c>
      <c r="C12">
        <v>3</v>
      </c>
    </row>
    <row r="13" spans="1:3">
      <c r="A13" t="s">
        <v>12</v>
      </c>
      <c r="B13">
        <v>12</v>
      </c>
      <c r="C13">
        <v>0</v>
      </c>
    </row>
    <row r="14" spans="1:3">
      <c r="A14" t="s">
        <v>13</v>
      </c>
      <c r="B14">
        <v>27</v>
      </c>
      <c r="C14">
        <v>3</v>
      </c>
    </row>
    <row r="15" spans="1:3">
      <c r="A15" t="s">
        <v>14</v>
      </c>
      <c r="B15">
        <v>18</v>
      </c>
      <c r="C15">
        <v>2</v>
      </c>
    </row>
    <row r="16" spans="1:3">
      <c r="A16" t="s">
        <v>15</v>
      </c>
      <c r="B16">
        <v>15</v>
      </c>
      <c r="C16">
        <v>1</v>
      </c>
    </row>
    <row r="17" spans="1:17">
      <c r="A17" t="s">
        <v>16</v>
      </c>
      <c r="B17">
        <v>13</v>
      </c>
      <c r="C17">
        <v>2</v>
      </c>
    </row>
    <row r="18" spans="1:17">
      <c r="A18" t="s">
        <v>17</v>
      </c>
      <c r="B18">
        <v>14</v>
      </c>
      <c r="C18">
        <v>1</v>
      </c>
    </row>
    <row r="19" spans="1:17">
      <c r="A19" t="s">
        <v>18</v>
      </c>
      <c r="B19">
        <v>10</v>
      </c>
      <c r="C19">
        <v>0</v>
      </c>
    </row>
    <row r="20" spans="1:17">
      <c r="A20" t="s">
        <v>19</v>
      </c>
      <c r="B20">
        <v>46</v>
      </c>
      <c r="C20">
        <v>4</v>
      </c>
    </row>
    <row r="25" spans="1:17">
      <c r="A25" s="1" t="s">
        <v>20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26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">
        <v>25</v>
      </c>
      <c r="Q25" s="1" t="s">
        <v>26</v>
      </c>
    </row>
    <row r="26" spans="1:17">
      <c r="A26" t="s">
        <v>27</v>
      </c>
      <c r="B26">
        <v>6950</v>
      </c>
      <c r="C26">
        <v>7326</v>
      </c>
      <c r="D26">
        <v>6950</v>
      </c>
      <c r="E26">
        <v>7303</v>
      </c>
      <c r="F26">
        <v>6.22</v>
      </c>
      <c r="G26">
        <v>1053651</v>
      </c>
      <c r="K26" t="s">
        <v>37</v>
      </c>
      <c r="L26">
        <v>1978</v>
      </c>
      <c r="M26">
        <v>1978</v>
      </c>
      <c r="N26">
        <v>1903</v>
      </c>
      <c r="O26">
        <v>1920</v>
      </c>
      <c r="P26" t="s">
        <v>41</v>
      </c>
      <c r="Q26">
        <v>9373289</v>
      </c>
    </row>
    <row r="27" spans="1:17">
      <c r="A27" t="s">
        <v>28</v>
      </c>
      <c r="B27">
        <v>2227.25</v>
      </c>
      <c r="C27">
        <v>2320</v>
      </c>
      <c r="D27">
        <v>2227.25</v>
      </c>
      <c r="E27">
        <v>2286</v>
      </c>
      <c r="F27">
        <v>5.73</v>
      </c>
      <c r="G27">
        <v>3665577</v>
      </c>
      <c r="K27" t="s">
        <v>38</v>
      </c>
      <c r="L27">
        <v>1003.3</v>
      </c>
      <c r="M27">
        <v>1007</v>
      </c>
      <c r="N27">
        <v>974.5</v>
      </c>
      <c r="O27">
        <v>982.25</v>
      </c>
      <c r="P27" t="s">
        <v>42</v>
      </c>
      <c r="Q27">
        <v>2325874</v>
      </c>
    </row>
    <row r="28" spans="1:17">
      <c r="A28" t="s">
        <v>29</v>
      </c>
      <c r="B28">
        <v>22944</v>
      </c>
      <c r="C28">
        <v>24199</v>
      </c>
      <c r="D28">
        <v>22501</v>
      </c>
      <c r="E28">
        <v>23601.3</v>
      </c>
      <c r="F28">
        <v>5.56</v>
      </c>
      <c r="G28">
        <v>176103</v>
      </c>
      <c r="K28" t="s">
        <v>39</v>
      </c>
      <c r="L28">
        <v>2460</v>
      </c>
      <c r="M28">
        <v>2490.95</v>
      </c>
      <c r="N28">
        <v>2432.45</v>
      </c>
      <c r="O28">
        <v>2450</v>
      </c>
      <c r="P28" t="s">
        <v>43</v>
      </c>
      <c r="Q28">
        <v>925386</v>
      </c>
    </row>
    <row r="29" spans="1:17">
      <c r="A29" t="s">
        <v>30</v>
      </c>
      <c r="B29">
        <v>738.5</v>
      </c>
      <c r="C29">
        <v>775.9</v>
      </c>
      <c r="D29">
        <v>735.55</v>
      </c>
      <c r="E29">
        <v>768.5</v>
      </c>
      <c r="F29">
        <v>5.25</v>
      </c>
      <c r="G29">
        <v>4477653</v>
      </c>
      <c r="K29" t="s">
        <v>40</v>
      </c>
      <c r="L29">
        <v>692.05</v>
      </c>
      <c r="M29">
        <v>702.55</v>
      </c>
      <c r="N29">
        <v>688</v>
      </c>
      <c r="O29">
        <v>693.85</v>
      </c>
      <c r="P29" t="s">
        <v>44</v>
      </c>
      <c r="Q29">
        <v>2727205</v>
      </c>
    </row>
    <row r="30" spans="1:17">
      <c r="A30" t="s">
        <v>31</v>
      </c>
      <c r="B30">
        <v>215.5</v>
      </c>
      <c r="C30">
        <v>222</v>
      </c>
      <c r="D30">
        <v>213.3</v>
      </c>
      <c r="E30">
        <v>218.6</v>
      </c>
      <c r="F30">
        <v>5.12</v>
      </c>
      <c r="G30">
        <v>18860140</v>
      </c>
    </row>
    <row r="31" spans="1:17">
      <c r="A31" t="s">
        <v>32</v>
      </c>
      <c r="B31">
        <v>365</v>
      </c>
      <c r="C31">
        <v>381.25</v>
      </c>
      <c r="D31">
        <v>363.35</v>
      </c>
      <c r="E31">
        <v>379.85</v>
      </c>
      <c r="F31">
        <v>5.02</v>
      </c>
      <c r="G31">
        <v>4970667</v>
      </c>
    </row>
    <row r="32" spans="1:17">
      <c r="A32" t="s">
        <v>33</v>
      </c>
      <c r="B32">
        <v>218</v>
      </c>
      <c r="C32">
        <v>228.15</v>
      </c>
      <c r="D32">
        <v>218</v>
      </c>
      <c r="E32">
        <v>227.2</v>
      </c>
      <c r="F32">
        <v>4.94</v>
      </c>
      <c r="G32">
        <v>7263391</v>
      </c>
    </row>
    <row r="33" spans="1:7">
      <c r="A33" t="s">
        <v>34</v>
      </c>
      <c r="B33">
        <v>269.5</v>
      </c>
      <c r="C33">
        <v>279.9</v>
      </c>
      <c r="D33">
        <v>268.5</v>
      </c>
      <c r="E33">
        <v>279</v>
      </c>
      <c r="F33">
        <v>4.65</v>
      </c>
      <c r="G33">
        <v>2924606</v>
      </c>
    </row>
    <row r="34" spans="1:7">
      <c r="A34" t="s">
        <v>35</v>
      </c>
      <c r="B34">
        <v>1122</v>
      </c>
      <c r="C34">
        <v>1173.15</v>
      </c>
      <c r="D34">
        <v>1122</v>
      </c>
      <c r="E34">
        <v>1166.05</v>
      </c>
      <c r="F34">
        <v>4.53</v>
      </c>
      <c r="G34">
        <v>6276615</v>
      </c>
    </row>
    <row r="35" spans="1:7">
      <c r="A35" t="s">
        <v>36</v>
      </c>
      <c r="B35">
        <v>560.8</v>
      </c>
      <c r="C35">
        <v>578.8</v>
      </c>
      <c r="D35">
        <v>558.1</v>
      </c>
      <c r="E35">
        <v>578.5</v>
      </c>
      <c r="F35">
        <v>4.21</v>
      </c>
      <c r="G35">
        <v>5733407</v>
      </c>
    </row>
  </sheetData>
  <conditionalFormatting sqref="A3:E20">
    <cfRule type="expression" dxfId="0" priority="1">
      <formula>INDIRECT("B"&amp;ROW())&gt; INDIRECT("B"&amp;ROW())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2018-10-12T13:42:39Z</dcterms:created>
  <dcterms:modified xsi:type="dcterms:W3CDTF">2018-10-12T13:42:39Z</dcterms:modified>
</cp:coreProperties>
</file>