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516992\Documents\Things\Spend Analysis - PP1 Team\HANA PAL\Outputs\"/>
    </mc:Choice>
  </mc:AlternateContent>
  <xr:revisionPtr revIDLastSave="0" documentId="8_{BAB61A74-0957-4409-BE09-428D70BD4B8E}" xr6:coauthVersionLast="45" xr6:coauthVersionMax="45" xr10:uidLastSave="{00000000-0000-0000-0000-000000000000}"/>
  <bookViews>
    <workbookView xWindow="-108" yWindow="-108" windowWidth="23256" windowHeight="12576" xr2:uid="{4FBA5C6C-416A-4649-A69D-B0B4CA2937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  <c r="B34" i="1" l="1"/>
</calcChain>
</file>

<file path=xl/sharedStrings.xml><?xml version="1.0" encoding="utf-8"?>
<sst xmlns="http://schemas.openxmlformats.org/spreadsheetml/2006/main" count="30" uniqueCount="12">
  <si>
    <t>expense_input</t>
  </si>
  <si>
    <t xml:space="preserve"> </t>
  </si>
  <si>
    <t>(output) 0</t>
  </si>
  <si>
    <t>timestamp</t>
  </si>
  <si>
    <t>(input) 1</t>
  </si>
  <si>
    <t>mean</t>
  </si>
  <si>
    <t>low80%</t>
  </si>
  <si>
    <t>high80%</t>
  </si>
  <si>
    <t>low95%</t>
  </si>
  <si>
    <t>high95%</t>
  </si>
  <si>
    <t>-</t>
  </si>
  <si>
    <t xml:space="preserve">Total: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</si>
</sst>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center"/>
    </xf>
    <xf numFmtId="0" fontId="1" fillId="0" borderId="0" xfId="0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60F16-2D6C-4A32-BC86-5BB6C22583FD}">
  <dimension ref="A1:H34"/>
  <sheetViews>
    <sheetView tabSelected="1" workbookViewId="0">
      <selection activeCell="H15" sqref="H15"/>
    </sheetView>
  </sheetViews>
  <sheetFormatPr defaultRowHeight="14.4" x14ac:dyDescent="0.3"/>
  <cols>
    <col min="1" max="1" width="9.6640625" bestFit="1" customWidth="1"/>
    <col min="2" max="2" width="12.77734375" bestFit="1" customWidth="1"/>
  </cols>
  <sheetData>
    <row r="1" spans="1:8" x14ac:dyDescent="0.3">
      <c r="A1" t="s">
        <v>3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</v>
      </c>
    </row>
    <row r="2" spans="1:8" x14ac:dyDescent="0.3">
      <c r="A2" s="1" t="s">
        <v>4</v>
      </c>
      <c r="B2" s="4">
        <v>3121.86</v>
      </c>
      <c r="C2" s="3">
        <v>3121.86</v>
      </c>
      <c r="D2" s="2" t="s">
        <v>10</v>
      </c>
      <c r="E2" s="2" t="s">
        <v>10</v>
      </c>
      <c r="F2" s="2" t="s">
        <v>10</v>
      </c>
      <c r="G2" s="2" t="s">
        <v>10</v>
      </c>
    </row>
    <row r="3" spans="1:8" x14ac:dyDescent="0.3">
      <c r="A3">
        <v>2</v>
      </c>
      <c r="B3" s="4">
        <v>4173.6000000000004</v>
      </c>
      <c r="C3" s="3">
        <v>4173.6000000000004</v>
      </c>
      <c r="D3" s="2" t="s">
        <v>10</v>
      </c>
      <c r="E3" s="2" t="s">
        <v>10</v>
      </c>
      <c r="F3" s="2" t="s">
        <v>10</v>
      </c>
      <c r="G3" s="2"/>
    </row>
    <row r="4" spans="1:8" x14ac:dyDescent="0.3">
      <c r="A4">
        <v>3</v>
      </c>
      <c r="B4" s="4">
        <v>7372.43</v>
      </c>
      <c r="C4" s="3">
        <v>7372.43</v>
      </c>
      <c r="D4" s="2" t="s">
        <v>10</v>
      </c>
      <c r="E4" s="2" t="s">
        <v>10</v>
      </c>
      <c r="F4" s="2" t="s">
        <v>10</v>
      </c>
      <c r="G4" s="2" t="s">
        <v>10</v>
      </c>
    </row>
    <row r="5" spans="1:8" x14ac:dyDescent="0.3">
      <c r="A5">
        <v>4</v>
      </c>
      <c r="B5" s="4">
        <v>2706.61</v>
      </c>
      <c r="C5" s="3">
        <v>2706.61</v>
      </c>
      <c r="D5" s="2" t="s">
        <v>10</v>
      </c>
      <c r="E5" s="2" t="s">
        <v>10</v>
      </c>
      <c r="F5" s="2" t="s">
        <v>10</v>
      </c>
      <c r="G5" s="2" t="s">
        <v>10</v>
      </c>
    </row>
    <row r="6" spans="1:8" x14ac:dyDescent="0.3">
      <c r="A6">
        <v>5</v>
      </c>
      <c r="B6" s="4">
        <v>7648.25</v>
      </c>
      <c r="C6" s="3">
        <v>7648.25</v>
      </c>
      <c r="D6" s="2" t="s">
        <v>10</v>
      </c>
      <c r="E6" s="2" t="s">
        <v>10</v>
      </c>
      <c r="F6" s="2" t="s">
        <v>10</v>
      </c>
      <c r="G6" s="2" t="s">
        <v>10</v>
      </c>
    </row>
    <row r="7" spans="1:8" x14ac:dyDescent="0.3">
      <c r="A7">
        <v>6</v>
      </c>
      <c r="B7" s="4">
        <v>3381.56</v>
      </c>
      <c r="C7" s="5">
        <v>2570.8993652107902</v>
      </c>
      <c r="D7" s="2">
        <v>1310.54982015213</v>
      </c>
      <c r="E7" s="2">
        <v>3831.2489102694499</v>
      </c>
      <c r="F7" s="2">
        <v>643.36171107630901</v>
      </c>
      <c r="G7" s="2">
        <v>4498.4370193452696</v>
      </c>
    </row>
    <row r="8" spans="1:8" x14ac:dyDescent="0.3">
      <c r="A8">
        <v>7</v>
      </c>
      <c r="B8" s="4">
        <v>5108.55</v>
      </c>
      <c r="C8" s="5">
        <v>6633.1104100352204</v>
      </c>
      <c r="D8" s="2">
        <v>4244.1839252988802</v>
      </c>
      <c r="E8" s="2">
        <v>9022.0368947715597</v>
      </c>
      <c r="F8" s="2">
        <v>2979.5638440513399</v>
      </c>
      <c r="G8" s="2">
        <v>10286.6569760191</v>
      </c>
    </row>
    <row r="9" spans="1:8" x14ac:dyDescent="0.3">
      <c r="A9">
        <v>8</v>
      </c>
      <c r="B9" s="4">
        <v>1648.65</v>
      </c>
      <c r="C9" s="5">
        <v>3914.7153387381099</v>
      </c>
      <c r="D9" s="2">
        <v>1166.7529360583601</v>
      </c>
      <c r="E9" s="2">
        <v>6662.6777414178696</v>
      </c>
      <c r="F9" s="2">
        <v>-287.929097543691</v>
      </c>
      <c r="G9" s="2">
        <v>8117.3597750199197</v>
      </c>
    </row>
    <row r="10" spans="1:8" x14ac:dyDescent="0.3">
      <c r="A10">
        <v>9</v>
      </c>
      <c r="B10" s="4">
        <v>3251.58</v>
      </c>
      <c r="C10" s="5">
        <v>5733.8408548944999</v>
      </c>
      <c r="D10" s="2">
        <v>2839.4984634135599</v>
      </c>
      <c r="E10" s="2">
        <v>8628.1832463754399</v>
      </c>
      <c r="F10" s="2">
        <v>1307.3276186180501</v>
      </c>
      <c r="G10" s="2">
        <v>10160.354091170901</v>
      </c>
    </row>
    <row r="11" spans="1:8" x14ac:dyDescent="0.3">
      <c r="A11">
        <v>10</v>
      </c>
      <c r="B11" s="4">
        <v>2372.84</v>
      </c>
      <c r="C11" s="5">
        <v>4516.49843161229</v>
      </c>
      <c r="D11" s="2">
        <v>1558.9523558291701</v>
      </c>
      <c r="E11" s="2">
        <v>7474.0445073954097</v>
      </c>
      <c r="F11" s="2">
        <v>-6.6764663834046498</v>
      </c>
      <c r="G11" s="2">
        <v>9039.6733296079892</v>
      </c>
    </row>
    <row r="12" spans="1:8" x14ac:dyDescent="0.3">
      <c r="A12" s="1" t="s">
        <v>2</v>
      </c>
      <c r="B12" s="4">
        <v>1289.8699999999999</v>
      </c>
      <c r="C12">
        <v>5331.1330251909303</v>
      </c>
      <c r="D12">
        <v>2345.7170333916902</v>
      </c>
      <c r="E12">
        <v>8316.5490169901805</v>
      </c>
      <c r="F12">
        <v>765.33478294184101</v>
      </c>
      <c r="G12">
        <v>9896.9312674400298</v>
      </c>
    </row>
    <row r="13" spans="1:8" x14ac:dyDescent="0.3">
      <c r="A13">
        <v>1</v>
      </c>
      <c r="B13" s="4">
        <v>7155.89</v>
      </c>
      <c r="C13">
        <v>4785.9868868794501</v>
      </c>
      <c r="D13">
        <v>1788.17427747177</v>
      </c>
      <c r="E13">
        <v>7783.7994962871298</v>
      </c>
      <c r="F13">
        <v>201.229660340756</v>
      </c>
      <c r="G13">
        <v>9370.7441134181408</v>
      </c>
    </row>
    <row r="14" spans="1:8" x14ac:dyDescent="0.3">
      <c r="A14">
        <v>2</v>
      </c>
      <c r="B14" s="4">
        <v>1057.96</v>
      </c>
      <c r="C14">
        <v>5150.7937763222499</v>
      </c>
      <c r="D14">
        <v>2147.4463434271502</v>
      </c>
      <c r="E14">
        <v>8154.1412092173496</v>
      </c>
      <c r="F14">
        <v>557.57177053020803</v>
      </c>
      <c r="G14">
        <v>9744.0157821142893</v>
      </c>
    </row>
    <row r="15" spans="1:8" x14ac:dyDescent="0.3">
      <c r="A15">
        <v>3</v>
      </c>
      <c r="B15" s="4">
        <v>5925.38</v>
      </c>
      <c r="C15">
        <v>4906.6682891691298</v>
      </c>
      <c r="D15">
        <v>1900.84557437488</v>
      </c>
      <c r="E15">
        <v>7912.4910039633796</v>
      </c>
      <c r="F15">
        <v>309.66066764538999</v>
      </c>
      <c r="G15">
        <v>9503.6759106928803</v>
      </c>
    </row>
    <row r="16" spans="1:8" x14ac:dyDescent="0.3">
      <c r="A16">
        <v>4</v>
      </c>
      <c r="B16" s="4">
        <v>6785.64</v>
      </c>
      <c r="C16">
        <v>5070.0348680426096</v>
      </c>
      <c r="D16">
        <v>2063.1043414938799</v>
      </c>
      <c r="E16">
        <v>8076.9653945913396</v>
      </c>
      <c r="F16">
        <v>471.33299520674501</v>
      </c>
      <c r="G16">
        <v>9668.7367408784794</v>
      </c>
    </row>
    <row r="17" spans="1:7" x14ac:dyDescent="0.3">
      <c r="A17">
        <v>5</v>
      </c>
      <c r="B17" s="4">
        <v>5520.18</v>
      </c>
      <c r="C17">
        <v>4960.7114237596898</v>
      </c>
      <c r="D17">
        <v>1953.2849330117999</v>
      </c>
      <c r="E17">
        <v>7968.1379145075798</v>
      </c>
      <c r="F17">
        <v>361.25103938809002</v>
      </c>
      <c r="G17">
        <v>9560.1718081312902</v>
      </c>
    </row>
    <row r="18" spans="1:7" x14ac:dyDescent="0.3">
      <c r="A18">
        <v>6</v>
      </c>
      <c r="B18" s="4">
        <v>4830.95</v>
      </c>
      <c r="C18">
        <v>5033.8696887628203</v>
      </c>
      <c r="D18">
        <v>2026.22112352919</v>
      </c>
      <c r="E18">
        <v>8041.5182539964599</v>
      </c>
      <c r="F18">
        <v>434.069670886393</v>
      </c>
      <c r="G18">
        <v>9633.6697066392608</v>
      </c>
    </row>
    <row r="19" spans="1:7" x14ac:dyDescent="0.3">
      <c r="A19">
        <v>7</v>
      </c>
      <c r="B19" s="4">
        <v>10129.81</v>
      </c>
      <c r="C19">
        <v>4984.9128362471101</v>
      </c>
      <c r="D19">
        <v>1977.16482768899</v>
      </c>
      <c r="E19">
        <v>7992.6608448052302</v>
      </c>
      <c r="F19">
        <v>384.96073298044303</v>
      </c>
      <c r="G19">
        <v>9584.86493951378</v>
      </c>
    </row>
    <row r="20" spans="1:7" x14ac:dyDescent="0.3">
      <c r="A20">
        <v>8</v>
      </c>
      <c r="B20" s="4">
        <v>1506.63</v>
      </c>
      <c r="C20">
        <v>5017.67432133895</v>
      </c>
      <c r="D20">
        <v>2009.8817814757499</v>
      </c>
      <c r="E20">
        <v>8025.4668612021596</v>
      </c>
      <c r="F20">
        <v>417.65411334080301</v>
      </c>
      <c r="G20">
        <v>9617.69452933711</v>
      </c>
    </row>
    <row r="21" spans="1:7" x14ac:dyDescent="0.3">
      <c r="A21">
        <v>9</v>
      </c>
      <c r="B21" s="4">
        <v>734</v>
      </c>
      <c r="C21">
        <v>4995.7506303688597</v>
      </c>
      <c r="D21">
        <v>1987.9381488619899</v>
      </c>
      <c r="E21">
        <v>8003.5631118757301</v>
      </c>
      <c r="F21">
        <v>395.69992426865701</v>
      </c>
      <c r="G21">
        <v>9595.8013364690596</v>
      </c>
    </row>
    <row r="22" spans="1:7" x14ac:dyDescent="0.3">
      <c r="A22">
        <v>10</v>
      </c>
      <c r="B22" s="4">
        <v>5994.03</v>
      </c>
      <c r="C22">
        <v>5010.4217670528296</v>
      </c>
      <c r="D22">
        <v>2002.6003553898599</v>
      </c>
      <c r="E22">
        <v>8018.2431787157902</v>
      </c>
      <c r="F22">
        <v>410.35740346197599</v>
      </c>
      <c r="G22">
        <v>9610.4861306436796</v>
      </c>
    </row>
    <row r="23" spans="1:7" x14ac:dyDescent="0.3">
      <c r="A23">
        <v>11</v>
      </c>
      <c r="B23" s="4">
        <v>10299.959999999999</v>
      </c>
      <c r="C23">
        <v>5000.6039744241398</v>
      </c>
      <c r="D23">
        <v>1992.7785636976901</v>
      </c>
      <c r="E23">
        <v>8008.4293851506</v>
      </c>
      <c r="F23">
        <v>400.533494795487</v>
      </c>
      <c r="G23">
        <v>9600.6744540527998</v>
      </c>
    </row>
    <row r="24" spans="1:7" x14ac:dyDescent="0.3">
      <c r="A24">
        <v>12</v>
      </c>
      <c r="B24" s="4">
        <v>11144.31</v>
      </c>
      <c r="C24">
        <v>5007.1739528911203</v>
      </c>
      <c r="D24">
        <v>1999.3467513194</v>
      </c>
      <c r="E24">
        <v>8015.0011544628496</v>
      </c>
      <c r="F24">
        <v>407.10073440188199</v>
      </c>
      <c r="G24">
        <v>9607.2471713803698</v>
      </c>
    </row>
    <row r="25" spans="1:7" x14ac:dyDescent="0.3">
      <c r="A25">
        <v>13</v>
      </c>
      <c r="B25" s="4">
        <v>1705.31</v>
      </c>
      <c r="C25">
        <v>5002.7773824308297</v>
      </c>
      <c r="D25">
        <v>1994.94937888921</v>
      </c>
      <c r="E25">
        <v>8010.6053859724398</v>
      </c>
      <c r="F25">
        <v>402.70293743489401</v>
      </c>
      <c r="G25">
        <v>9602.8518274267699</v>
      </c>
    </row>
    <row r="26" spans="1:7" x14ac:dyDescent="0.3">
      <c r="A26">
        <v>14</v>
      </c>
      <c r="B26" s="4">
        <v>3463.38</v>
      </c>
      <c r="C26">
        <v>5005.7195278137197</v>
      </c>
      <c r="D26">
        <v>1997.89116513676</v>
      </c>
      <c r="E26">
        <v>8013.5478904906904</v>
      </c>
      <c r="F26">
        <v>405.64453356784497</v>
      </c>
      <c r="G26">
        <v>9605.7945220596102</v>
      </c>
    </row>
    <row r="27" spans="1:7" x14ac:dyDescent="0.3">
      <c r="A27">
        <v>15</v>
      </c>
      <c r="B27" s="4">
        <v>2766.3</v>
      </c>
      <c r="C27">
        <v>5003.7506706027998</v>
      </c>
      <c r="D27">
        <v>1995.9221470990699</v>
      </c>
      <c r="E27">
        <v>8011.5791941065199</v>
      </c>
      <c r="F27">
        <v>403.67543039370202</v>
      </c>
      <c r="G27">
        <v>9603.8259108119</v>
      </c>
    </row>
    <row r="28" spans="1:7" x14ac:dyDescent="0.3">
      <c r="A28">
        <v>16</v>
      </c>
      <c r="B28" s="4">
        <v>7099.24</v>
      </c>
      <c r="C28">
        <v>5005.06821212864</v>
      </c>
      <c r="D28">
        <v>1997.2396166040201</v>
      </c>
      <c r="E28">
        <v>8012.8968076532501</v>
      </c>
      <c r="F28">
        <v>404.99286177313297</v>
      </c>
      <c r="G28">
        <v>9605.1435624841397</v>
      </c>
    </row>
    <row r="29" spans="1:7" x14ac:dyDescent="0.3">
      <c r="A29">
        <v>17</v>
      </c>
      <c r="B29" s="4">
        <v>897.35</v>
      </c>
      <c r="C29">
        <v>5004.1865251974205</v>
      </c>
      <c r="D29">
        <v>1996.35789742066</v>
      </c>
      <c r="E29">
        <v>8012.0151529741797</v>
      </c>
      <c r="F29">
        <v>404.11112551652798</v>
      </c>
      <c r="G29">
        <v>9604.2619248783103</v>
      </c>
    </row>
    <row r="30" spans="1:7" x14ac:dyDescent="0.3">
      <c r="A30">
        <v>18</v>
      </c>
      <c r="B30" s="4">
        <v>2091.63</v>
      </c>
      <c r="C30">
        <v>5004.77654215661</v>
      </c>
      <c r="D30">
        <v>1996.9478999368</v>
      </c>
      <c r="E30">
        <v>8012.6051843764099</v>
      </c>
      <c r="F30">
        <v>404.70112038698801</v>
      </c>
      <c r="G30">
        <v>9604.8519639262304</v>
      </c>
    </row>
    <row r="31" spans="1:7" x14ac:dyDescent="0.3">
      <c r="A31">
        <v>19</v>
      </c>
      <c r="B31" s="4">
        <v>924.4</v>
      </c>
      <c r="C31">
        <v>5004.3817081176703</v>
      </c>
      <c r="D31">
        <v>1996.5530594300301</v>
      </c>
      <c r="E31">
        <v>8012.2103568053099</v>
      </c>
      <c r="F31">
        <v>404.306276456354</v>
      </c>
      <c r="G31">
        <v>9604.4571397789896</v>
      </c>
    </row>
    <row r="32" spans="1:7" x14ac:dyDescent="0.3">
      <c r="A32">
        <v>20</v>
      </c>
      <c r="B32" s="4">
        <v>2490.15</v>
      </c>
      <c r="C32">
        <v>5004.6459275030202</v>
      </c>
      <c r="D32">
        <v>1996.8172759189699</v>
      </c>
      <c r="E32">
        <v>8012.4745790870702</v>
      </c>
      <c r="F32">
        <v>404.57049141203697</v>
      </c>
      <c r="G32">
        <v>9604.7213635940097</v>
      </c>
    </row>
    <row r="34" spans="1:3" x14ac:dyDescent="0.3">
      <c r="A34" t="s">
        <v>11</v>
      </c>
      <c r="B34">
        <f>SUM(B2:B32)</f>
        <v>134598.30000000002</v>
      </c>
      <c r="C34">
        <f>SUM(C2:C33)</f>
        <v>153682.85633689151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Biswas, Rajdeep</dc:creator>
  <cp:lastModifiedBy>Biswas, Rajdeep</cp:lastModifiedBy>
  <dcterms:created xsi:type="dcterms:W3CDTF">2020-10-30T05:08:08Z</dcterms:created>
  <dcterms:modified xsi:type="dcterms:W3CDTF">2020-10-30T07:05:12Z</dcterms:modified>
</cp:coreProperties>
</file>