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7"/>
  <workbookPr/>
  <mc:AlternateContent xmlns:mc="http://schemas.openxmlformats.org/markup-compatibility/2006">
    <mc:Choice Requires="x15">
      <x15ac:absPath xmlns:x15ac="http://schemas.microsoft.com/office/spreadsheetml/2010/11/ac" url="C:\Users\16007\Desktop\Github\02_Programme und Messdaten\evaluation results\"/>
    </mc:Choice>
  </mc:AlternateContent>
  <xr:revisionPtr revIDLastSave="0" documentId="8_{017DE193-19AF-4C01-AE84-63A792590EC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s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</calcChain>
</file>

<file path=xl/sharedStrings.xml><?xml version="1.0" encoding="utf-8"?>
<sst xmlns="http://schemas.openxmlformats.org/spreadsheetml/2006/main" count="12" uniqueCount="12">
  <si>
    <t>Fold 1</t>
  </si>
  <si>
    <t>Fold 2</t>
  </si>
  <si>
    <t>Fold 3</t>
  </si>
  <si>
    <t>Fold 4</t>
  </si>
  <si>
    <t>Fold 5</t>
  </si>
  <si>
    <t>Fold 6</t>
  </si>
  <si>
    <t>Fold 7</t>
  </si>
  <si>
    <t>Accuracy %</t>
  </si>
  <si>
    <t xml:space="preserve">Labeling case 1, 6 </t>
  </si>
  <si>
    <t>Labeling case 2, 3 type of work</t>
  </si>
  <si>
    <t>Labelling case 2,3 additional elements</t>
  </si>
  <si>
    <t>Labelling case 4,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</si>
</sst>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sqref="A1:I1"/>
    </sheetView>
  </sheetViews>
  <sheetFormatPr defaultColWidth="8.7109375" defaultRowHeight="14.45"/>
  <cols>
    <col min="1" max="1" width="40.42578125" style="2" customWidth="1"/>
    <col min="2" max="2" width="12.7109375" style="1" customWidth="1"/>
    <col min="3" max="3" width="14.140625" style="1" customWidth="1"/>
    <col min="4" max="4" width="13" style="1" customWidth="1"/>
    <col min="5" max="5" width="14.85546875" style="1" customWidth="1"/>
    <col min="6" max="6" width="14.28515625" style="1" customWidth="1"/>
    <col min="7" max="7" width="12.85546875" style="1" customWidth="1"/>
    <col min="8" max="8" width="13.42578125" style="1" customWidth="1"/>
    <col min="9" max="9" width="21" style="3" customWidth="1"/>
  </cols>
  <sheetData>
    <row r="1" spans="1:9">
      <c r="A1" s="7"/>
      <c r="B1" s="7"/>
      <c r="C1" s="7"/>
      <c r="D1" s="7"/>
      <c r="E1" s="7"/>
      <c r="F1" s="7"/>
      <c r="G1" s="7"/>
      <c r="H1" s="7"/>
      <c r="I1" s="7"/>
    </row>
    <row r="2" spans="1:9" ht="1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6" t="s">
        <v>7</v>
      </c>
    </row>
    <row r="3" spans="1:9">
      <c r="A3" s="5" t="s">
        <v>8</v>
      </c>
      <c r="B3" s="1">
        <v>97.5</v>
      </c>
      <c r="C3" s="1">
        <v>92.5</v>
      </c>
      <c r="D3" s="1">
        <v>95</v>
      </c>
      <c r="E3" s="1">
        <v>93.33</v>
      </c>
      <c r="F3" s="1">
        <v>90</v>
      </c>
      <c r="G3" s="1">
        <v>96.67</v>
      </c>
      <c r="H3" s="1">
        <v>95</v>
      </c>
      <c r="I3" s="3">
        <f>AVERAGE(B3:H3)</f>
        <v>94.285714285714292</v>
      </c>
    </row>
    <row r="4" spans="1:9">
      <c r="A4" s="5" t="s">
        <v>9</v>
      </c>
      <c r="B4" s="1">
        <v>98.33</v>
      </c>
      <c r="C4" s="1">
        <v>97.5</v>
      </c>
      <c r="D4" s="1">
        <v>96.67</v>
      </c>
      <c r="E4" s="1">
        <v>95</v>
      </c>
      <c r="F4" s="1">
        <v>94.17</v>
      </c>
      <c r="G4" s="1">
        <v>98.33</v>
      </c>
      <c r="H4" s="1">
        <v>96.67</v>
      </c>
      <c r="I4" s="3">
        <f>AVERAGE(B4:H4)</f>
        <v>96.667142857142849</v>
      </c>
    </row>
    <row r="5" spans="1:9">
      <c r="A5" s="5" t="s">
        <v>10</v>
      </c>
      <c r="B5" s="1">
        <v>98.33</v>
      </c>
      <c r="C5" s="1">
        <v>94.17</v>
      </c>
      <c r="D5" s="1">
        <v>96.67</v>
      </c>
      <c r="E5" s="1">
        <v>96.67</v>
      </c>
      <c r="F5" s="1">
        <v>93.33</v>
      </c>
      <c r="G5" s="1">
        <v>96.67</v>
      </c>
      <c r="H5" s="1">
        <v>97.5</v>
      </c>
      <c r="I5" s="3">
        <f>AVERAGE(B5:H5)</f>
        <v>96.191428571428574</v>
      </c>
    </row>
    <row r="6" spans="1:9">
      <c r="A6" s="5" t="s">
        <v>11</v>
      </c>
      <c r="B6" s="1">
        <v>100</v>
      </c>
      <c r="C6" s="1">
        <v>99.17</v>
      </c>
      <c r="D6" s="1">
        <v>98.33</v>
      </c>
      <c r="E6" s="1">
        <v>100</v>
      </c>
      <c r="F6" s="1">
        <v>98.33</v>
      </c>
      <c r="G6" s="1">
        <v>100</v>
      </c>
      <c r="H6" s="1">
        <v>99.17</v>
      </c>
      <c r="I6" s="3">
        <f>AVERAGE(B6:H6)</f>
        <v>99.285714285714263</v>
      </c>
    </row>
  </sheetData>
  <mergeCells count="1">
    <mergeCell ref="A1:I1"/>
  </mergeCells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6B33258D3F6AA4794D52E24F7E10AD4" ma:contentTypeVersion="16" ma:contentTypeDescription="Ein neues Dokument erstellen." ma:contentTypeScope="" ma:versionID="967cbccada2aa8790dcef1cb22eb7e8f">
  <xsd:schema xmlns:xsd="http://www.w3.org/2001/XMLSchema" xmlns:xs="http://www.w3.org/2001/XMLSchema" xmlns:p="http://schemas.microsoft.com/office/2006/metadata/properties" xmlns:ns2="acded9ce-0ce9-4f10-b464-b54a65d30a55" xmlns:ns3="12d55b59-9fc2-4103-bf5c-1044caae3558" targetNamespace="http://schemas.microsoft.com/office/2006/metadata/properties" ma:root="true" ma:fieldsID="4c6eae6d143456e585c49599981ac5f5" ns2:_="" ns3:_="">
    <xsd:import namespace="acded9ce-0ce9-4f10-b464-b54a65d30a55"/>
    <xsd:import namespace="12d55b59-9fc2-4103-bf5c-1044caae35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ded9ce-0ce9-4f10-b464-b54a65d30a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669e1652-52fc-46a1-b35c-c203438e496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55b59-9fc2-4103-bf5c-1044caae355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e88289e-86fd-43ea-8ad2-235e61fb3f50}" ma:internalName="TaxCatchAll" ma:showField="CatchAllData" ma:web="12d55b59-9fc2-4103-bf5c-1044caae35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2d55b59-9fc2-4103-bf5c-1044caae3558" xsi:nil="true"/>
    <lcf76f155ced4ddcb4097134ff3c332f xmlns="acded9ce-0ce9-4f10-b464-b54a65d30a5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BFA09E1-FE9B-4CBC-AF05-1C60056FE446}"/>
</file>

<file path=customXml/itemProps2.xml><?xml version="1.0" encoding="utf-8"?>
<ds:datastoreItem xmlns:ds="http://schemas.openxmlformats.org/officeDocument/2006/customXml" ds:itemID="{AC106C71-4EFD-4382-89C4-99309AC428CA}"/>
</file>

<file path=customXml/itemProps3.xml><?xml version="1.0" encoding="utf-8"?>
<ds:datastoreItem xmlns:ds="http://schemas.openxmlformats.org/officeDocument/2006/customXml" ds:itemID="{3DD57570-DE4B-4B0A-8966-CB81768098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Mei, Yanpeng</dc:creator>
  <cp:keywords/>
  <dc:description/>
  <cp:lastModifiedBy/>
  <cp:revision/>
  <dcterms:created xsi:type="dcterms:W3CDTF">2015-06-05T18:19:34Z</dcterms:created>
  <dcterms:modified xsi:type="dcterms:W3CDTF">2023-12-04T16:00:35Z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0x010100F6B33258D3F6AA4794D52E24F7E10AD4</vt:lpwstr>
  </property>
</Properties>
</file>