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er_Data" sheetId="1" state="visible" r:id="rId1"/>
    <sheet name="Read Me" sheetId="2" state="visible" r:id="rId2"/>
  </sheets>
  <definedNames>
    <definedName name="_xlnm._FilterDatabase" localSheetId="0" hidden="1">'Dealer_Data'!$A$1:$O$1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6364A"/>
      <sz val="10"/>
    </font>
    <font>
      <name val="Aptos"/>
      <b val="1"/>
      <color rgb="00203864"/>
      <sz val="14"/>
    </font>
    <font>
      <name val="Aptos"/>
      <b val="1"/>
      <color rgb="00203864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2" customWidth="1" min="4" max="4"/>
    <col width="14" customWidth="1" min="5" max="5"/>
    <col width="22" customWidth="1" min="6" max="6"/>
    <col width="20" customWidth="1" min="7" max="7"/>
    <col width="22" customWidth="1" min="8" max="8"/>
    <col width="20" customWidth="1" min="9" max="9"/>
    <col width="26" customWidth="1" min="10" max="10"/>
    <col width="44" customWidth="1" min="11" max="11"/>
    <col width="36" customWidth="1" min="12" max="12"/>
    <col width="16" customWidth="1" min="13" max="13"/>
    <col width="16" customWidth="1" min="14" max="14"/>
    <col width="30" customWidth="1" min="15" max="15"/>
  </cols>
  <sheetData>
    <row r="1" ht="34" customHeight="1">
      <c r="A1" s="1" t="inlineStr">
        <is>
          <t>Dealer ID</t>
        </is>
      </c>
      <c r="B1" s="1" t="inlineStr">
        <is>
          <t>Dealer Name</t>
        </is>
      </c>
      <c r="C1" s="1" t="inlineStr">
        <is>
          <t>Month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Sales versus Target (%)</t>
        </is>
      </c>
      <c r="G1" s="1" t="inlineStr">
        <is>
          <t>Sales Growth YoY (%)</t>
        </is>
      </c>
      <c r="H1" s="1" t="inlineStr">
        <is>
          <t>Inventory Ageing (days)</t>
        </is>
      </c>
      <c r="I1" s="1" t="inlineStr">
        <is>
          <t>Payment Delays (Days)</t>
        </is>
      </c>
      <c r="J1" s="1" t="inlineStr">
        <is>
          <t>Service Performance (SLA, %)</t>
        </is>
      </c>
      <c r="K1" s="1" t="inlineStr">
        <is>
          <t>Customer Complaints (per 100 Retail Sales)</t>
        </is>
      </c>
      <c r="L1" s="1" t="inlineStr">
        <is>
          <t>Local Market Potential (units/month)</t>
        </is>
      </c>
      <c r="M1" s="1" t="inlineStr">
        <is>
          <t>FRT (hours)</t>
        </is>
      </c>
      <c r="N1" s="1" t="inlineStr">
        <is>
          <t>ART (hours)</t>
        </is>
      </c>
      <c r="O1" s="1" t="inlineStr">
        <is>
          <t>Customer Satisfaction Score (0-5)</t>
        </is>
      </c>
    </row>
  </sheetData>
  <autoFilter ref="A1:O1"/>
  <dataValidations count="10">
    <dataValidation sqref="F2:F1048576" showDropDown="0" showInputMessage="0" showErrorMessage="1" allowBlank="1" errorTitle="Check the value" error="Enter a value from 0 to 300 in the stated units." type="decimal" operator="between">
      <formula1>0</formula1>
      <formula2>300</formula2>
    </dataValidation>
    <dataValidation sqref="G2:G1048576" showDropDown="0" showInputMessage="0" showErrorMessage="1" allowBlank="1" errorTitle="Check the value" error="Enter a value from -100 to 300 in the stated units." type="decimal" operator="between">
      <formula1>-100</formula1>
      <formula2>300</formula2>
    </dataValidation>
    <dataValidation sqref="H2:H1048576" showDropDown="0" showInputMessage="0" showErrorMessage="1" allowBlank="1" errorTitle="Check the value" error="Enter a value from 0 to 1000 in the stated units." type="decimal" operator="between">
      <formula1>0</formula1>
      <formula2>1000</formula2>
    </dataValidation>
    <dataValidation sqref="I2:I1048576" showDropDown="0" showInputMessage="0" showErrorMessage="1" allowBlank="1" errorTitle="Check the value" error="Enter a value from 0 to 365 in the stated units." type="decimal" operator="between">
      <formula1>0</formula1>
      <formula2>365</formula2>
    </dataValidation>
    <dataValidation sqref="J2:J1048576" showDropDown="0" showInputMessage="0" showErrorMessage="1" allowBlank="1" errorTitle="Check the value" error="Enter a value from 0 to 100 in the stated units." type="decimal" operator="between">
      <formula1>0</formula1>
      <formula2>100</formula2>
    </dataValidation>
    <dataValidation sqref="K2:K1048576" showDropDown="0" showInputMessage="0" showErrorMessage="1" allowBlank="1" errorTitle="Check the value" error="Enter a value from 0 to 1000 in the stated units." type="decimal" operator="between">
      <formula1>0</formula1>
      <formula2>1000</formula2>
    </dataValidation>
    <dataValidation sqref="L2:L1048576" showDropDown="0" showInputMessage="0" showErrorMessage="1" allowBlank="1" errorTitle="Check the value" error="Enter a value from 0 to 1000000 in the stated units." type="decimal" operator="between">
      <formula1>0</formula1>
      <formula2>1000000</formula2>
    </dataValidation>
    <dataValidation sqref="M2:M1048576" showDropDown="0" showInputMessage="0" showErrorMessage="1" allowBlank="1" errorTitle="Check the value" error="Enter a value from 0 to 8760 in the stated units." type="decimal" operator="between">
      <formula1>0</formula1>
      <formula2>8760</formula2>
    </dataValidation>
    <dataValidation sqref="N2:N1048576" showDropDown="0" showInputMessage="0" showErrorMessage="1" allowBlank="1" errorTitle="Check the value" error="Enter a value from 0 to 8760 in the stated units." type="decimal" operator="between">
      <formula1>0</formula1>
      <formula2>8760</formula2>
    </dataValidation>
    <dataValidation sqref="O2:O1048576" showDropDown="0" showInputMessage="0" showErrorMessage="1" allowBlank="1" errorTitle="Check the value" error="Enter a value from 0 to 5 in the stated units." type="decimal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5" customWidth="1" min="2" max="2"/>
  </cols>
  <sheetData>
    <row r="1" ht="24" customHeight="1">
      <c r="A1" s="2" t="inlineStr">
        <is>
          <t>Dealer 360 · specification scoring template</t>
        </is>
      </c>
      <c r="B1" s="2" t="n"/>
    </row>
    <row r="2" ht="34" customHeight="1">
      <c r="A2" s="3" t="inlineStr">
        <is>
          <t>Purpose</t>
        </is>
      </c>
      <c r="B2" s="4" t="inlineStr">
        <is>
          <t>One dealer-month per row. The template is for manager-supplied operational inputs.</t>
        </is>
      </c>
    </row>
    <row r="3" ht="34" customHeight="1">
      <c r="A3" s="3" t="inlineStr">
        <is>
          <t>Required identifiers</t>
        </is>
      </c>
      <c r="B3" s="4" t="inlineStr">
        <is>
          <t>Dealer ID, Dealer Name, Month (YYYY-MM), State, Region.</t>
        </is>
      </c>
    </row>
    <row r="4" ht="34" customHeight="1">
      <c r="A4" s="3" t="inlineStr">
        <is>
          <t>Measure units</t>
        </is>
      </c>
      <c r="B4" s="4" t="inlineStr">
        <is>
          <t>Target achievement %, sales growth YoY %, inventory age in days, payment delay days, service SLA %, complaints per 100 retail sales, local potential units/month.</t>
        </is>
      </c>
    </row>
    <row r="5" ht="34" customHeight="1">
      <c r="A5" s="3" t="inlineStr">
        <is>
          <t>Service detail</t>
        </is>
      </c>
      <c r="B5" s="4" t="inlineStr">
        <is>
          <t>FRT and ART are hours; satisfaction uses a 0–5 scale. These three fields are optional but enable the composite service score. If absent, the model uses supplied SLA %.</t>
        </is>
      </c>
    </row>
    <row r="6" ht="34" customHeight="1">
      <c r="A6" s="3" t="inlineStr">
        <is>
          <t>Inventory rule</t>
        </is>
      </c>
      <c r="B6" s="4" t="inlineStr">
        <is>
          <t>Inventory performance score = clip(50 + (120 − inventory days) × 100/240, 0, 100). Thus 0 days = 100, 120 = 50, and 240+ = 0.</t>
        </is>
      </c>
    </row>
    <row r="7" ht="34" customHeight="1">
      <c r="A7" s="3" t="inlineStr">
        <is>
          <t>Growth rule</t>
        </is>
      </c>
      <c r="B7" s="4" t="inlineStr">
        <is>
          <t>By default, score reported dealer YoY growth as clip(50 + 2 × growth, 0, 100). The app displays exact state/month VAHAN growth alongside it. It adjusts the score by dealer growth minus market growth only when the benchmark has an explicit vehicle-scope label and the manager confirms comparable scope. The bundled all-vehicle file remains context-only.</t>
        </is>
      </c>
    </row>
    <row r="8" ht="34" customHeight="1">
      <c r="A8" s="3" t="inlineStr">
        <is>
          <t>Peer references</t>
        </is>
      </c>
      <c r="B8" s="4" t="inlineStr">
        <is>
          <t>Good-sales cohort means target score ≥70 and growth score ≥70. Payment-delay risk uses its median. Complaint risk uses the complaint-rate median among dealers with growth score ≥70. Same-region peer medians are used when at least 3 peers qualify; otherwise use all qualifying dealers in that month.</t>
        </is>
      </c>
    </row>
    <row r="9" ht="34" customHeight="1">
      <c r="A9" s="3" t="inlineStr">
        <is>
          <t>Service score</t>
        </is>
      </c>
      <c r="B9" s="4" t="inlineStr">
        <is>
          <t>FRT and ART use lower-is-better peer percentiles; satisfaction uses higher-is-better peer percentile. Available service submetrics are averaged equally. If none are supplied, service SLA % is used.</t>
        </is>
      </c>
    </row>
    <row r="10" ht="34" customHeight="1">
      <c r="A10" s="3" t="inlineStr">
        <is>
          <t>Attention formula</t>
        </is>
      </c>
      <c r="B10" s="4" t="inlineStr">
        <is>
          <t>15% target risk + 10% growth risk + 20% payment-delay risk + 20% inventory risk + 25% service risk + 10% complaints risk. Performance scores are inverted for attention; payment and complaints are already risk scores.</t>
        </is>
      </c>
    </row>
    <row r="11" ht="34" customHeight="1">
      <c r="A11" s="3" t="inlineStr">
        <is>
          <t>Queue threshold</t>
        </is>
      </c>
      <c r="B11" s="4" t="inlineStr">
        <is>
          <t>The manager attention list remains strictly greater than 50. Missing component weights are excluded and the score is renormalized; inspect coverage before acting.</t>
        </is>
      </c>
    </row>
    <row r="12" ht="34" customHeight="1">
      <c r="A12" s="3" t="inlineStr">
        <is>
          <t>Market limitation</t>
        </is>
      </c>
      <c r="B12" s="4" t="inlineStr">
        <is>
          <t>Bundled VAHAN observations are statewide totals across all makers/vehicle types/categories/fuels. The broad benchmark is not enabled for growth-score adjustment and is not a dealer-catchment or same-segment estimate; it does not prove causation.</t>
        </is>
      </c>
    </row>
    <row r="13" ht="34" customHeight="1">
      <c r="A13" s="3" t="inlineStr">
        <is>
          <t>Data status</t>
        </is>
      </c>
      <c r="B13" s="4" t="inlineStr">
        <is>
          <t>All rows and added service/inventory detail in the companion sample workbook are fictional synthetic demonstration data. Do not treat them as real dealer observations.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2026-10-28T17:37:31Z</dcterms:created>
  <dcterms:modified xsi:type="dcterms:W3CDTF">2026-10-28T17:43:00Z</dcterms:modified>
</cp:coreProperties>
</file>