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4.Crunching_Numbers_With_Excel_Functions\"/>
    </mc:Choice>
  </mc:AlternateContent>
  <xr:revisionPtr revIDLastSave="0" documentId="13_ncr:1_{88499B51-C250-4EFF-B94B-21AB4925A6A8}" xr6:coauthVersionLast="36" xr6:coauthVersionMax="47" xr10:uidLastSave="{00000000-0000-0000-0000-000000000000}"/>
  <bookViews>
    <workbookView xWindow="-108" yWindow="-108" windowWidth="19416" windowHeight="10416" xr2:uid="{12F74383-4261-4B59-A8ED-68FFCB010059}"/>
  </bookViews>
  <sheets>
    <sheet name="Employee Salar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C13" i="1"/>
  <c r="C14" i="1"/>
  <c r="B14" i="1"/>
  <c r="B13" i="1"/>
</calcChain>
</file>

<file path=xl/sharedStrings.xml><?xml version="1.0" encoding="utf-8"?>
<sst xmlns="http://schemas.openxmlformats.org/spreadsheetml/2006/main" count="5" uniqueCount="5">
  <si>
    <t>Average (Mean):</t>
  </si>
  <si>
    <t>Median:</t>
  </si>
  <si>
    <t>Standard Deviation:</t>
  </si>
  <si>
    <t>Less "Spread"</t>
  </si>
  <si>
    <t>More "Spread"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</si>
</sst>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2" fillId="2" borderId="1" xfId="2" applyFont="1" applyBorder="1"/>
    <xf numFmtId="164" fontId="2" fillId="2" borderId="2" xfId="1" applyNumberFormat="1" applyFont="1" applyFill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</cellXfs>
  <cellStyles count="3"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C00E-D108-405C-9AA1-E1240C2EEFD0}">
  <dimension ref="A1:C15"/>
  <sheetViews>
    <sheetView tabSelected="1" workbookViewId="0">
      <selection activeCell="E5" sqref="E5"/>
    </sheetView>
  </sheetViews>
  <sheetFormatPr defaultRowHeight="14.4" x14ac:dyDescent="0.3"/>
  <cols>
    <col min="1" max="1" width="17.44140625" bestFit="1" customWidth="1"/>
    <col min="2" max="2" width="20" style="5" bestFit="1" customWidth="1"/>
    <col min="3" max="3" width="20.44140625" style="5" bestFit="1" customWidth="1"/>
    <col min="4" max="4" width="23" bestFit="1" customWidth="1"/>
  </cols>
  <sheetData>
    <row r="1" spans="1:3" x14ac:dyDescent="0.3">
      <c r="B1" s="2" t="s">
        <v>3</v>
      </c>
      <c r="C1" s="2" t="s">
        <v>4</v>
      </c>
    </row>
    <row r="2" spans="1:3" x14ac:dyDescent="0.3">
      <c r="B2" s="7">
        <v>53417</v>
      </c>
      <c r="C2" s="7">
        <v>33652.71</v>
      </c>
    </row>
    <row r="3" spans="1:3" x14ac:dyDescent="0.3">
      <c r="B3" s="3">
        <v>58698</v>
      </c>
      <c r="C3" s="3">
        <v>36979.74</v>
      </c>
    </row>
    <row r="4" spans="1:3" x14ac:dyDescent="0.3">
      <c r="B4" s="3">
        <v>63126</v>
      </c>
      <c r="C4" s="3">
        <v>39769.379999999997</v>
      </c>
    </row>
    <row r="5" spans="1:3" x14ac:dyDescent="0.3">
      <c r="B5" s="3">
        <v>71698</v>
      </c>
      <c r="C5" s="3">
        <v>45169.74</v>
      </c>
    </row>
    <row r="6" spans="1:3" x14ac:dyDescent="0.3">
      <c r="B6" s="3">
        <v>74694</v>
      </c>
      <c r="C6" s="3">
        <v>47057.22</v>
      </c>
    </row>
    <row r="7" spans="1:3" x14ac:dyDescent="0.3">
      <c r="B7" s="3">
        <v>82859</v>
      </c>
      <c r="C7" s="3">
        <v>102623.29000000001</v>
      </c>
    </row>
    <row r="8" spans="1:3" x14ac:dyDescent="0.3">
      <c r="B8" s="3">
        <v>88333</v>
      </c>
      <c r="C8" s="3">
        <v>110051.26000000001</v>
      </c>
    </row>
    <row r="9" spans="1:3" x14ac:dyDescent="0.3">
      <c r="B9" s="3">
        <v>97465</v>
      </c>
      <c r="C9" s="3">
        <v>120821.62</v>
      </c>
    </row>
    <row r="10" spans="1:3" x14ac:dyDescent="0.3">
      <c r="B10" s="3">
        <v>114906</v>
      </c>
      <c r="C10" s="3">
        <v>141434.26</v>
      </c>
    </row>
    <row r="11" spans="1:3" x14ac:dyDescent="0.3">
      <c r="B11" s="4">
        <v>145853</v>
      </c>
      <c r="C11" s="4">
        <v>173489.78</v>
      </c>
    </row>
    <row r="13" spans="1:3" x14ac:dyDescent="0.3">
      <c r="A13" s="1" t="s">
        <v>0</v>
      </c>
      <c r="B13" s="6">
        <f>AVERAGE(B2:B11)</f>
        <v>85104.9</v>
      </c>
      <c r="C13" s="6">
        <f>AVERAGE(C2:C11)</f>
        <v>85104.9</v>
      </c>
    </row>
    <row r="14" spans="1:3" x14ac:dyDescent="0.3">
      <c r="A14" s="1" t="s">
        <v>1</v>
      </c>
      <c r="B14" s="6">
        <f>MEDIAN(B2:B11)</f>
        <v>78776.5</v>
      </c>
      <c r="C14" s="6">
        <f>MEDIAN(C2:C11)</f>
        <v>74840.255000000005</v>
      </c>
    </row>
    <row r="15" spans="1:3" x14ac:dyDescent="0.3">
      <c r="A15" s="1" t="s">
        <v>2</v>
      </c>
      <c r="B15" s="6">
        <f>_xlfn.STDEV.P(B2:B11)</f>
        <v>26868.801999530981</v>
      </c>
      <c r="C15" s="6">
        <f>_xlfn.STDEV.P(C2:C11)</f>
        <v>48219.180805696196</v>
      </c>
    </row>
  </sheetData>
  <sortState ref="B2:B11">
    <sortCondition ref="B2:B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2021-06-30T13:57:35Z</dcterms:created>
  <dcterms:modified xsi:type="dcterms:W3CDTF">2023-05-22T07:50:19Z</dcterms:modified>
</cp:coreProperties>
</file>