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CF7912D4-E1FB-CFBD-DB76-401B14FF14DE}"/>
  <workbookPr codeName="ThisWorkbook" defaultThemeVersion="124226"/>
  <bookViews>
    <workbookView xWindow="120" yWindow="75" windowWidth="15255" windowHeight="8160"/>
  </bookViews>
  <sheets>
    <sheet name="Sheet1" sheetId="1" r:id="rId1"/>
  </sheets>
  <calcPr calcId="125725"/>
</workbook>
</file>

<file path=xl/calcChain.xml><?xml version="1.0" encoding="utf-8"?>
<calcChain xmlns="http://schemas.openxmlformats.org/spreadsheetml/2006/main">
  <c r="E23" i="1"/>
  <c r="E24"/>
  <c r="E22"/>
</calcChain>
</file>

<file path=xl/sharedStrings.xml><?xml version="1.0" encoding="utf-8"?>
<sst xmlns="http://schemas.openxmlformats.org/spreadsheetml/2006/main" count="65" uniqueCount="28">
  <si>
    <t>S45</t>
  </si>
  <si>
    <t>C3245</t>
  </si>
  <si>
    <t>S54</t>
  </si>
  <si>
    <t>C7796</t>
  </si>
  <si>
    <t>S21</t>
  </si>
  <si>
    <t>C1654</t>
  </si>
  <si>
    <t>C6460</t>
  </si>
  <si>
    <t>C5143</t>
  </si>
  <si>
    <t>C7868</t>
  </si>
  <si>
    <t>C3310</t>
  </si>
  <si>
    <t>C2959</t>
  </si>
  <si>
    <t>C8361</t>
  </si>
  <si>
    <t>C1842</t>
  </si>
  <si>
    <t>C4107</t>
  </si>
  <si>
    <t>C5205</t>
  </si>
  <si>
    <t>C7745</t>
  </si>
  <si>
    <t>C1730</t>
  </si>
  <si>
    <t>C6292</t>
  </si>
  <si>
    <t>C2008</t>
  </si>
  <si>
    <t>C4096</t>
  </si>
  <si>
    <t>Region</t>
  </si>
  <si>
    <t>East</t>
  </si>
  <si>
    <t>Central</t>
  </si>
  <si>
    <t>West</t>
  </si>
  <si>
    <t>Invoice</t>
  </si>
  <si>
    <t>Rep</t>
  </si>
  <si>
    <t>Acct #</t>
  </si>
  <si>
    <t>Revenue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</si>
</sst>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24"/>
  <sheetViews>
    <sheetView tabSelected="1" workbookViewId="0"/>
  </sheetViews>
  <sheetFormatPr defaultRowHeight="15"/>
  <cols>
    <col min="1" max="1" width="7.5703125" bestFit="1" customWidth="1"/>
    <col min="2" max="2" width="7.42578125" bestFit="1" customWidth="1"/>
    <col min="3" max="3" width="4.5703125" bestFit="1" customWidth="1"/>
    <col min="4" max="4" width="6.42578125" bestFit="1" customWidth="1"/>
    <col min="5" max="5" width="9" bestFit="1" customWidth="1"/>
  </cols>
  <sheetData>
    <row r="1" spans="1:5">
      <c r="A1" s="1" t="s">
        <v>24</v>
      </c>
      <c r="B1" s="1" t="s">
        <v>20</v>
      </c>
      <c r="C1" s="1" t="s">
        <v>25</v>
      </c>
      <c r="D1" s="1" t="s">
        <v>26</v>
      </c>
      <c r="E1" s="1" t="s">
        <v>27</v>
      </c>
    </row>
    <row r="2" spans="1:5">
      <c r="A2">
        <v>123833</v>
      </c>
      <c r="B2" t="s">
        <v>21</v>
      </c>
      <c r="C2" t="s">
        <v>0</v>
      </c>
      <c r="D2" t="s">
        <v>1</v>
      </c>
      <c r="E2">
        <v>800100</v>
      </c>
    </row>
    <row r="3" spans="1:5">
      <c r="A3">
        <v>123834</v>
      </c>
      <c r="B3" t="s">
        <v>22</v>
      </c>
      <c r="C3" t="s">
        <v>2</v>
      </c>
      <c r="D3" t="s">
        <v>3</v>
      </c>
      <c r="E3">
        <v>339000</v>
      </c>
    </row>
    <row r="4" spans="1:5">
      <c r="A4">
        <v>123835</v>
      </c>
      <c r="B4" t="s">
        <v>23</v>
      </c>
      <c r="C4" t="s">
        <v>4</v>
      </c>
      <c r="D4" t="s">
        <v>5</v>
      </c>
      <c r="E4">
        <v>161000</v>
      </c>
    </row>
    <row r="5" spans="1:5">
      <c r="A5">
        <v>123836</v>
      </c>
      <c r="B5" t="s">
        <v>22</v>
      </c>
      <c r="C5" t="s">
        <v>0</v>
      </c>
      <c r="D5" t="s">
        <v>6</v>
      </c>
      <c r="E5">
        <v>275500</v>
      </c>
    </row>
    <row r="6" spans="1:5">
      <c r="A6">
        <v>123837</v>
      </c>
      <c r="B6" t="s">
        <v>23</v>
      </c>
      <c r="C6" t="s">
        <v>2</v>
      </c>
      <c r="D6" t="s">
        <v>7</v>
      </c>
      <c r="E6">
        <v>925400</v>
      </c>
    </row>
    <row r="7" spans="1:5">
      <c r="A7">
        <v>123838</v>
      </c>
      <c r="B7" t="s">
        <v>22</v>
      </c>
      <c r="C7" t="s">
        <v>4</v>
      </c>
      <c r="D7" t="s">
        <v>8</v>
      </c>
      <c r="E7">
        <v>148200</v>
      </c>
    </row>
    <row r="8" spans="1:5">
      <c r="A8">
        <v>123839</v>
      </c>
      <c r="B8" t="s">
        <v>22</v>
      </c>
      <c r="C8" t="s">
        <v>0</v>
      </c>
      <c r="D8" t="s">
        <v>9</v>
      </c>
      <c r="E8">
        <v>890200</v>
      </c>
    </row>
    <row r="9" spans="1:5">
      <c r="A9">
        <v>123840</v>
      </c>
      <c r="B9" t="s">
        <v>21</v>
      </c>
      <c r="C9" t="s">
        <v>2</v>
      </c>
      <c r="D9" t="s">
        <v>10</v>
      </c>
      <c r="E9">
        <v>986000</v>
      </c>
    </row>
    <row r="10" spans="1:5">
      <c r="A10">
        <v>123841</v>
      </c>
      <c r="B10" t="s">
        <v>22</v>
      </c>
      <c r="C10" t="s">
        <v>4</v>
      </c>
      <c r="D10" t="s">
        <v>11</v>
      </c>
      <c r="E10">
        <v>94400</v>
      </c>
    </row>
    <row r="11" spans="1:5">
      <c r="A11">
        <v>123842</v>
      </c>
      <c r="B11" t="s">
        <v>23</v>
      </c>
      <c r="C11" t="s">
        <v>0</v>
      </c>
      <c r="D11" t="s">
        <v>12</v>
      </c>
      <c r="E11">
        <v>36500</v>
      </c>
    </row>
    <row r="12" spans="1:5">
      <c r="A12">
        <v>123843</v>
      </c>
      <c r="B12" t="s">
        <v>21</v>
      </c>
      <c r="C12" t="s">
        <v>2</v>
      </c>
      <c r="D12" t="s">
        <v>13</v>
      </c>
      <c r="E12">
        <v>599700</v>
      </c>
    </row>
    <row r="13" spans="1:5">
      <c r="A13">
        <v>123844</v>
      </c>
      <c r="B13" t="s">
        <v>22</v>
      </c>
      <c r="C13" t="s">
        <v>4</v>
      </c>
      <c r="D13" t="s">
        <v>14</v>
      </c>
      <c r="E13">
        <v>244900</v>
      </c>
    </row>
    <row r="14" spans="1:5">
      <c r="A14">
        <v>123845</v>
      </c>
      <c r="B14" t="s">
        <v>22</v>
      </c>
      <c r="C14" t="s">
        <v>0</v>
      </c>
      <c r="D14" t="s">
        <v>15</v>
      </c>
      <c r="E14">
        <v>63000</v>
      </c>
    </row>
    <row r="15" spans="1:5">
      <c r="A15">
        <v>123846</v>
      </c>
      <c r="B15" t="s">
        <v>21</v>
      </c>
      <c r="C15" t="s">
        <v>2</v>
      </c>
      <c r="D15" t="s">
        <v>16</v>
      </c>
      <c r="E15">
        <v>212600</v>
      </c>
    </row>
    <row r="16" spans="1:5">
      <c r="A16">
        <v>123847</v>
      </c>
      <c r="B16" t="s">
        <v>21</v>
      </c>
      <c r="C16" t="s">
        <v>4</v>
      </c>
      <c r="D16" t="s">
        <v>17</v>
      </c>
      <c r="E16">
        <v>974700</v>
      </c>
    </row>
    <row r="17" spans="1:5">
      <c r="A17">
        <v>123848</v>
      </c>
      <c r="B17" t="s">
        <v>23</v>
      </c>
      <c r="C17" t="s">
        <v>0</v>
      </c>
      <c r="D17" t="s">
        <v>18</v>
      </c>
      <c r="E17">
        <v>327700</v>
      </c>
    </row>
    <row r="18" spans="1:5">
      <c r="A18">
        <v>123849</v>
      </c>
      <c r="B18" t="s">
        <v>21</v>
      </c>
      <c r="C18" t="s">
        <v>2</v>
      </c>
      <c r="D18" t="s">
        <v>19</v>
      </c>
      <c r="E18">
        <v>30700</v>
      </c>
    </row>
    <row r="19" spans="1:5">
      <c r="A19">
        <v>123844</v>
      </c>
      <c r="B19" t="s">
        <v>22</v>
      </c>
      <c r="C19" t="s">
        <v>4</v>
      </c>
      <c r="D19" t="s">
        <v>14</v>
      </c>
      <c r="E19">
        <v>244900</v>
      </c>
    </row>
    <row r="20" spans="1:5">
      <c r="A20">
        <v>123845</v>
      </c>
      <c r="B20" t="s">
        <v>22</v>
      </c>
      <c r="C20" t="s">
        <v>0</v>
      </c>
      <c r="D20" t="s">
        <v>15</v>
      </c>
      <c r="E20">
        <v>63000</v>
      </c>
    </row>
    <row r="22" spans="1:5">
      <c r="D22" t="s">
        <v>22</v>
      </c>
      <c r="E22">
        <f>SUMIF(B$2:B20,D22,E$2:E20)</f>
        <v>2363100</v>
      </c>
    </row>
    <row r="23" spans="1:5">
      <c r="D23" t="s">
        <v>21</v>
      </c>
      <c r="E23">
        <f>SUMIF(B$2:B21,D23,E$2:E21)</f>
        <v>3603800</v>
      </c>
    </row>
    <row r="24" spans="1:5">
      <c r="D24" t="s">
        <v>23</v>
      </c>
      <c r="E24">
        <f>SUMIF(B$2:B22,D24,E$2:E22)</f>
        <v>1450600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Jelen</dc:creator>
  <cp:lastModifiedBy>Bill Jelen</cp:lastModifiedBy>
  <dcterms:created xsi:type="dcterms:W3CDTF">2009-01-13T14:19:42Z</dcterms:created>
  <dcterms:modified xsi:type="dcterms:W3CDTF">2009-01-31T16:01:23Z</dcterms:modified>
</cp:coreProperties>
</file>