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jay\Desktop\Reports\Global Gel Ice Pack Market\"/>
    </mc:Choice>
  </mc:AlternateContent>
  <xr:revisionPtr revIDLastSave="0" documentId="13_ncr:1_{B47FF149-BE7C-42CD-8C84-46E5307DB371}" xr6:coauthVersionLast="47" xr6:coauthVersionMax="47" xr10:uidLastSave="{00000000-0000-0000-0000-000000000000}"/>
  <bookViews>
    <workbookView xWindow="-110" yWindow="-110" windowWidth="19420" windowHeight="10420" xr2:uid="{F08CB941-C932-4738-BB7C-0E5F75003D34}"/>
  </bookViews>
  <sheets>
    <sheet name="Global" sheetId="15" r:id="rId1"/>
    <sheet name="North America" sheetId="10" r:id="rId2"/>
    <sheet name="Europe" sheetId="9" r:id="rId3"/>
    <sheet name="Asia Pacific" sheetId="11" r:id="rId4"/>
    <sheet name="Latin America" sheetId="12" r:id="rId5"/>
    <sheet name="Middle East" sheetId="13" r:id="rId6"/>
    <sheet name="Africa" sheetId="1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<sst xmlns="http://schemas.openxmlformats.org/spreadsheetml/2006/main" count="242" uniqueCount="62">
  <si>
    <t>CAGR</t>
  </si>
  <si>
    <t>North America</t>
  </si>
  <si>
    <t>Latin America</t>
  </si>
  <si>
    <t>Europe</t>
  </si>
  <si>
    <t>Middle East</t>
  </si>
  <si>
    <t>Africa</t>
  </si>
  <si>
    <t>U.S.</t>
  </si>
  <si>
    <t>Asia Pacific</t>
  </si>
  <si>
    <t>By Distribution Channel</t>
  </si>
  <si>
    <t>By Application</t>
  </si>
  <si>
    <t>By Product Type</t>
  </si>
  <si>
    <t>Reusable</t>
  </si>
  <si>
    <t>Disposable</t>
  </si>
  <si>
    <t>Non-toxic Gel Ice Packs</t>
  </si>
  <si>
    <t>Medical-grade Gel Ice Packs</t>
  </si>
  <si>
    <t>By Product Material Grade / Safety Classification</t>
  </si>
  <si>
    <t>Small</t>
  </si>
  <si>
    <t>Medium</t>
  </si>
  <si>
    <t>Large</t>
  </si>
  <si>
    <t>By Size</t>
  </si>
  <si>
    <t>Pain Management</t>
  </si>
  <si>
    <t>Post-Surgical &amp; Rehabilitation Care</t>
  </si>
  <si>
    <t>Chronic Pain &amp; Inflammatory Condition Management</t>
  </si>
  <si>
    <t>Sports Injury Management</t>
  </si>
  <si>
    <t>Emergency &amp; First Aid Use</t>
  </si>
  <si>
    <t>Others (Physical Therapy &amp; Physiotherapy, etc.)</t>
  </si>
  <si>
    <t>Cold Chain Logistics for Pharmaceuticals</t>
  </si>
  <si>
    <t>Biologics &amp; Specialty Drug Distribution</t>
  </si>
  <si>
    <t>Clinical Trial Material Transportation</t>
  </si>
  <si>
    <t>Vaccine &amp; Injectable Drug Transportation</t>
  </si>
  <si>
    <t>Others (Food &amp; Beverage Transportation, etc.)</t>
  </si>
  <si>
    <t>Market Share</t>
  </si>
  <si>
    <t>Online</t>
  </si>
  <si>
    <t>Offline</t>
  </si>
  <si>
    <t>Canada</t>
  </si>
  <si>
    <t>Brazil</t>
  </si>
  <si>
    <t>Argentina</t>
  </si>
  <si>
    <t>Mexico</t>
  </si>
  <si>
    <t>Rest of Latin America</t>
  </si>
  <si>
    <t>U.K.</t>
  </si>
  <si>
    <t>Germany</t>
  </si>
  <si>
    <t>Italy</t>
  </si>
  <si>
    <t>France</t>
  </si>
  <si>
    <t>Spain</t>
  </si>
  <si>
    <t>Russia</t>
  </si>
  <si>
    <t>Rest of Europe</t>
  </si>
  <si>
    <t>China</t>
  </si>
  <si>
    <t>India</t>
  </si>
  <si>
    <t>Japan</t>
  </si>
  <si>
    <t>South Korea</t>
  </si>
  <si>
    <t>ASEAN</t>
  </si>
  <si>
    <t>Australia</t>
  </si>
  <si>
    <t>Rest of Asia Pacific</t>
  </si>
  <si>
    <t>GCC</t>
  </si>
  <si>
    <t>Israel</t>
  </si>
  <si>
    <t>Rest of Middle East</t>
  </si>
  <si>
    <t>North Africa</t>
  </si>
  <si>
    <t>Central Africa</t>
  </si>
  <si>
    <t>South Africa</t>
  </si>
  <si>
    <t>Global</t>
  </si>
  <si>
    <t>By Country</t>
  </si>
  <si>
    <t>Market Value (US$ Mn)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</si>
</sst>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5">
    <xf numFmtId="0" fontId="0" fillId="0" borderId="0" xfId="0"/>
    <xf numFmtId="165" fontId="0" fillId="0" borderId="0" xfId="1" applyNumberFormat="1" applyFont="1"/>
    <xf numFmtId="0" fontId="0" fillId="0" borderId="1" xfId="0" applyBorder="1" applyAlignment="1">
      <alignment horizontal="left" vertical="center" indent="1"/>
    </xf>
    <xf numFmtId="165" fontId="0" fillId="0" borderId="1" xfId="1" applyNumberFormat="1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 indent="2"/>
    </xf>
    <xf numFmtId="4" fontId="0" fillId="0" borderId="1" xfId="0" applyNumberForma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4" fontId="3" fillId="5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indent="2"/>
    </xf>
    <xf numFmtId="4" fontId="0" fillId="2" borderId="1" xfId="0" applyNumberFormat="1" applyFill="1" applyBorder="1" applyAlignment="1">
      <alignment horizontal="center" vertical="center"/>
    </xf>
    <xf numFmtId="165" fontId="3" fillId="5" borderId="1" xfId="1" applyNumberFormat="1" applyFont="1" applyFill="1" applyBorder="1" applyAlignment="1">
      <alignment horizontal="center" vertical="center"/>
    </xf>
    <xf numFmtId="165" fontId="0" fillId="2" borderId="1" xfId="1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/>
    </xf>
  </cellXfs>
  <cellStyles count="3">
    <cellStyle name="Comma 2" xfId="2" xr:uid="{36503447-CA59-4D2D-9C02-612F8EB6B26E}"/>
    <cellStyle name="Normal" xfId="0" builtinId="0"/>
    <cellStyle name="Percent" xfId="1" builtinId="5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2F9CB-3297-4445-BF1E-19AE21A310B5}">
  <dimension ref="A1:AS41"/>
  <sheetViews>
    <sheetView showGridLines="0" tabSelected="1" workbookViewId="0">
      <selection sqref="A1:C1"/>
    </sheetView>
  </sheetViews>
  <sheetFormatPr defaultRowHeight="14.5" x14ac:dyDescent="0.35"/>
  <cols>
    <col min="2" max="2" width="2.6328125" customWidth="1"/>
    <col min="3" max="3" width="18.6328125" customWidth="1"/>
    <col min="17" max="17" width="2.6328125" customWidth="1"/>
    <col min="30" max="30" width="2.6328125" customWidth="1"/>
    <col min="32" max="32" width="2.6328125" customWidth="1"/>
  </cols>
  <sheetData>
    <row r="1" spans="1:45" x14ac:dyDescent="0.35">
      <c r="A1" s="14" t="s">
        <v>59</v>
      </c>
      <c r="B1" s="14"/>
      <c r="C1" s="14"/>
    </row>
    <row r="3" spans="1:45" x14ac:dyDescent="0.35">
      <c r="D3" s="14" t="s">
        <v>61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G3" s="14" t="s">
        <v>31</v>
      </c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</row>
    <row r="4" spans="1:45" x14ac:dyDescent="0.35">
      <c r="C4" s="4"/>
      <c r="D4" s="7">
        <v>2021</v>
      </c>
      <c r="E4" s="7">
        <v>2022</v>
      </c>
      <c r="F4" s="7">
        <v>2023</v>
      </c>
      <c r="G4" s="7">
        <v>2024</v>
      </c>
      <c r="H4" s="7">
        <v>2025</v>
      </c>
      <c r="I4" s="7">
        <v>2026</v>
      </c>
      <c r="J4" s="7">
        <v>2027</v>
      </c>
      <c r="K4" s="7">
        <v>2028</v>
      </c>
      <c r="L4" s="7">
        <v>2029</v>
      </c>
      <c r="M4" s="7">
        <v>2030</v>
      </c>
      <c r="N4" s="7">
        <v>2031</v>
      </c>
      <c r="O4" s="7">
        <v>2032</v>
      </c>
      <c r="P4" s="7">
        <v>2033</v>
      </c>
      <c r="R4" s="7">
        <v>2022</v>
      </c>
      <c r="S4" s="7">
        <v>2023</v>
      </c>
      <c r="T4" s="7">
        <v>2024</v>
      </c>
      <c r="U4" s="7">
        <v>2025</v>
      </c>
      <c r="V4" s="7">
        <v>2026</v>
      </c>
      <c r="W4" s="7">
        <v>2027</v>
      </c>
      <c r="X4" s="7">
        <v>2028</v>
      </c>
      <c r="Y4" s="7">
        <v>2029</v>
      </c>
      <c r="Z4" s="7">
        <v>2030</v>
      </c>
      <c r="AA4" s="7">
        <v>2031</v>
      </c>
      <c r="AB4" s="7">
        <v>2032</v>
      </c>
      <c r="AC4" s="7">
        <v>2033</v>
      </c>
      <c r="AE4" s="7" t="s">
        <v>0</v>
      </c>
      <c r="AG4" s="7">
        <v>2021</v>
      </c>
      <c r="AH4" s="7">
        <v>2022</v>
      </c>
      <c r="AI4" s="7">
        <v>2023</v>
      </c>
      <c r="AJ4" s="7">
        <v>2024</v>
      </c>
      <c r="AK4" s="7">
        <v>2025</v>
      </c>
      <c r="AL4" s="7">
        <v>2026</v>
      </c>
      <c r="AM4" s="7">
        <v>2027</v>
      </c>
      <c r="AN4" s="7">
        <v>2028</v>
      </c>
      <c r="AO4" s="7">
        <v>2029</v>
      </c>
      <c r="AP4" s="7">
        <v>2030</v>
      </c>
      <c r="AQ4" s="7">
        <v>2031</v>
      </c>
      <c r="AR4" s="7">
        <v>2032</v>
      </c>
      <c r="AS4" s="7">
        <v>2033</v>
      </c>
    </row>
    <row r="5" spans="1:45" x14ac:dyDescent="0.35">
      <c r="C5" s="8" t="s">
        <v>10</v>
      </c>
      <c r="D5" s="9">
        <v>727.47278915032143</v>
      </c>
      <c r="E5" s="9">
        <v>780.31722661209687</v>
      </c>
      <c r="F5" s="9">
        <v>838.93213842033481</v>
      </c>
      <c r="G5" s="9">
        <v>902.81186825503255</v>
      </c>
      <c r="H5" s="9">
        <v>972.50195467367314</v>
      </c>
      <c r="I5" s="9">
        <v>1048.9714070880541</v>
      </c>
      <c r="J5" s="9">
        <v>1132.5182508245005</v>
      </c>
      <c r="K5" s="9">
        <v>1224.8996442745388</v>
      </c>
      <c r="L5" s="9">
        <v>1326.4452143700184</v>
      </c>
      <c r="M5" s="9">
        <v>1438.2116625737124</v>
      </c>
      <c r="N5" s="9">
        <v>1561.6674237234615</v>
      </c>
      <c r="O5" s="9">
        <v>1698.4222631043251</v>
      </c>
      <c r="P5" s="9">
        <v>1850.4363753046518</v>
      </c>
      <c r="R5" s="12">
        <v>7.2641119021780831E-2</v>
      </c>
      <c r="S5" s="12">
        <v>7.511677278063722E-2</v>
      </c>
      <c r="T5" s="12">
        <v>7.6144096654802151E-2</v>
      </c>
      <c r="U5" s="12">
        <v>7.7192257732874747E-2</v>
      </c>
      <c r="V5" s="12">
        <v>7.8631669629950052E-2</v>
      </c>
      <c r="W5" s="12">
        <v>7.964644524331943E-2</v>
      </c>
      <c r="X5" s="12">
        <v>8.1571659779241967E-2</v>
      </c>
      <c r="Y5" s="12">
        <v>8.2901134448137848E-2</v>
      </c>
      <c r="Z5" s="12">
        <v>8.4260131510049741E-2</v>
      </c>
      <c r="AA5" s="12">
        <v>8.5839771962926692E-2</v>
      </c>
      <c r="AB5" s="12">
        <v>8.7569758646050877E-2</v>
      </c>
      <c r="AC5" s="12">
        <v>8.9503132114201023E-2</v>
      </c>
      <c r="AD5" s="1"/>
      <c r="AE5" s="12">
        <v>8.4465615561266347E-2</v>
      </c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</row>
    <row r="6" spans="1:45" x14ac:dyDescent="0.35">
      <c r="C6" s="2" t="s">
        <v>11</v>
      </c>
      <c r="D6" s="6">
        <v>432.30962021279635</v>
      </c>
      <c r="E6" s="6">
        <v>465.47533735281525</v>
      </c>
      <c r="F6" s="6">
        <v>502.21418970271066</v>
      </c>
      <c r="G6" s="6">
        <v>542.48114691874321</v>
      </c>
      <c r="H6" s="6">
        <v>586.60659641101745</v>
      </c>
      <c r="I6" s="6">
        <v>635.27881596732061</v>
      </c>
      <c r="J6" s="6">
        <v>688.45826965120352</v>
      </c>
      <c r="K6" s="6">
        <v>747.44383103942744</v>
      </c>
      <c r="L6" s="6">
        <v>812.52312417972598</v>
      </c>
      <c r="M6" s="6">
        <v>884.44082699462228</v>
      </c>
      <c r="N6" s="6">
        <v>964.15847755056359</v>
      </c>
      <c r="O6" s="6">
        <v>1052.7270861584391</v>
      </c>
      <c r="P6" s="6">
        <v>1151.3475188144212</v>
      </c>
      <c r="R6" s="3">
        <v>7.6717508908762388E-2</v>
      </c>
      <c r="S6" s="3">
        <v>7.8927602392065088E-2</v>
      </c>
      <c r="T6" s="3">
        <v>8.0178852054874961E-2</v>
      </c>
      <c r="U6" s="3">
        <v>8.1340060835116246E-2</v>
      </c>
      <c r="V6" s="3">
        <v>8.2972506368135024E-2</v>
      </c>
      <c r="W6" s="3">
        <v>8.3710415564397733E-2</v>
      </c>
      <c r="X6" s="3">
        <v>8.567775853445414E-2</v>
      </c>
      <c r="Y6" s="3">
        <v>8.706914210502803E-2</v>
      </c>
      <c r="Z6" s="3">
        <v>8.8511576685894378E-2</v>
      </c>
      <c r="AA6" s="3">
        <v>9.0133390638270416E-2</v>
      </c>
      <c r="AB6" s="3">
        <v>9.186104843768339E-2</v>
      </c>
      <c r="AC6" s="3">
        <v>9.3680911180753501E-2</v>
      </c>
      <c r="AD6" s="1"/>
      <c r="AE6" s="3">
        <v>8.8658636524774348E-2</v>
      </c>
      <c r="AF6" s="1"/>
      <c r="AG6" s="3">
        <v>0.59426225511160113</v>
      </c>
      <c r="AH6" s="3">
        <v>0.59652064760093715</v>
      </c>
      <c r="AI6" s="3">
        <v>0.59863505843077325</v>
      </c>
      <c r="AJ6" s="3">
        <v>0.60087950324275019</v>
      </c>
      <c r="AK6" s="3">
        <v>0.60319323122374147</v>
      </c>
      <c r="AL6" s="3">
        <v>0.60562071728042177</v>
      </c>
      <c r="AM6" s="3">
        <v>0.60790037524780671</v>
      </c>
      <c r="AN6" s="3">
        <v>0.61020821953304583</v>
      </c>
      <c r="AO6" s="3">
        <v>0.61255686656129671</v>
      </c>
      <c r="AP6" s="3">
        <v>0.61495873661036471</v>
      </c>
      <c r="AQ6" s="3">
        <v>0.61739040137735224</v>
      </c>
      <c r="AR6" s="3">
        <v>0.6198264760344675</v>
      </c>
      <c r="AS6" s="3">
        <v>0.62220324577485986</v>
      </c>
    </row>
    <row r="7" spans="1:45" x14ac:dyDescent="0.35">
      <c r="C7" s="2" t="s">
        <v>12</v>
      </c>
      <c r="D7" s="6">
        <v>295.16316893752497</v>
      </c>
      <c r="E7" s="6">
        <v>314.84188925928169</v>
      </c>
      <c r="F7" s="6">
        <v>336.71794871762404</v>
      </c>
      <c r="G7" s="6">
        <v>360.33072133628929</v>
      </c>
      <c r="H7" s="6">
        <v>385.89535826265558</v>
      </c>
      <c r="I7" s="6">
        <v>413.69259112073365</v>
      </c>
      <c r="J7" s="6">
        <v>444.05998117329699</v>
      </c>
      <c r="K7" s="6">
        <v>477.45581323511135</v>
      </c>
      <c r="L7" s="6">
        <v>513.92209019029269</v>
      </c>
      <c r="M7" s="6">
        <v>553.7708355790902</v>
      </c>
      <c r="N7" s="6">
        <v>597.50894617289805</v>
      </c>
      <c r="O7" s="6">
        <v>645.69517694588603</v>
      </c>
      <c r="P7" s="6">
        <v>699.08885649023068</v>
      </c>
      <c r="R7" s="3">
        <v>6.6670649975038021E-2</v>
      </c>
      <c r="S7" s="3">
        <v>6.9482683863349548E-2</v>
      </c>
      <c r="T7" s="3">
        <v>7.0126266534330739E-2</v>
      </c>
      <c r="U7" s="3">
        <v>7.0947702798028534E-2</v>
      </c>
      <c r="V7" s="3">
        <v>7.2033084262076441E-2</v>
      </c>
      <c r="W7" s="3">
        <v>7.3405689887496184E-2</v>
      </c>
      <c r="X7" s="3">
        <v>7.5205678236475615E-2</v>
      </c>
      <c r="Y7" s="3">
        <v>7.6376234081423577E-2</v>
      </c>
      <c r="Z7" s="3">
        <v>7.75384949380995E-2</v>
      </c>
      <c r="AA7" s="3">
        <v>7.8982329483043179E-2</v>
      </c>
      <c r="AB7" s="3">
        <v>8.0645203861172909E-2</v>
      </c>
      <c r="AC7" s="3">
        <v>8.2691773844269401E-2</v>
      </c>
      <c r="AD7" s="1"/>
      <c r="AE7" s="3">
        <v>7.7830980034089392E-2</v>
      </c>
      <c r="AF7" s="1"/>
      <c r="AG7" s="3">
        <v>0.4057377448883987</v>
      </c>
      <c r="AH7" s="3">
        <v>0.40347935239906296</v>
      </c>
      <c r="AI7" s="3">
        <v>0.40136494156922664</v>
      </c>
      <c r="AJ7" s="3">
        <v>0.39912049675724975</v>
      </c>
      <c r="AK7" s="3">
        <v>0.39680676877625842</v>
      </c>
      <c r="AL7" s="3">
        <v>0.39437928271957839</v>
      </c>
      <c r="AM7" s="3">
        <v>0.39209962475219334</v>
      </c>
      <c r="AN7" s="3">
        <v>0.38979178046695423</v>
      </c>
      <c r="AO7" s="3">
        <v>0.38744313343870346</v>
      </c>
      <c r="AP7" s="3">
        <v>0.3850412633896354</v>
      </c>
      <c r="AQ7" s="3">
        <v>0.38260959862264782</v>
      </c>
      <c r="AR7" s="3">
        <v>0.38017352396553244</v>
      </c>
      <c r="AS7" s="3">
        <v>0.37779675422514009</v>
      </c>
    </row>
    <row r="8" spans="1:45" x14ac:dyDescent="0.35">
      <c r="C8" s="5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1"/>
      <c r="AE8" s="3"/>
      <c r="AF8" s="1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x14ac:dyDescent="0.35">
      <c r="C9" s="8" t="s">
        <v>15</v>
      </c>
      <c r="D9" s="9">
        <v>727.47278915032143</v>
      </c>
      <c r="E9" s="9">
        <v>780.31722661209687</v>
      </c>
      <c r="F9" s="9">
        <v>838.93213842033481</v>
      </c>
      <c r="G9" s="9">
        <v>902.81186825503255</v>
      </c>
      <c r="H9" s="9">
        <v>972.50195467367314</v>
      </c>
      <c r="I9" s="9">
        <v>1048.9714070880541</v>
      </c>
      <c r="J9" s="9">
        <v>1132.5182508245005</v>
      </c>
      <c r="K9" s="9">
        <v>1224.8996442745388</v>
      </c>
      <c r="L9" s="9">
        <v>1326.4452143700184</v>
      </c>
      <c r="M9" s="9">
        <v>1438.2116625737124</v>
      </c>
      <c r="N9" s="9">
        <v>1561.6674237234615</v>
      </c>
      <c r="O9" s="9">
        <v>1698.4222631043251</v>
      </c>
      <c r="P9" s="9">
        <v>1850.4363753046518</v>
      </c>
      <c r="R9" s="12">
        <v>7.2641119021780831E-2</v>
      </c>
      <c r="S9" s="12">
        <v>7.511677278063722E-2</v>
      </c>
      <c r="T9" s="12">
        <v>7.6144096654802151E-2</v>
      </c>
      <c r="U9" s="12">
        <v>7.7192257732874747E-2</v>
      </c>
      <c r="V9" s="12">
        <v>7.8631669629950052E-2</v>
      </c>
      <c r="W9" s="12">
        <v>7.964644524331943E-2</v>
      </c>
      <c r="X9" s="12">
        <v>8.1571659779241967E-2</v>
      </c>
      <c r="Y9" s="12">
        <v>8.2901134448137848E-2</v>
      </c>
      <c r="Z9" s="12">
        <v>8.4260131510049741E-2</v>
      </c>
      <c r="AA9" s="12">
        <v>8.5839771962926692E-2</v>
      </c>
      <c r="AB9" s="12">
        <v>8.7569758646050877E-2</v>
      </c>
      <c r="AC9" s="12">
        <v>8.9503132114201023E-2</v>
      </c>
      <c r="AD9" s="1"/>
      <c r="AE9" s="12">
        <v>8.4465615561266347E-2</v>
      </c>
      <c r="AF9" s="1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</row>
    <row r="10" spans="1:45" x14ac:dyDescent="0.35">
      <c r="C10" s="2" t="s">
        <v>13</v>
      </c>
      <c r="D10" s="6">
        <v>410.64286246866118</v>
      </c>
      <c r="E10" s="6">
        <v>442.62729386492833</v>
      </c>
      <c r="F10" s="6">
        <v>478.33286487464278</v>
      </c>
      <c r="G10" s="6">
        <v>517.25415206175512</v>
      </c>
      <c r="H10" s="6">
        <v>559.86240097673817</v>
      </c>
      <c r="I10" s="6">
        <v>606.47634151160969</v>
      </c>
      <c r="J10" s="6">
        <v>657.67819168104995</v>
      </c>
      <c r="K10" s="6">
        <v>714.10917445001098</v>
      </c>
      <c r="L10" s="6">
        <v>776.25827141887589</v>
      </c>
      <c r="M10" s="6">
        <v>844.68586080823172</v>
      </c>
      <c r="N10" s="6">
        <v>920.14220367569533</v>
      </c>
      <c r="O10" s="6">
        <v>1003.5915786515006</v>
      </c>
      <c r="P10" s="6">
        <v>1096.4873481796917</v>
      </c>
      <c r="R10" s="3">
        <v>7.7888682160421219E-2</v>
      </c>
      <c r="S10" s="3">
        <v>8.0667350397534143E-2</v>
      </c>
      <c r="T10" s="3">
        <v>8.1368624330909078E-2</v>
      </c>
      <c r="U10" s="3">
        <v>8.2373913762022521E-2</v>
      </c>
      <c r="V10" s="3">
        <v>8.3259637463685143E-2</v>
      </c>
      <c r="W10" s="3">
        <v>8.4425140215399708E-2</v>
      </c>
      <c r="X10" s="3">
        <v>8.580333586053901E-2</v>
      </c>
      <c r="Y10" s="3">
        <v>8.703024578381946E-2</v>
      </c>
      <c r="Z10" s="3">
        <v>8.8150544617426219E-2</v>
      </c>
      <c r="AA10" s="3">
        <v>8.9330656956023491E-2</v>
      </c>
      <c r="AB10" s="3">
        <v>9.0691824201139637E-2</v>
      </c>
      <c r="AC10" s="3">
        <v>9.2563321080287198E-2</v>
      </c>
      <c r="AD10" s="1"/>
      <c r="AE10" s="3">
        <v>8.8281870626120307E-2</v>
      </c>
      <c r="AF10" s="1"/>
      <c r="AG10" s="3">
        <v>0.56447865623714477</v>
      </c>
      <c r="AH10" s="3">
        <v>0.5672401925389795</v>
      </c>
      <c r="AI10" s="3">
        <v>0.57016872160282051</v>
      </c>
      <c r="AJ10" s="3">
        <v>0.57293681025872112</v>
      </c>
      <c r="AK10" s="3">
        <v>0.5756928284679923</v>
      </c>
      <c r="AL10" s="3">
        <v>0.57816289120328723</v>
      </c>
      <c r="AM10" s="3">
        <v>0.58072193644759762</v>
      </c>
      <c r="AN10" s="3">
        <v>0.5829940255007181</v>
      </c>
      <c r="AO10" s="3">
        <v>0.58521698673212963</v>
      </c>
      <c r="AP10" s="3">
        <v>0.58731679264556036</v>
      </c>
      <c r="AQ10" s="3">
        <v>0.58920496752235074</v>
      </c>
      <c r="AR10" s="3">
        <v>0.59089638687211166</v>
      </c>
      <c r="AS10" s="3">
        <v>0.59255609261311049</v>
      </c>
    </row>
    <row r="11" spans="1:45" x14ac:dyDescent="0.35">
      <c r="C11" s="2" t="s">
        <v>14</v>
      </c>
      <c r="D11" s="6">
        <v>316.8299266816602</v>
      </c>
      <c r="E11" s="6">
        <v>337.6899327471686</v>
      </c>
      <c r="F11" s="6">
        <v>360.59927354569191</v>
      </c>
      <c r="G11" s="6">
        <v>385.55771619327726</v>
      </c>
      <c r="H11" s="6">
        <v>412.63955369693491</v>
      </c>
      <c r="I11" s="6">
        <v>442.49506557644463</v>
      </c>
      <c r="J11" s="6">
        <v>474.8400591434505</v>
      </c>
      <c r="K11" s="6">
        <v>510.79046982452786</v>
      </c>
      <c r="L11" s="6">
        <v>550.18694295114278</v>
      </c>
      <c r="M11" s="6">
        <v>593.52580176548065</v>
      </c>
      <c r="N11" s="6">
        <v>641.5252200477662</v>
      </c>
      <c r="O11" s="6">
        <v>694.83068445282458</v>
      </c>
      <c r="P11" s="6">
        <v>753.94902712496014</v>
      </c>
      <c r="R11" s="3">
        <v>6.5839759154026511E-2</v>
      </c>
      <c r="S11" s="3">
        <v>6.7841349643300575E-2</v>
      </c>
      <c r="T11" s="3">
        <v>6.921379070505207E-2</v>
      </c>
      <c r="U11" s="3">
        <v>7.0240683472877929E-2</v>
      </c>
      <c r="V11" s="3">
        <v>7.2352520770311957E-2</v>
      </c>
      <c r="W11" s="3">
        <v>7.309684578034692E-2</v>
      </c>
      <c r="X11" s="3">
        <v>7.5710568198325889E-2</v>
      </c>
      <c r="Y11" s="3">
        <v>7.7128442001176856E-2</v>
      </c>
      <c r="Z11" s="3">
        <v>7.8771151096158176E-2</v>
      </c>
      <c r="AA11" s="3">
        <v>8.0871662427325353E-2</v>
      </c>
      <c r="AB11" s="3">
        <v>8.3091767461752175E-2</v>
      </c>
      <c r="AC11" s="3">
        <v>8.5083091456576776E-2</v>
      </c>
      <c r="AD11" s="1"/>
      <c r="AE11" s="3">
        <v>7.9100605310710725E-2</v>
      </c>
      <c r="AF11" s="1"/>
      <c r="AG11" s="3">
        <v>0.43552134376285517</v>
      </c>
      <c r="AH11" s="3">
        <v>0.43275980746102055</v>
      </c>
      <c r="AI11" s="3">
        <v>0.42983127839717933</v>
      </c>
      <c r="AJ11" s="3">
        <v>0.42706318974127866</v>
      </c>
      <c r="AK11" s="3">
        <v>0.42430717153200759</v>
      </c>
      <c r="AL11" s="3">
        <v>0.42183710879671305</v>
      </c>
      <c r="AM11" s="3">
        <v>0.41927806355240238</v>
      </c>
      <c r="AN11" s="3">
        <v>0.41700597449928195</v>
      </c>
      <c r="AO11" s="3">
        <v>0.41478301326787059</v>
      </c>
      <c r="AP11" s="3">
        <v>0.41268320735443959</v>
      </c>
      <c r="AQ11" s="3">
        <v>0.41079503247764926</v>
      </c>
      <c r="AR11" s="3">
        <v>0.40910361312788845</v>
      </c>
      <c r="AS11" s="3">
        <v>0.40744390738688951</v>
      </c>
    </row>
    <row r="12" spans="1:45" x14ac:dyDescent="0.35"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"/>
      <c r="AE12" s="3"/>
      <c r="AF12" s="1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x14ac:dyDescent="0.35">
      <c r="C13" s="8" t="s">
        <v>19</v>
      </c>
      <c r="D13" s="9">
        <v>727.47278915032143</v>
      </c>
      <c r="E13" s="9">
        <v>780.31722661209687</v>
      </c>
      <c r="F13" s="9">
        <v>838.93213842033481</v>
      </c>
      <c r="G13" s="9">
        <v>902.81186825503255</v>
      </c>
      <c r="H13" s="9">
        <v>972.50195467367314</v>
      </c>
      <c r="I13" s="9">
        <v>1048.9714070880541</v>
      </c>
      <c r="J13" s="9">
        <v>1132.5182508245005</v>
      </c>
      <c r="K13" s="9">
        <v>1224.8996442745388</v>
      </c>
      <c r="L13" s="9">
        <v>1326.4452143700184</v>
      </c>
      <c r="M13" s="9">
        <v>1438.2116625737124</v>
      </c>
      <c r="N13" s="9">
        <v>1561.6674237234615</v>
      </c>
      <c r="O13" s="9">
        <v>1698.4222631043251</v>
      </c>
      <c r="P13" s="9">
        <v>1850.4363753046518</v>
      </c>
      <c r="R13" s="12">
        <v>7.2641119021780831E-2</v>
      </c>
      <c r="S13" s="12">
        <v>7.511677278063722E-2</v>
      </c>
      <c r="T13" s="12">
        <v>7.6144096654802151E-2</v>
      </c>
      <c r="U13" s="12">
        <v>7.7192257732874747E-2</v>
      </c>
      <c r="V13" s="12">
        <v>7.8631669629950052E-2</v>
      </c>
      <c r="W13" s="12">
        <v>7.964644524331943E-2</v>
      </c>
      <c r="X13" s="12">
        <v>8.1571659779241967E-2</v>
      </c>
      <c r="Y13" s="12">
        <v>8.2901134448137848E-2</v>
      </c>
      <c r="Z13" s="12">
        <v>8.4260131510049741E-2</v>
      </c>
      <c r="AA13" s="12">
        <v>8.5839771962926692E-2</v>
      </c>
      <c r="AB13" s="12">
        <v>8.7569758646050877E-2</v>
      </c>
      <c r="AC13" s="12">
        <v>8.9503132114201023E-2</v>
      </c>
      <c r="AD13" s="1"/>
      <c r="AE13" s="12">
        <v>8.4465615561266347E-2</v>
      </c>
      <c r="AF13" s="1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</row>
    <row r="14" spans="1:45" x14ac:dyDescent="0.35">
      <c r="C14" s="2" t="s">
        <v>16</v>
      </c>
      <c r="D14" s="6">
        <v>226.42860742298251</v>
      </c>
      <c r="E14" s="6">
        <v>240.31268254311601</v>
      </c>
      <c r="F14" s="6">
        <v>255.95581821313013</v>
      </c>
      <c r="G14" s="6">
        <v>273.09315676657178</v>
      </c>
      <c r="H14" s="6">
        <v>291.66796143687571</v>
      </c>
      <c r="I14" s="6">
        <v>312.04486421665717</v>
      </c>
      <c r="J14" s="6">
        <v>334.10118743372823</v>
      </c>
      <c r="K14" s="6">
        <v>358.10525579044747</v>
      </c>
      <c r="L14" s="6">
        <v>384.32557018002086</v>
      </c>
      <c r="M14" s="6">
        <v>413.15044519917888</v>
      </c>
      <c r="N14" s="6">
        <v>444.52118352489714</v>
      </c>
      <c r="O14" s="6">
        <v>479.21139749593453</v>
      </c>
      <c r="P14" s="6">
        <v>517.6639794247759</v>
      </c>
      <c r="R14" s="3">
        <v>6.131767217115458E-2</v>
      </c>
      <c r="S14" s="3">
        <v>6.509492343254708E-2</v>
      </c>
      <c r="T14" s="3">
        <v>6.6954284036519374E-2</v>
      </c>
      <c r="U14" s="3">
        <v>6.8016368078314349E-2</v>
      </c>
      <c r="V14" s="3">
        <v>6.9863356535275534E-2</v>
      </c>
      <c r="W14" s="3">
        <v>7.0683179716609645E-2</v>
      </c>
      <c r="X14" s="3">
        <v>7.1846701716618888E-2</v>
      </c>
      <c r="Y14" s="3">
        <v>7.3219574316766511E-2</v>
      </c>
      <c r="Z14" s="3">
        <v>7.5001189761212617E-2</v>
      </c>
      <c r="AA14" s="3">
        <v>7.5930544648437959E-2</v>
      </c>
      <c r="AB14" s="3">
        <v>7.8039506904836742E-2</v>
      </c>
      <c r="AC14" s="3">
        <v>8.0241375997672559E-2</v>
      </c>
      <c r="AD14" s="1"/>
      <c r="AE14" s="3">
        <v>7.498997786863576E-2</v>
      </c>
      <c r="AF14" s="1"/>
      <c r="AG14" s="3">
        <v>0.31125371395327117</v>
      </c>
      <c r="AH14" s="3">
        <v>0.30796793194798677</v>
      </c>
      <c r="AI14" s="3">
        <v>0.30509716637519874</v>
      </c>
      <c r="AJ14" s="3">
        <v>0.30249176641243103</v>
      </c>
      <c r="AK14" s="3">
        <v>0.29991503876693598</v>
      </c>
      <c r="AL14" s="3">
        <v>0.29747699709269876</v>
      </c>
      <c r="AM14" s="3">
        <v>0.29500733183813554</v>
      </c>
      <c r="AN14" s="3">
        <v>0.29235477164542695</v>
      </c>
      <c r="AO14" s="3">
        <v>0.28974100552094972</v>
      </c>
      <c r="AP14" s="3">
        <v>0.28726678829723629</v>
      </c>
      <c r="AQ14" s="3">
        <v>0.28464523033017591</v>
      </c>
      <c r="AR14" s="3">
        <v>0.28215091612143989</v>
      </c>
      <c r="AS14" s="3">
        <v>0.27975237967290217</v>
      </c>
    </row>
    <row r="15" spans="1:45" x14ac:dyDescent="0.35">
      <c r="C15" s="2" t="s">
        <v>17</v>
      </c>
      <c r="D15" s="6">
        <v>314.2776875569345</v>
      </c>
      <c r="E15" s="6">
        <v>337.83035890694316</v>
      </c>
      <c r="F15" s="6">
        <v>363.70647650060266</v>
      </c>
      <c r="G15" s="6">
        <v>391.80380301349624</v>
      </c>
      <c r="H15" s="6">
        <v>422.50418856082905</v>
      </c>
      <c r="I15" s="6">
        <v>456.12568529247187</v>
      </c>
      <c r="J15" s="6">
        <v>492.80529277367941</v>
      </c>
      <c r="K15" s="6">
        <v>533.46875230798162</v>
      </c>
      <c r="L15" s="6">
        <v>578.18761918432403</v>
      </c>
      <c r="M15" s="6">
        <v>627.30198466139234</v>
      </c>
      <c r="N15" s="6">
        <v>681.66996184088555</v>
      </c>
      <c r="O15" s="6">
        <v>741.66466234244638</v>
      </c>
      <c r="P15" s="6">
        <v>808.15924122523018</v>
      </c>
      <c r="R15" s="3">
        <v>7.4942231925840597E-2</v>
      </c>
      <c r="S15" s="3">
        <v>7.6595003709501341E-2</v>
      </c>
      <c r="T15" s="3">
        <v>7.7252752778096401E-2</v>
      </c>
      <c r="U15" s="3">
        <v>7.8356527709036339E-2</v>
      </c>
      <c r="V15" s="3">
        <v>7.9576718153179238E-2</v>
      </c>
      <c r="W15" s="3">
        <v>8.0415571111037698E-2</v>
      </c>
      <c r="X15" s="3">
        <v>8.2514250821930313E-2</v>
      </c>
      <c r="Y15" s="3">
        <v>8.3826590935030643E-2</v>
      </c>
      <c r="Z15" s="3">
        <v>8.494537732640528E-2</v>
      </c>
      <c r="AA15" s="3">
        <v>8.6669544348469074E-2</v>
      </c>
      <c r="AB15" s="3">
        <v>8.8011360130263006E-2</v>
      </c>
      <c r="AC15" s="3">
        <v>8.9655854268113178E-2</v>
      </c>
      <c r="AD15" s="1"/>
      <c r="AE15" s="3">
        <v>8.5144285720245974E-2</v>
      </c>
      <c r="AF15" s="1"/>
      <c r="AG15" s="3">
        <v>0.43201298006487182</v>
      </c>
      <c r="AH15" s="3">
        <v>0.43293976780917826</v>
      </c>
      <c r="AI15" s="3">
        <v>0.43353503798941695</v>
      </c>
      <c r="AJ15" s="3">
        <v>0.43398167081119582</v>
      </c>
      <c r="AK15" s="3">
        <v>0.43445073455158451</v>
      </c>
      <c r="AL15" s="3">
        <v>0.43483138073198518</v>
      </c>
      <c r="AM15" s="3">
        <v>0.43514114886440491</v>
      </c>
      <c r="AN15" s="3">
        <v>0.43552037491523216</v>
      </c>
      <c r="AO15" s="3">
        <v>0.43589257431859207</v>
      </c>
      <c r="AP15" s="3">
        <v>0.43616805577756285</v>
      </c>
      <c r="AQ15" s="3">
        <v>0.43650136481402008</v>
      </c>
      <c r="AR15" s="3">
        <v>0.43667860369826644</v>
      </c>
      <c r="AS15" s="3">
        <v>0.43673981554333452</v>
      </c>
    </row>
    <row r="16" spans="1:45" x14ac:dyDescent="0.35">
      <c r="C16" s="2" t="s">
        <v>18</v>
      </c>
      <c r="D16" s="6">
        <v>186.76649417040434</v>
      </c>
      <c r="E16" s="6">
        <v>202.17418516203773</v>
      </c>
      <c r="F16" s="6">
        <v>219.26984370660196</v>
      </c>
      <c r="G16" s="6">
        <v>237.91490847496442</v>
      </c>
      <c r="H16" s="6">
        <v>258.32980467596826</v>
      </c>
      <c r="I16" s="6">
        <v>280.80085757892527</v>
      </c>
      <c r="J16" s="6">
        <v>305.61177061709287</v>
      </c>
      <c r="K16" s="6">
        <v>333.32563617610981</v>
      </c>
      <c r="L16" s="6">
        <v>363.93202500567367</v>
      </c>
      <c r="M16" s="6">
        <v>397.7592327131411</v>
      </c>
      <c r="N16" s="6">
        <v>435.47627835767895</v>
      </c>
      <c r="O16" s="6">
        <v>477.54620326594426</v>
      </c>
      <c r="P16" s="6">
        <v>524.61315465464577</v>
      </c>
      <c r="R16" s="3">
        <v>8.24970831094336E-2</v>
      </c>
      <c r="S16" s="3">
        <v>8.455905748235093E-2</v>
      </c>
      <c r="T16" s="3">
        <v>8.5032508133269902E-2</v>
      </c>
      <c r="U16" s="3">
        <v>8.5807553346965104E-2</v>
      </c>
      <c r="V16" s="3">
        <v>8.6985909082938351E-2</v>
      </c>
      <c r="W16" s="3">
        <v>8.8357682565816109E-2</v>
      </c>
      <c r="X16" s="3">
        <v>9.0683240056680159E-2</v>
      </c>
      <c r="Y16" s="3">
        <v>9.1821286777334032E-2</v>
      </c>
      <c r="Z16" s="3">
        <v>9.2949247065959861E-2</v>
      </c>
      <c r="AA16" s="3">
        <v>9.4823809336284759E-2</v>
      </c>
      <c r="AB16" s="3">
        <v>9.6606697078712278E-2</v>
      </c>
      <c r="AC16" s="3">
        <v>9.8559994963440367E-2</v>
      </c>
      <c r="AD16" s="1"/>
      <c r="AE16" s="3">
        <v>9.3395417750513104E-2</v>
      </c>
      <c r="AF16" s="1"/>
      <c r="AG16" s="3">
        <v>0.2567333059818569</v>
      </c>
      <c r="AH16" s="3">
        <v>0.25909230024283503</v>
      </c>
      <c r="AI16" s="3">
        <v>0.26136779563538426</v>
      </c>
      <c r="AJ16" s="3">
        <v>0.26352656277637299</v>
      </c>
      <c r="AK16" s="3">
        <v>0.26563422668147935</v>
      </c>
      <c r="AL16" s="3">
        <v>0.26769162217531628</v>
      </c>
      <c r="AM16" s="3">
        <v>0.2698515192974596</v>
      </c>
      <c r="AN16" s="3">
        <v>0.27212485343934101</v>
      </c>
      <c r="AO16" s="3">
        <v>0.27436642016045831</v>
      </c>
      <c r="AP16" s="3">
        <v>0.27656515592520087</v>
      </c>
      <c r="AQ16" s="3">
        <v>0.27885340485580407</v>
      </c>
      <c r="AR16" s="3">
        <v>0.28117048018029372</v>
      </c>
      <c r="AS16" s="3">
        <v>0.28350780478376331</v>
      </c>
    </row>
    <row r="17" spans="3:45" x14ac:dyDescent="0.35">
      <c r="C17" s="5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1"/>
      <c r="AE17" s="3"/>
      <c r="AF17" s="1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</row>
    <row r="18" spans="3:45" x14ac:dyDescent="0.35">
      <c r="C18" s="8" t="s">
        <v>9</v>
      </c>
      <c r="D18" s="9">
        <v>727.47278915032143</v>
      </c>
      <c r="E18" s="9">
        <v>780.31722661209687</v>
      </c>
      <c r="F18" s="9">
        <v>838.93213842033481</v>
      </c>
      <c r="G18" s="9">
        <v>902.81186825503255</v>
      </c>
      <c r="H18" s="9">
        <v>972.50195467367314</v>
      </c>
      <c r="I18" s="9">
        <v>1048.9714070880541</v>
      </c>
      <c r="J18" s="9">
        <v>1132.5182508245005</v>
      </c>
      <c r="K18" s="9">
        <v>1224.8996442745388</v>
      </c>
      <c r="L18" s="9">
        <v>1326.4452143700184</v>
      </c>
      <c r="M18" s="9">
        <v>1438.2116625737124</v>
      </c>
      <c r="N18" s="9">
        <v>1561.6674237234615</v>
      </c>
      <c r="O18" s="9">
        <v>1698.4222631043251</v>
      </c>
      <c r="P18" s="9">
        <v>1850.4363753046518</v>
      </c>
      <c r="R18" s="12">
        <v>7.2641119021780831E-2</v>
      </c>
      <c r="S18" s="12">
        <v>7.511677278063722E-2</v>
      </c>
      <c r="T18" s="12">
        <v>7.6144096654802151E-2</v>
      </c>
      <c r="U18" s="12">
        <v>7.7192257732874747E-2</v>
      </c>
      <c r="V18" s="12">
        <v>7.8631669629950052E-2</v>
      </c>
      <c r="W18" s="12">
        <v>7.964644524331943E-2</v>
      </c>
      <c r="X18" s="12">
        <v>8.1571659779241967E-2</v>
      </c>
      <c r="Y18" s="12">
        <v>8.2901134448137848E-2</v>
      </c>
      <c r="Z18" s="12">
        <v>8.4260131510049741E-2</v>
      </c>
      <c r="AA18" s="12">
        <v>8.5839771962926692E-2</v>
      </c>
      <c r="AB18" s="12">
        <v>8.7569758646050877E-2</v>
      </c>
      <c r="AC18" s="12">
        <v>8.9503132114201023E-2</v>
      </c>
      <c r="AD18" s="1"/>
      <c r="AE18" s="12">
        <v>8.4465615561266347E-2</v>
      </c>
      <c r="AF18" s="1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</row>
    <row r="19" spans="3:45" x14ac:dyDescent="0.35">
      <c r="C19" s="2" t="s">
        <v>20</v>
      </c>
      <c r="D19" s="6">
        <v>246.75571163860778</v>
      </c>
      <c r="E19" s="6">
        <v>265.24141311072106</v>
      </c>
      <c r="F19" s="6">
        <v>285.99251022368742</v>
      </c>
      <c r="G19" s="6">
        <v>308.71849329691651</v>
      </c>
      <c r="H19" s="6">
        <v>333.564340074006</v>
      </c>
      <c r="I19" s="6">
        <v>360.96943184434883</v>
      </c>
      <c r="J19" s="6">
        <v>390.92852057412284</v>
      </c>
      <c r="K19" s="6">
        <v>424.24891924422792</v>
      </c>
      <c r="L19" s="6">
        <v>460.76858009094639</v>
      </c>
      <c r="M19" s="6">
        <v>500.91055951346794</v>
      </c>
      <c r="N19" s="6">
        <v>545.19866285712169</v>
      </c>
      <c r="O19" s="6">
        <v>594.52741258593176</v>
      </c>
      <c r="P19" s="6">
        <v>649.49893701433825</v>
      </c>
      <c r="R19" s="3">
        <v>7.4914989198657134E-2</v>
      </c>
      <c r="S19" s="3">
        <v>7.8234755536851663E-2</v>
      </c>
      <c r="T19" s="3">
        <v>7.9463560271050726E-2</v>
      </c>
      <c r="U19" s="3">
        <v>8.0480590947927144E-2</v>
      </c>
      <c r="V19" s="3">
        <v>8.2158337921441449E-2</v>
      </c>
      <c r="W19" s="3">
        <v>8.2996193269607499E-2</v>
      </c>
      <c r="X19" s="3">
        <v>8.5233992703244832E-2</v>
      </c>
      <c r="Y19" s="3">
        <v>8.6080739844372145E-2</v>
      </c>
      <c r="Z19" s="3">
        <v>8.7119610921817525E-2</v>
      </c>
      <c r="AA19" s="3">
        <v>8.8415192098706408E-2</v>
      </c>
      <c r="AB19" s="3">
        <v>9.0478486264625069E-2</v>
      </c>
      <c r="AC19" s="3">
        <v>9.246255641822243E-2</v>
      </c>
      <c r="AD19" s="1"/>
      <c r="AE19" s="3">
        <v>8.7536903107361536E-2</v>
      </c>
      <c r="AF19" s="1"/>
      <c r="AG19" s="3">
        <v>0.33919579579988851</v>
      </c>
      <c r="AH19" s="3">
        <v>0.33991485009541522</v>
      </c>
      <c r="AI19" s="3">
        <v>0.34090064872493298</v>
      </c>
      <c r="AJ19" s="3">
        <v>0.34195218755111401</v>
      </c>
      <c r="AK19" s="3">
        <v>0.34299606131479171</v>
      </c>
      <c r="AL19" s="3">
        <v>0.34411751302773869</v>
      </c>
      <c r="AM19" s="3">
        <v>0.34518518380566271</v>
      </c>
      <c r="AN19" s="3">
        <v>0.34635402273750704</v>
      </c>
      <c r="AO19" s="3">
        <v>0.34737098456778986</v>
      </c>
      <c r="AP19" s="3">
        <v>0.34828709330383062</v>
      </c>
      <c r="AQ19" s="3">
        <v>0.3491131687675294</v>
      </c>
      <c r="AR19" s="3">
        <v>0.35004687909546855</v>
      </c>
      <c r="AS19" s="3">
        <v>0.35099771366492194</v>
      </c>
    </row>
    <row r="20" spans="3:45" x14ac:dyDescent="0.35">
      <c r="C20" s="10" t="s">
        <v>21</v>
      </c>
      <c r="D20" s="11">
        <v>76.278254349952007</v>
      </c>
      <c r="E20" s="11">
        <v>81.837746137207986</v>
      </c>
      <c r="F20" s="11">
        <v>88.322427005104345</v>
      </c>
      <c r="G20" s="11">
        <v>95.495512257708839</v>
      </c>
      <c r="H20" s="11">
        <v>103.37151857632675</v>
      </c>
      <c r="I20" s="11">
        <v>112.13783473844252</v>
      </c>
      <c r="J20" s="11">
        <v>121.63330523154889</v>
      </c>
      <c r="K20" s="11">
        <v>132.28685568828996</v>
      </c>
      <c r="L20" s="11">
        <v>143.80651008742564</v>
      </c>
      <c r="M20" s="11">
        <v>156.31388000581131</v>
      </c>
      <c r="N20" s="11">
        <v>169.93957730118862</v>
      </c>
      <c r="O20" s="11">
        <v>185.23812824015747</v>
      </c>
      <c r="P20" s="11">
        <v>202.26135117459117</v>
      </c>
      <c r="R20" s="13">
        <v>7.2884360485623523E-2</v>
      </c>
      <c r="S20" s="13">
        <v>7.923826319732985E-2</v>
      </c>
      <c r="T20" s="13">
        <v>8.1214766122651438E-2</v>
      </c>
      <c r="U20" s="13">
        <v>8.2475146029515445E-2</v>
      </c>
      <c r="V20" s="13">
        <v>8.4803979692365195E-2</v>
      </c>
      <c r="W20" s="13">
        <v>8.4676777603689413E-2</v>
      </c>
      <c r="X20" s="13">
        <v>8.7587445202284897E-2</v>
      </c>
      <c r="Y20" s="13">
        <v>8.7080869366792157E-2</v>
      </c>
      <c r="Z20" s="13">
        <v>8.6973600227012948E-2</v>
      </c>
      <c r="AA20" s="13">
        <v>8.7168825281995099E-2</v>
      </c>
      <c r="AB20" s="13">
        <v>9.0023472942119875E-2</v>
      </c>
      <c r="AC20" s="13">
        <v>9.1899130574043753E-2</v>
      </c>
      <c r="AD20" s="1"/>
      <c r="AE20" s="13">
        <v>8.7913563054191304E-2</v>
      </c>
      <c r="AF20" s="1"/>
      <c r="AG20" s="13">
        <v>0.10485375602714157</v>
      </c>
      <c r="AH20" s="13">
        <v>0.10487753358018624</v>
      </c>
      <c r="AI20" s="13">
        <v>0.10527958455782949</v>
      </c>
      <c r="AJ20" s="13">
        <v>0.10577565007234996</v>
      </c>
      <c r="AK20" s="13">
        <v>0.10629440699788975</v>
      </c>
      <c r="AL20" s="13">
        <v>0.10690266100745043</v>
      </c>
      <c r="AM20" s="13">
        <v>0.10740074620695686</v>
      </c>
      <c r="AN20" s="13">
        <v>0.10799811748385184</v>
      </c>
      <c r="AO20" s="13">
        <v>0.10841496394234802</v>
      </c>
      <c r="AP20" s="13">
        <v>0.10868628316230178</v>
      </c>
      <c r="AQ20" s="13">
        <v>0.10881931371533901</v>
      </c>
      <c r="AR20" s="13">
        <v>0.10906482578813162</v>
      </c>
      <c r="AS20" s="13">
        <v>0.10930467746630375</v>
      </c>
    </row>
    <row r="21" spans="3:45" x14ac:dyDescent="0.35">
      <c r="C21" s="10" t="s">
        <v>22</v>
      </c>
      <c r="D21" s="11">
        <v>54.846755299474701</v>
      </c>
      <c r="E21" s="11">
        <v>59.969272341887923</v>
      </c>
      <c r="F21" s="11">
        <v>65.635978861607271</v>
      </c>
      <c r="G21" s="11">
        <v>71.874345086260192</v>
      </c>
      <c r="H21" s="11">
        <v>78.747879729844868</v>
      </c>
      <c r="I21" s="11">
        <v>86.360026660276958</v>
      </c>
      <c r="J21" s="11">
        <v>94.800971568326275</v>
      </c>
      <c r="K21" s="11">
        <v>104.20304866397284</v>
      </c>
      <c r="L21" s="11">
        <v>114.68557542577288</v>
      </c>
      <c r="M21" s="11">
        <v>126.40255303631966</v>
      </c>
      <c r="N21" s="11">
        <v>139.51849952824313</v>
      </c>
      <c r="O21" s="11">
        <v>154.16188741910224</v>
      </c>
      <c r="P21" s="11">
        <v>170.62892073747719</v>
      </c>
      <c r="R21" s="13">
        <v>9.3396902231375645E-2</v>
      </c>
      <c r="S21" s="13">
        <v>9.4493501395400692E-2</v>
      </c>
      <c r="T21" s="13">
        <v>9.5044917937560536E-2</v>
      </c>
      <c r="U21" s="13">
        <v>9.5632657735321036E-2</v>
      </c>
      <c r="V21" s="13">
        <v>9.6664785852604185E-2</v>
      </c>
      <c r="W21" s="13">
        <v>9.7741342082423133E-2</v>
      </c>
      <c r="X21" s="13">
        <v>9.9177012008470511E-2</v>
      </c>
      <c r="Y21" s="13">
        <v>0.10059712164087831</v>
      </c>
      <c r="Z21" s="13">
        <v>0.10216609688748757</v>
      </c>
      <c r="AA21" s="13">
        <v>0.10376330364272635</v>
      </c>
      <c r="AB21" s="13">
        <v>0.10495660389391448</v>
      </c>
      <c r="AC21" s="13">
        <v>0.10681650045972724</v>
      </c>
      <c r="AD21" s="1"/>
      <c r="AE21" s="13">
        <v>0.10216991865320091</v>
      </c>
      <c r="AF21" s="1"/>
      <c r="AG21" s="13">
        <v>7.5393548896220547E-2</v>
      </c>
      <c r="AH21" s="13">
        <v>7.6852426547413921E-2</v>
      </c>
      <c r="AI21" s="13">
        <v>7.8237530612662393E-2</v>
      </c>
      <c r="AJ21" s="13">
        <v>7.9611652896389079E-2</v>
      </c>
      <c r="AK21" s="13">
        <v>8.0974520772319716E-2</v>
      </c>
      <c r="AL21" s="13">
        <v>8.2328294247802705E-2</v>
      </c>
      <c r="AM21" s="13">
        <v>8.3708118168787912E-2</v>
      </c>
      <c r="AN21" s="13">
        <v>8.5070682444102041E-2</v>
      </c>
      <c r="AO21" s="13">
        <v>8.6460846014090084E-2</v>
      </c>
      <c r="AP21" s="13">
        <v>8.7888699782978696E-2</v>
      </c>
      <c r="AQ21" s="13">
        <v>8.9339444115182437E-2</v>
      </c>
      <c r="AR21" s="13">
        <v>9.0767702925260638E-2</v>
      </c>
      <c r="AS21" s="13">
        <v>9.2210098663557241E-2</v>
      </c>
    </row>
    <row r="22" spans="3:45" x14ac:dyDescent="0.35">
      <c r="C22" s="10" t="s">
        <v>23</v>
      </c>
      <c r="D22" s="11">
        <v>43.935566436374714</v>
      </c>
      <c r="E22" s="11">
        <v>47.236927018995296</v>
      </c>
      <c r="F22" s="11">
        <v>50.88075888748395</v>
      </c>
      <c r="G22" s="11">
        <v>54.852707608322063</v>
      </c>
      <c r="H22" s="11">
        <v>59.177516283486369</v>
      </c>
      <c r="I22" s="11">
        <v>63.928195812469134</v>
      </c>
      <c r="J22" s="11">
        <v>69.142473577343566</v>
      </c>
      <c r="K22" s="11">
        <v>74.916739757498036</v>
      </c>
      <c r="L22" s="11">
        <v>81.270772436391582</v>
      </c>
      <c r="M22" s="11">
        <v>88.2657402093527</v>
      </c>
      <c r="N22" s="11">
        <v>96.015680349688537</v>
      </c>
      <c r="O22" s="11">
        <v>104.63005340837934</v>
      </c>
      <c r="P22" s="11">
        <v>114.21238867178343</v>
      </c>
      <c r="R22" s="13">
        <v>7.5140958690072868E-2</v>
      </c>
      <c r="S22" s="13">
        <v>7.7139477490213659E-2</v>
      </c>
      <c r="T22" s="13">
        <v>7.8063865549284683E-2</v>
      </c>
      <c r="U22" s="13">
        <v>7.8844032751232085E-2</v>
      </c>
      <c r="V22" s="13">
        <v>8.0278454172103331E-2</v>
      </c>
      <c r="W22" s="13">
        <v>8.1564600699358225E-2</v>
      </c>
      <c r="X22" s="13">
        <v>8.3512577456392512E-2</v>
      </c>
      <c r="Y22" s="13">
        <v>8.4814591497991643E-2</v>
      </c>
      <c r="Z22" s="13">
        <v>8.6069906354537151E-2</v>
      </c>
      <c r="AA22" s="13">
        <v>8.7802358219102539E-2</v>
      </c>
      <c r="AB22" s="13">
        <v>8.9718398362822693E-2</v>
      </c>
      <c r="AC22" s="13">
        <v>9.1583010342195736E-2</v>
      </c>
      <c r="AD22" s="1"/>
      <c r="AE22" s="13">
        <v>8.6433045026938785E-2</v>
      </c>
      <c r="AF22" s="1"/>
      <c r="AG22" s="13">
        <v>6.0394790144234635E-2</v>
      </c>
      <c r="AH22" s="13">
        <v>6.0535542992026271E-2</v>
      </c>
      <c r="AI22" s="13">
        <v>6.0649433437238137E-2</v>
      </c>
      <c r="AJ22" s="13">
        <v>6.0757627958903715E-2</v>
      </c>
      <c r="AK22" s="13">
        <v>6.0850794179990744E-2</v>
      </c>
      <c r="AL22" s="13">
        <v>6.0943697207089642E-2</v>
      </c>
      <c r="AM22" s="13">
        <v>6.1051972916998189E-2</v>
      </c>
      <c r="AN22" s="13">
        <v>6.1161532789788961E-2</v>
      </c>
      <c r="AO22" s="13">
        <v>6.1269603565941695E-2</v>
      </c>
      <c r="AP22" s="13">
        <v>6.1371870710184032E-2</v>
      </c>
      <c r="AQ22" s="13">
        <v>6.1482796459158835E-2</v>
      </c>
      <c r="AR22" s="13">
        <v>6.1604263957974546E-2</v>
      </c>
      <c r="AS22" s="13">
        <v>6.1721867444904585E-2</v>
      </c>
    </row>
    <row r="23" spans="3:45" x14ac:dyDescent="0.35">
      <c r="C23" s="10" t="s">
        <v>24</v>
      </c>
      <c r="D23" s="11">
        <v>30.857796301767223</v>
      </c>
      <c r="E23" s="11">
        <v>32.917918268526741</v>
      </c>
      <c r="F23" s="11">
        <v>35.170361253397218</v>
      </c>
      <c r="G23" s="11">
        <v>37.613800689911173</v>
      </c>
      <c r="H23" s="11">
        <v>40.257612641167434</v>
      </c>
      <c r="I23" s="11">
        <v>43.156047792558191</v>
      </c>
      <c r="J23" s="11">
        <v>46.313474493163611</v>
      </c>
      <c r="K23" s="11">
        <v>49.796989531749695</v>
      </c>
      <c r="L23" s="11">
        <v>53.614176627332085</v>
      </c>
      <c r="M23" s="11">
        <v>57.803452534422625</v>
      </c>
      <c r="N23" s="11">
        <v>62.437103837142388</v>
      </c>
      <c r="O23" s="11">
        <v>67.563332325410656</v>
      </c>
      <c r="P23" s="11">
        <v>73.246372181354829</v>
      </c>
      <c r="R23" s="13">
        <v>6.67617981081019E-2</v>
      </c>
      <c r="S23" s="13">
        <v>6.8426045854305118E-2</v>
      </c>
      <c r="T23" s="13">
        <v>6.9474391204268127E-2</v>
      </c>
      <c r="U23" s="13">
        <v>7.0288349030503294E-2</v>
      </c>
      <c r="V23" s="13">
        <v>7.1997194101540263E-2</v>
      </c>
      <c r="W23" s="13">
        <v>7.3163017980295342E-2</v>
      </c>
      <c r="X23" s="13">
        <v>7.5216016002001451E-2</v>
      </c>
      <c r="Y23" s="13">
        <v>7.6654977167818883E-2</v>
      </c>
      <c r="Z23" s="13">
        <v>7.8137466070026029E-2</v>
      </c>
      <c r="AA23" s="13">
        <v>8.016218927338925E-2</v>
      </c>
      <c r="AB23" s="13">
        <v>8.2102278504769366E-2</v>
      </c>
      <c r="AC23" s="13">
        <v>8.4114262283164098E-2</v>
      </c>
      <c r="AD23" s="1"/>
      <c r="AE23" s="13">
        <v>7.8501209011677717E-2</v>
      </c>
      <c r="AF23" s="1"/>
      <c r="AG23" s="13">
        <v>4.2417801410563713E-2</v>
      </c>
      <c r="AH23" s="13">
        <v>4.2185302522983449E-2</v>
      </c>
      <c r="AI23" s="13">
        <v>4.1922772585183302E-2</v>
      </c>
      <c r="AJ23" s="13">
        <v>4.1662944421202233E-2</v>
      </c>
      <c r="AK23" s="13">
        <v>4.139591951223999E-2</v>
      </c>
      <c r="AL23" s="13">
        <v>4.1141300421485685E-2</v>
      </c>
      <c r="AM23" s="13">
        <v>4.089424118282093E-2</v>
      </c>
      <c r="AN23" s="13">
        <v>4.0653934193313077E-2</v>
      </c>
      <c r="AO23" s="13">
        <v>4.0419442918941499E-2</v>
      </c>
      <c r="AP23" s="13">
        <v>4.0191199973293248E-2</v>
      </c>
      <c r="AQ23" s="13">
        <v>3.9981050311131215E-2</v>
      </c>
      <c r="AR23" s="13">
        <v>3.9780055757112152E-2</v>
      </c>
      <c r="AS23" s="13">
        <v>3.9583296761173808E-2</v>
      </c>
    </row>
    <row r="24" spans="3:45" x14ac:dyDescent="0.35">
      <c r="C24" s="10" t="s">
        <v>25</v>
      </c>
      <c r="D24" s="11">
        <v>40.837339251039104</v>
      </c>
      <c r="E24" s="11">
        <v>43.27954934410311</v>
      </c>
      <c r="F24" s="11">
        <v>45.98298421609465</v>
      </c>
      <c r="G24" s="11">
        <v>48.882127654714282</v>
      </c>
      <c r="H24" s="11">
        <v>52.009812843180534</v>
      </c>
      <c r="I24" s="11">
        <v>55.387326840601936</v>
      </c>
      <c r="J24" s="11">
        <v>59.038295703740467</v>
      </c>
      <c r="K24" s="11">
        <v>63.045285602717392</v>
      </c>
      <c r="L24" s="11">
        <v>67.39154551402433</v>
      </c>
      <c r="M24" s="11">
        <v>72.124933727561682</v>
      </c>
      <c r="N24" s="11">
        <v>77.287801840859075</v>
      </c>
      <c r="O24" s="11">
        <v>82.934011192882124</v>
      </c>
      <c r="P24" s="11">
        <v>89.149904249131581</v>
      </c>
      <c r="R24" s="13">
        <v>5.9803359813699553E-2</v>
      </c>
      <c r="S24" s="13">
        <v>6.246448756888201E-2</v>
      </c>
      <c r="T24" s="13">
        <v>6.3048179409045169E-2</v>
      </c>
      <c r="U24" s="13">
        <v>6.3984227743912658E-2</v>
      </c>
      <c r="V24" s="13">
        <v>6.4939937538426529E-2</v>
      </c>
      <c r="W24" s="13">
        <v>6.591704404954557E-2</v>
      </c>
      <c r="X24" s="13">
        <v>6.7871029324497512E-2</v>
      </c>
      <c r="Y24" s="13">
        <v>6.893869810813591E-2</v>
      </c>
      <c r="Z24" s="13">
        <v>7.023712214097122E-2</v>
      </c>
      <c r="AA24" s="13">
        <v>7.1582292647909496E-2</v>
      </c>
      <c r="AB24" s="13">
        <v>7.3054339980440641E-2</v>
      </c>
      <c r="AC24" s="13">
        <v>7.4949866367767681E-2</v>
      </c>
      <c r="AD24" s="1"/>
      <c r="AE24" s="13">
        <v>7.0360485740372E-2</v>
      </c>
      <c r="AF24" s="1"/>
      <c r="AG24" s="13">
        <v>5.6135899321728001E-2</v>
      </c>
      <c r="AH24" s="13">
        <v>5.5464044452805325E-2</v>
      </c>
      <c r="AI24" s="13">
        <v>5.4811327532019692E-2</v>
      </c>
      <c r="AJ24" s="13">
        <v>5.4144312202269056E-2</v>
      </c>
      <c r="AK24" s="13">
        <v>5.3480419852351482E-2</v>
      </c>
      <c r="AL24" s="13">
        <v>5.2801560143910138E-2</v>
      </c>
      <c r="AM24" s="13">
        <v>5.2130105330098805E-2</v>
      </c>
      <c r="AN24" s="13">
        <v>5.1469755826451156E-2</v>
      </c>
      <c r="AO24" s="13">
        <v>5.0806128126468647E-2</v>
      </c>
      <c r="AP24" s="13">
        <v>5.0149039675072914E-2</v>
      </c>
      <c r="AQ24" s="13">
        <v>4.9490564166717946E-2</v>
      </c>
      <c r="AR24" s="13">
        <v>4.8830030666989627E-2</v>
      </c>
      <c r="AS24" s="13">
        <v>4.8177773328982543E-2</v>
      </c>
    </row>
    <row r="25" spans="3:45" x14ac:dyDescent="0.35">
      <c r="C25" s="2" t="s">
        <v>26</v>
      </c>
      <c r="D25" s="6">
        <v>99.611250302448809</v>
      </c>
      <c r="E25" s="6">
        <v>108.2839021723085</v>
      </c>
      <c r="F25" s="6">
        <v>117.92116868031262</v>
      </c>
      <c r="G25" s="6">
        <v>128.4942483679412</v>
      </c>
      <c r="H25" s="6">
        <v>140.13755793418846</v>
      </c>
      <c r="I25" s="6">
        <v>152.97257391052742</v>
      </c>
      <c r="J25" s="6">
        <v>167.09146200509761</v>
      </c>
      <c r="K25" s="6">
        <v>182.79309412088989</v>
      </c>
      <c r="L25" s="6">
        <v>200.20606952531381</v>
      </c>
      <c r="M25" s="6">
        <v>219.50134162166083</v>
      </c>
      <c r="N25" s="6">
        <v>240.96305992312017</v>
      </c>
      <c r="O25" s="6">
        <v>264.8595162499567</v>
      </c>
      <c r="P25" s="6">
        <v>291.5668538112962</v>
      </c>
      <c r="R25" s="3">
        <v>8.7064983558855058E-2</v>
      </c>
      <c r="S25" s="3">
        <v>8.8999992747478496E-2</v>
      </c>
      <c r="T25" s="3">
        <v>8.9662270192491622E-2</v>
      </c>
      <c r="U25" s="3">
        <v>9.0613468806065356E-2</v>
      </c>
      <c r="V25" s="3">
        <v>9.158869446238338E-2</v>
      </c>
      <c r="W25" s="3">
        <v>9.2296859061992587E-2</v>
      </c>
      <c r="X25" s="3">
        <v>9.3970283863536119E-2</v>
      </c>
      <c r="Y25" s="3">
        <v>9.5260575833941985E-2</v>
      </c>
      <c r="Z25" s="3">
        <v>9.6377058608142496E-2</v>
      </c>
      <c r="AA25" s="3">
        <v>9.7774884394335126E-2</v>
      </c>
      <c r="AB25" s="3">
        <v>9.9170621150232563E-2</v>
      </c>
      <c r="AC25" s="3">
        <v>0.10083586174088954</v>
      </c>
      <c r="AD25" s="1"/>
      <c r="AE25" s="3">
        <v>9.6523128819955936E-2</v>
      </c>
      <c r="AF25" s="1"/>
      <c r="AG25" s="3">
        <v>0.13692780237016622</v>
      </c>
      <c r="AH25" s="3">
        <v>0.13876907811255776</v>
      </c>
      <c r="AI25" s="3">
        <v>0.1405610338189594</v>
      </c>
      <c r="AJ25" s="3">
        <v>0.14232671599266489</v>
      </c>
      <c r="AK25" s="3">
        <v>0.14410002700839011</v>
      </c>
      <c r="AL25" s="3">
        <v>0.14583102349298488</v>
      </c>
      <c r="AM25" s="3">
        <v>0.14753975212624698</v>
      </c>
      <c r="AN25" s="3">
        <v>0.14923107780731804</v>
      </c>
      <c r="AO25" s="3">
        <v>0.15093429216403756</v>
      </c>
      <c r="AP25" s="3">
        <v>0.1526210274424129</v>
      </c>
      <c r="AQ25" s="3">
        <v>0.1542985761645686</v>
      </c>
      <c r="AR25" s="3">
        <v>0.15594444444331201</v>
      </c>
      <c r="AS25" s="3">
        <v>0.15756653819739858</v>
      </c>
    </row>
    <row r="26" spans="3:45" x14ac:dyDescent="0.35">
      <c r="C26" s="2" t="s">
        <v>27</v>
      </c>
      <c r="D26" s="6">
        <v>76.865111234475947</v>
      </c>
      <c r="E26" s="6">
        <v>84.221481666019088</v>
      </c>
      <c r="F26" s="6">
        <v>92.464538178420867</v>
      </c>
      <c r="G26" s="6">
        <v>101.58425286880473</v>
      </c>
      <c r="H26" s="6">
        <v>111.69880369264057</v>
      </c>
      <c r="I26" s="6">
        <v>122.9305401984526</v>
      </c>
      <c r="J26" s="6">
        <v>135.37362195010851</v>
      </c>
      <c r="K26" s="6">
        <v>149.22590087572297</v>
      </c>
      <c r="L26" s="6">
        <v>164.70872594247194</v>
      </c>
      <c r="M26" s="6">
        <v>181.97327402364522</v>
      </c>
      <c r="N26" s="6">
        <v>201.27162145187799</v>
      </c>
      <c r="O26" s="6">
        <v>222.84186715154442</v>
      </c>
      <c r="P26" s="6">
        <v>247.05342615535693</v>
      </c>
      <c r="R26" s="3">
        <v>9.5704934441617207E-2</v>
      </c>
      <c r="S26" s="3">
        <v>9.7873563244703865E-2</v>
      </c>
      <c r="T26" s="3">
        <v>9.8629321792386371E-2</v>
      </c>
      <c r="U26" s="3">
        <v>9.9568097792663846E-2</v>
      </c>
      <c r="V26" s="3">
        <v>0.10055377617756944</v>
      </c>
      <c r="W26" s="3">
        <v>0.10122042684892185</v>
      </c>
      <c r="X26" s="3">
        <v>0.10232627838471853</v>
      </c>
      <c r="Y26" s="3">
        <v>0.10375427439800311</v>
      </c>
      <c r="Z26" s="3">
        <v>0.10481866083526925</v>
      </c>
      <c r="AA26" s="3">
        <v>0.10605044906608208</v>
      </c>
      <c r="AB26" s="3">
        <v>0.10716983121648704</v>
      </c>
      <c r="AC26" s="3">
        <v>0.10864905824607618</v>
      </c>
      <c r="AD26" s="1"/>
      <c r="AE26" s="3">
        <v>0.10485285326175582</v>
      </c>
      <c r="AF26" s="1"/>
      <c r="AG26" s="3">
        <v>0.10566046233049263</v>
      </c>
      <c r="AH26" s="3">
        <v>0.10793236236970376</v>
      </c>
      <c r="AI26" s="3">
        <v>0.11021694597673506</v>
      </c>
      <c r="AJ26" s="3">
        <v>0.11251984653807021</v>
      </c>
      <c r="AK26" s="3">
        <v>0.11485715083227935</v>
      </c>
      <c r="AL26" s="3">
        <v>0.11719150719246765</v>
      </c>
      <c r="AM26" s="3">
        <v>0.11953328067918841</v>
      </c>
      <c r="AN26" s="3">
        <v>0.12182704238117709</v>
      </c>
      <c r="AO26" s="3">
        <v>0.12417303342656233</v>
      </c>
      <c r="AP26" s="3">
        <v>0.12652746376566013</v>
      </c>
      <c r="AQ26" s="3">
        <v>0.12888251262358338</v>
      </c>
      <c r="AR26" s="3">
        <v>0.13120522027557549</v>
      </c>
      <c r="AS26" s="3">
        <v>0.1335109001597975</v>
      </c>
    </row>
    <row r="27" spans="3:45" x14ac:dyDescent="0.35">
      <c r="C27" s="2" t="s">
        <v>28</v>
      </c>
      <c r="D27" s="6">
        <v>61.927760076562599</v>
      </c>
      <c r="E27" s="6">
        <v>65.826300052724221</v>
      </c>
      <c r="F27" s="6">
        <v>70.091515272842173</v>
      </c>
      <c r="G27" s="6">
        <v>74.673360195497821</v>
      </c>
      <c r="H27" s="6">
        <v>79.626935591727644</v>
      </c>
      <c r="I27" s="6">
        <v>84.997953256905177</v>
      </c>
      <c r="J27" s="6">
        <v>90.808730084748575</v>
      </c>
      <c r="K27" s="6">
        <v>97.192975761857184</v>
      </c>
      <c r="L27" s="6">
        <v>104.14424259785602</v>
      </c>
      <c r="M27" s="6">
        <v>111.71708749008994</v>
      </c>
      <c r="N27" s="6">
        <v>120.02698295878415</v>
      </c>
      <c r="O27" s="6">
        <v>129.10710348221801</v>
      </c>
      <c r="P27" s="6">
        <v>139.07982741093113</v>
      </c>
      <c r="R27" s="3">
        <v>6.295302738774633E-2</v>
      </c>
      <c r="S27" s="3">
        <v>6.479500164374552E-2</v>
      </c>
      <c r="T27" s="3">
        <v>6.5369465973450502E-2</v>
      </c>
      <c r="U27" s="3">
        <v>6.6336580853749716E-2</v>
      </c>
      <c r="V27" s="3">
        <v>6.7452271335876057E-2</v>
      </c>
      <c r="W27" s="3">
        <v>6.8363726480335396E-2</v>
      </c>
      <c r="X27" s="3">
        <v>7.030431623865252E-2</v>
      </c>
      <c r="Y27" s="3">
        <v>7.1520259375851047E-2</v>
      </c>
      <c r="Z27" s="3">
        <v>7.2714964392950776E-2</v>
      </c>
      <c r="AA27" s="3">
        <v>7.4383388033020026E-2</v>
      </c>
      <c r="AB27" s="3">
        <v>7.5650660373191903E-2</v>
      </c>
      <c r="AC27" s="3">
        <v>7.7243805024924006E-2</v>
      </c>
      <c r="AD27" s="1"/>
      <c r="AE27" s="3">
        <v>7.287916306064933E-2</v>
      </c>
      <c r="AF27" s="1"/>
      <c r="AG27" s="3">
        <v>8.5127252867964173E-2</v>
      </c>
      <c r="AH27" s="3">
        <v>8.4358383754415178E-2</v>
      </c>
      <c r="AI27" s="3">
        <v>8.3548492259243781E-2</v>
      </c>
      <c r="AJ27" s="3">
        <v>8.2711983328074251E-2</v>
      </c>
      <c r="AK27" s="3">
        <v>8.1878432438160786E-2</v>
      </c>
      <c r="AL27" s="3">
        <v>8.1029809471031819E-2</v>
      </c>
      <c r="AM27" s="3">
        <v>8.0183016934727222E-2</v>
      </c>
      <c r="AN27" s="3">
        <v>7.9347705108871069E-2</v>
      </c>
      <c r="AO27" s="3">
        <v>7.8513791198921296E-2</v>
      </c>
      <c r="AP27" s="3">
        <v>7.7677778867520572E-2</v>
      </c>
      <c r="AQ27" s="3">
        <v>7.6858222906773271E-2</v>
      </c>
      <c r="AR27" s="3">
        <v>7.6015903869653664E-2</v>
      </c>
      <c r="AS27" s="3">
        <v>7.5160556324468775E-2</v>
      </c>
    </row>
    <row r="28" spans="3:45" x14ac:dyDescent="0.35">
      <c r="C28" s="2" t="s">
        <v>29</v>
      </c>
      <c r="D28" s="6">
        <v>71.940164356115133</v>
      </c>
      <c r="E28" s="6">
        <v>76.925103010729089</v>
      </c>
      <c r="F28" s="6">
        <v>82.394582234387713</v>
      </c>
      <c r="G28" s="6">
        <v>88.318003394605554</v>
      </c>
      <c r="H28" s="6">
        <v>94.731005574704284</v>
      </c>
      <c r="I28" s="6">
        <v>101.74377638859832</v>
      </c>
      <c r="J28" s="6">
        <v>109.4058017709181</v>
      </c>
      <c r="K28" s="6">
        <v>117.84857977165015</v>
      </c>
      <c r="L28" s="6">
        <v>127.10577003272699</v>
      </c>
      <c r="M28" s="6">
        <v>137.26134004844369</v>
      </c>
      <c r="N28" s="6">
        <v>148.48724917855591</v>
      </c>
      <c r="O28" s="6">
        <v>160.89929630058927</v>
      </c>
      <c r="P28" s="6">
        <v>174.6745586766624</v>
      </c>
      <c r="R28" s="3">
        <v>6.929284495289334E-2</v>
      </c>
      <c r="S28" s="3">
        <v>7.1101357158998901E-2</v>
      </c>
      <c r="T28" s="3">
        <v>7.1890905925919846E-2</v>
      </c>
      <c r="U28" s="3">
        <v>7.2612626345790243E-2</v>
      </c>
      <c r="V28" s="3">
        <v>7.4028252643890902E-2</v>
      </c>
      <c r="W28" s="3">
        <v>7.5307066970421666E-2</v>
      </c>
      <c r="X28" s="3">
        <v>7.7169381002391013E-2</v>
      </c>
      <c r="Y28" s="3">
        <v>7.8551564041026811E-2</v>
      </c>
      <c r="Z28" s="3">
        <v>7.9898575911241831E-2</v>
      </c>
      <c r="AA28" s="3">
        <v>8.1784930309949377E-2</v>
      </c>
      <c r="AB28" s="3">
        <v>8.3589986282982975E-2</v>
      </c>
      <c r="AC28" s="3">
        <v>8.5614186592453567E-2</v>
      </c>
      <c r="AD28" s="1"/>
      <c r="AE28" s="3">
        <v>8.0268433905659978E-2</v>
      </c>
      <c r="AF28" s="1"/>
      <c r="AG28" s="3">
        <v>9.8890522682147722E-2</v>
      </c>
      <c r="AH28" s="3">
        <v>9.8581833627734705E-2</v>
      </c>
      <c r="AI28" s="3">
        <v>9.8213643822887012E-2</v>
      </c>
      <c r="AJ28" s="3">
        <v>9.782547892874717E-2</v>
      </c>
      <c r="AK28" s="3">
        <v>9.7409578581764023E-2</v>
      </c>
      <c r="AL28" s="3">
        <v>9.6993851025014274E-2</v>
      </c>
      <c r="AM28" s="3">
        <v>9.660400765397649E-2</v>
      </c>
      <c r="AN28" s="3">
        <v>9.6210804144242656E-2</v>
      </c>
      <c r="AO28" s="3">
        <v>9.5824364742493021E-2</v>
      </c>
      <c r="AP28" s="3">
        <v>9.5438900698949558E-2</v>
      </c>
      <c r="AQ28" s="3">
        <v>9.5082504074087595E-2</v>
      </c>
      <c r="AR28" s="3">
        <v>9.4734566188800648E-2</v>
      </c>
      <c r="AS28" s="3">
        <v>9.4396414277094151E-2</v>
      </c>
    </row>
    <row r="29" spans="3:45" x14ac:dyDescent="0.35">
      <c r="C29" s="2" t="s">
        <v>30</v>
      </c>
      <c r="D29" s="6">
        <v>170.37279154211106</v>
      </c>
      <c r="E29" s="6">
        <v>179.81902659959499</v>
      </c>
      <c r="F29" s="6">
        <v>190.06782383068392</v>
      </c>
      <c r="G29" s="6">
        <v>201.02351013126665</v>
      </c>
      <c r="H29" s="6">
        <v>212.74331180640615</v>
      </c>
      <c r="I29" s="6">
        <v>225.35713148922198</v>
      </c>
      <c r="J29" s="6">
        <v>238.91011443950478</v>
      </c>
      <c r="K29" s="6">
        <v>253.59017450019067</v>
      </c>
      <c r="L29" s="6">
        <v>269.51182618070339</v>
      </c>
      <c r="M29" s="6">
        <v>286.84805987640482</v>
      </c>
      <c r="N29" s="6">
        <v>305.71984735400156</v>
      </c>
      <c r="O29" s="6">
        <v>326.18706733408493</v>
      </c>
      <c r="P29" s="6">
        <v>348.56277223606702</v>
      </c>
      <c r="R29" s="3">
        <v>5.5444504794353255E-2</v>
      </c>
      <c r="S29" s="3">
        <v>5.6995065677393653E-2</v>
      </c>
      <c r="T29" s="3">
        <v>5.764093090444522E-2</v>
      </c>
      <c r="U29" s="3">
        <v>5.8300651836626249E-2</v>
      </c>
      <c r="V29" s="3">
        <v>5.9291263145768047E-2</v>
      </c>
      <c r="W29" s="3">
        <v>6.0140022464436615E-2</v>
      </c>
      <c r="X29" s="3">
        <v>6.1445954664272273E-2</v>
      </c>
      <c r="Y29" s="3">
        <v>6.2784970718574806E-2</v>
      </c>
      <c r="Z29" s="3">
        <v>6.432457507106859E-2</v>
      </c>
      <c r="AA29" s="3">
        <v>6.5790186922400906E-2</v>
      </c>
      <c r="AB29" s="3">
        <v>6.6947632472103891E-2</v>
      </c>
      <c r="AC29" s="3">
        <v>6.8597768405896486E-2</v>
      </c>
      <c r="AD29" s="1"/>
      <c r="AE29" s="3">
        <v>6.4286437529777196E-2</v>
      </c>
      <c r="AF29" s="1"/>
      <c r="AG29" s="3">
        <v>0.23419816394934059</v>
      </c>
      <c r="AH29" s="3">
        <v>0.23044349204017348</v>
      </c>
      <c r="AI29" s="3">
        <v>0.22655923539724163</v>
      </c>
      <c r="AJ29" s="3">
        <v>0.22266378766132938</v>
      </c>
      <c r="AK29" s="3">
        <v>0.21875874982461399</v>
      </c>
      <c r="AL29" s="3">
        <v>0.21483629579076294</v>
      </c>
      <c r="AM29" s="3">
        <v>0.21095475880019812</v>
      </c>
      <c r="AN29" s="3">
        <v>0.20702934782088409</v>
      </c>
      <c r="AO29" s="3">
        <v>0.203183533900196</v>
      </c>
      <c r="AP29" s="3">
        <v>0.19944773592162623</v>
      </c>
      <c r="AQ29" s="3">
        <v>0.19576501546345768</v>
      </c>
      <c r="AR29" s="3">
        <v>0.1920529861271896</v>
      </c>
      <c r="AS29" s="3">
        <v>0.18836787737631908</v>
      </c>
    </row>
    <row r="30" spans="3:45" x14ac:dyDescent="0.35"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1"/>
      <c r="AE30" s="3"/>
      <c r="AF30" s="1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</row>
    <row r="31" spans="3:45" x14ac:dyDescent="0.35">
      <c r="C31" s="8" t="s">
        <v>8</v>
      </c>
      <c r="D31" s="9">
        <v>727.47278915032143</v>
      </c>
      <c r="E31" s="9">
        <v>780.31722661209687</v>
      </c>
      <c r="F31" s="9">
        <v>838.93213842033481</v>
      </c>
      <c r="G31" s="9">
        <v>902.81186825503255</v>
      </c>
      <c r="H31" s="9">
        <v>972.50195467367314</v>
      </c>
      <c r="I31" s="9">
        <v>1048.9714070880541</v>
      </c>
      <c r="J31" s="9">
        <v>1132.5182508245005</v>
      </c>
      <c r="K31" s="9">
        <v>1224.8996442745388</v>
      </c>
      <c r="L31" s="9">
        <v>1326.4452143700184</v>
      </c>
      <c r="M31" s="9">
        <v>1438.2116625737124</v>
      </c>
      <c r="N31" s="9">
        <v>1561.6674237234615</v>
      </c>
      <c r="O31" s="9">
        <v>1698.4222631043251</v>
      </c>
      <c r="P31" s="9">
        <v>1850.4363753046518</v>
      </c>
      <c r="R31" s="12">
        <v>7.2641119021780831E-2</v>
      </c>
      <c r="S31" s="12">
        <v>7.511677278063722E-2</v>
      </c>
      <c r="T31" s="12">
        <v>7.6144096654802151E-2</v>
      </c>
      <c r="U31" s="12">
        <v>7.7192257732874747E-2</v>
      </c>
      <c r="V31" s="12">
        <v>7.8631669629950052E-2</v>
      </c>
      <c r="W31" s="12">
        <v>7.964644524331943E-2</v>
      </c>
      <c r="X31" s="12">
        <v>8.1571659779241967E-2</v>
      </c>
      <c r="Y31" s="12">
        <v>8.2901134448137848E-2</v>
      </c>
      <c r="Z31" s="12">
        <v>8.4260131510049741E-2</v>
      </c>
      <c r="AA31" s="12">
        <v>8.5839771962926692E-2</v>
      </c>
      <c r="AB31" s="12">
        <v>8.7569758646050877E-2</v>
      </c>
      <c r="AC31" s="12">
        <v>8.9503132114201023E-2</v>
      </c>
      <c r="AD31" s="1"/>
      <c r="AE31" s="12">
        <v>8.4465615561266347E-2</v>
      </c>
      <c r="AF31" s="1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</row>
    <row r="32" spans="3:45" x14ac:dyDescent="0.35">
      <c r="C32" s="2" t="s">
        <v>32</v>
      </c>
      <c r="D32" s="6">
        <v>268.54609716317464</v>
      </c>
      <c r="E32" s="6">
        <v>290.4342657775465</v>
      </c>
      <c r="F32" s="6">
        <v>314.50406421490635</v>
      </c>
      <c r="G32" s="6">
        <v>340.79790496394691</v>
      </c>
      <c r="H32" s="6">
        <v>369.57385779840661</v>
      </c>
      <c r="I32" s="6">
        <v>401.1166662286729</v>
      </c>
      <c r="J32" s="6">
        <v>435.66955894161538</v>
      </c>
      <c r="K32" s="6">
        <v>473.64546116375629</v>
      </c>
      <c r="L32" s="6">
        <v>515.65852325435435</v>
      </c>
      <c r="M32" s="6">
        <v>561.89414473771717</v>
      </c>
      <c r="N32" s="6">
        <v>612.95088020338335</v>
      </c>
      <c r="O32" s="6">
        <v>669.39581182498307</v>
      </c>
      <c r="P32" s="6">
        <v>731.99737862888321</v>
      </c>
      <c r="R32" s="3">
        <v>8.1506187747990788E-2</v>
      </c>
      <c r="S32" s="3">
        <v>8.2875201977013813E-2</v>
      </c>
      <c r="T32" s="3">
        <v>8.3604136610055058E-2</v>
      </c>
      <c r="U32" s="3">
        <v>8.4437000390316097E-2</v>
      </c>
      <c r="V32" s="3">
        <v>8.5349133237319297E-2</v>
      </c>
      <c r="W32" s="3">
        <v>8.6141752816733419E-2</v>
      </c>
      <c r="X32" s="3">
        <v>8.7166756186493499E-2</v>
      </c>
      <c r="Y32" s="3">
        <v>8.8701498347247165E-2</v>
      </c>
      <c r="Z32" s="3">
        <v>8.9663254650707236E-2</v>
      </c>
      <c r="AA32" s="3">
        <v>9.0865398658849905E-2</v>
      </c>
      <c r="AB32" s="3">
        <v>9.2087202163525284E-2</v>
      </c>
      <c r="AC32" s="3">
        <v>9.3519507738222263E-2</v>
      </c>
      <c r="AD32" s="1"/>
      <c r="AE32" s="3">
        <v>8.9732318899132829E-2</v>
      </c>
      <c r="AF32" s="1"/>
      <c r="AG32" s="3">
        <v>0.36914933612408091</v>
      </c>
      <c r="AH32" s="3">
        <v>0.37220024865851659</v>
      </c>
      <c r="AI32" s="3">
        <v>0.37488617947942843</v>
      </c>
      <c r="AJ32" s="3">
        <v>0.37748496330984871</v>
      </c>
      <c r="AK32" s="3">
        <v>0.38002376861280301</v>
      </c>
      <c r="AL32" s="3">
        <v>0.38239046700250223</v>
      </c>
      <c r="AM32" s="3">
        <v>0.3846909827938203</v>
      </c>
      <c r="AN32" s="3">
        <v>0.38668103413833416</v>
      </c>
      <c r="AO32" s="3">
        <v>0.38875222110041013</v>
      </c>
      <c r="AP32" s="3">
        <v>0.39068946481228978</v>
      </c>
      <c r="AQ32" s="3">
        <v>0.39249770526808664</v>
      </c>
      <c r="AR32" s="3">
        <v>0.39412802479489495</v>
      </c>
      <c r="AS32" s="3">
        <v>0.39558094966024904</v>
      </c>
    </row>
    <row r="33" spans="3:45" x14ac:dyDescent="0.35">
      <c r="C33" s="2" t="s">
        <v>33</v>
      </c>
      <c r="D33" s="6">
        <v>458.92669198714668</v>
      </c>
      <c r="E33" s="6">
        <v>489.88296083455037</v>
      </c>
      <c r="F33" s="6">
        <v>524.42807420542852</v>
      </c>
      <c r="G33" s="6">
        <v>562.01396329108559</v>
      </c>
      <c r="H33" s="6">
        <v>602.92809687526653</v>
      </c>
      <c r="I33" s="6">
        <v>647.85474085938131</v>
      </c>
      <c r="J33" s="6">
        <v>696.84869188288496</v>
      </c>
      <c r="K33" s="6">
        <v>751.25418311078261</v>
      </c>
      <c r="L33" s="6">
        <v>810.78669111566433</v>
      </c>
      <c r="M33" s="6">
        <v>876.3175178359952</v>
      </c>
      <c r="N33" s="6">
        <v>948.71654352007829</v>
      </c>
      <c r="O33" s="6">
        <v>1029.0264512793422</v>
      </c>
      <c r="P33" s="6">
        <v>1118.4389966757687</v>
      </c>
      <c r="R33" s="3">
        <v>6.7453624702811243E-2</v>
      </c>
      <c r="S33" s="3">
        <v>7.0517074756035747E-2</v>
      </c>
      <c r="T33" s="3">
        <v>7.1670245996277471E-2</v>
      </c>
      <c r="U33" s="3">
        <v>7.2799140691439002E-2</v>
      </c>
      <c r="V33" s="3">
        <v>7.451409913877205E-2</v>
      </c>
      <c r="W33" s="3">
        <v>7.5624901592157956E-2</v>
      </c>
      <c r="X33" s="3">
        <v>7.8073607458304828E-2</v>
      </c>
      <c r="Y33" s="3">
        <v>7.9244161754108866E-2</v>
      </c>
      <c r="Z33" s="3">
        <v>8.0823757269817387E-2</v>
      </c>
      <c r="AA33" s="3">
        <v>8.2617343840012847E-2</v>
      </c>
      <c r="AB33" s="3">
        <v>8.4651109235731603E-2</v>
      </c>
      <c r="AC33" s="3">
        <v>8.6890424716744574E-2</v>
      </c>
      <c r="AD33" s="1"/>
      <c r="AE33" s="3">
        <v>8.112616973914881E-2</v>
      </c>
      <c r="AF33" s="1"/>
      <c r="AG33" s="3">
        <v>0.63085066387591893</v>
      </c>
      <c r="AH33" s="3">
        <v>0.62779975134148336</v>
      </c>
      <c r="AI33" s="3">
        <v>0.62511382052057163</v>
      </c>
      <c r="AJ33" s="3">
        <v>0.62251503669015129</v>
      </c>
      <c r="AK33" s="3">
        <v>0.61997623138719693</v>
      </c>
      <c r="AL33" s="3">
        <v>0.61760953299749788</v>
      </c>
      <c r="AM33" s="3">
        <v>0.61530901720617959</v>
      </c>
      <c r="AN33" s="3">
        <v>0.6133189658616659</v>
      </c>
      <c r="AO33" s="3">
        <v>0.61124777889959003</v>
      </c>
      <c r="AP33" s="3">
        <v>0.60931053518771028</v>
      </c>
      <c r="AQ33" s="3">
        <v>0.60750229473191342</v>
      </c>
      <c r="AR33" s="3">
        <v>0.60587197520510505</v>
      </c>
      <c r="AS33" s="3">
        <v>0.60441905033975096</v>
      </c>
    </row>
    <row r="34" spans="3:45" x14ac:dyDescent="0.35">
      <c r="C34" s="4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1"/>
      <c r="AE34" s="3"/>
      <c r="AF34" s="1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</row>
    <row r="35" spans="3:45" x14ac:dyDescent="0.35">
      <c r="C35" s="8" t="s">
        <v>60</v>
      </c>
      <c r="D35" s="9">
        <v>727.47278915032143</v>
      </c>
      <c r="E35" s="9">
        <v>780.31722661209687</v>
      </c>
      <c r="F35" s="9">
        <v>838.93213842033481</v>
      </c>
      <c r="G35" s="9">
        <v>902.81186825503255</v>
      </c>
      <c r="H35" s="9">
        <v>972.50195467367314</v>
      </c>
      <c r="I35" s="9">
        <v>1048.9714070880541</v>
      </c>
      <c r="J35" s="9">
        <v>1132.5182508245005</v>
      </c>
      <c r="K35" s="9">
        <v>1224.8996442745388</v>
      </c>
      <c r="L35" s="9">
        <v>1326.4452143700184</v>
      </c>
      <c r="M35" s="9">
        <v>1438.2116625737124</v>
      </c>
      <c r="N35" s="9">
        <v>1561.6674237234615</v>
      </c>
      <c r="O35" s="9">
        <v>1698.4222631043251</v>
      </c>
      <c r="P35" s="9">
        <v>1850.4363753046518</v>
      </c>
      <c r="R35" s="12">
        <v>7.2641119021780831E-2</v>
      </c>
      <c r="S35" s="12">
        <v>7.511677278063722E-2</v>
      </c>
      <c r="T35" s="12">
        <v>7.6144096654802151E-2</v>
      </c>
      <c r="U35" s="12">
        <v>7.7192257732874747E-2</v>
      </c>
      <c r="V35" s="12">
        <v>7.8631669629950052E-2</v>
      </c>
      <c r="W35" s="12">
        <v>7.964644524331943E-2</v>
      </c>
      <c r="X35" s="12">
        <v>8.1571659779241967E-2</v>
      </c>
      <c r="Y35" s="12">
        <v>8.2901134448137848E-2</v>
      </c>
      <c r="Z35" s="12">
        <v>8.4260131510049741E-2</v>
      </c>
      <c r="AA35" s="12">
        <v>8.5839771962926692E-2</v>
      </c>
      <c r="AB35" s="12">
        <v>8.7569758646050877E-2</v>
      </c>
      <c r="AC35" s="12">
        <v>8.9503132114201023E-2</v>
      </c>
      <c r="AD35" s="1"/>
      <c r="AE35" s="12">
        <v>8.4465615561266347E-2</v>
      </c>
      <c r="AF35" s="1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</row>
    <row r="36" spans="3:45" x14ac:dyDescent="0.35">
      <c r="C36" s="2" t="s">
        <v>1</v>
      </c>
      <c r="D36" s="6">
        <v>284.67242011733435</v>
      </c>
      <c r="E36" s="6">
        <v>305.7629757535102</v>
      </c>
      <c r="F36" s="6">
        <v>329.01541099548001</v>
      </c>
      <c r="G36" s="6">
        <v>354.45830177999437</v>
      </c>
      <c r="H36" s="6">
        <v>382.19326818675353</v>
      </c>
      <c r="I36" s="6">
        <v>412.89016153699436</v>
      </c>
      <c r="J36" s="6">
        <v>446.47745349800289</v>
      </c>
      <c r="K36" s="6">
        <v>483.90234210959181</v>
      </c>
      <c r="L36" s="6">
        <v>525.12764143580637</v>
      </c>
      <c r="M36" s="6">
        <v>570.60685801522368</v>
      </c>
      <c r="N36" s="6">
        <v>621.27739248968396</v>
      </c>
      <c r="O36" s="6">
        <v>677.86751572262403</v>
      </c>
      <c r="P36" s="6">
        <v>740.95925078354571</v>
      </c>
      <c r="R36" s="3">
        <v>7.4087105549188292E-2</v>
      </c>
      <c r="S36" s="3">
        <v>7.6047255834907457E-2</v>
      </c>
      <c r="T36" s="3">
        <v>7.733039223765692E-2</v>
      </c>
      <c r="U36" s="3">
        <v>7.8246062421112983E-2</v>
      </c>
      <c r="V36" s="3">
        <v>8.0317723794238072E-2</v>
      </c>
      <c r="W36" s="3">
        <v>8.1346796532954402E-2</v>
      </c>
      <c r="X36" s="3">
        <v>8.3822572267372886E-2</v>
      </c>
      <c r="Y36" s="3">
        <v>8.5193427968319302E-2</v>
      </c>
      <c r="Z36" s="3">
        <v>8.6606022975800334E-2</v>
      </c>
      <c r="AA36" s="3">
        <v>8.8801131221434515E-2</v>
      </c>
      <c r="AB36" s="3">
        <v>9.1086725377472533E-2</v>
      </c>
      <c r="AC36" s="3">
        <v>9.3073843483507668E-2</v>
      </c>
      <c r="AD36" s="1"/>
      <c r="AE36" s="3">
        <v>8.7126218855351226E-2</v>
      </c>
      <c r="AF36" s="1"/>
      <c r="AG36" s="3">
        <v>0.39131693221107</v>
      </c>
      <c r="AH36" s="3">
        <v>0.39184445162263204</v>
      </c>
      <c r="AI36" s="3">
        <v>0.39218358187468982</v>
      </c>
      <c r="AJ36" s="3">
        <v>0.39261590841190019</v>
      </c>
      <c r="AK36" s="3">
        <v>0.39299999999999996</v>
      </c>
      <c r="AL36" s="3">
        <v>0.39361431469631564</v>
      </c>
      <c r="AM36" s="3">
        <v>0.39423422375132283</v>
      </c>
      <c r="AN36" s="3">
        <v>0.39505468417062745</v>
      </c>
      <c r="AO36" s="3">
        <v>0.39589093899005123</v>
      </c>
      <c r="AP36" s="3">
        <v>0.39674748360342854</v>
      </c>
      <c r="AQ36" s="3">
        <v>0.39782951417938978</v>
      </c>
      <c r="AR36" s="3">
        <v>0.39911600928007041</v>
      </c>
      <c r="AS36" s="3">
        <v>0.40042406249258677</v>
      </c>
    </row>
    <row r="37" spans="3:45" x14ac:dyDescent="0.35">
      <c r="C37" s="2" t="s">
        <v>3</v>
      </c>
      <c r="D37" s="6">
        <v>186.85353690015853</v>
      </c>
      <c r="E37" s="6">
        <v>199.27633799351818</v>
      </c>
      <c r="F37" s="6">
        <v>213.32792267098804</v>
      </c>
      <c r="G37" s="6">
        <v>228.52854116799557</v>
      </c>
      <c r="H37" s="6">
        <v>245.07049257776561</v>
      </c>
      <c r="I37" s="6">
        <v>263.01973067302089</v>
      </c>
      <c r="J37" s="6">
        <v>282.56361161607765</v>
      </c>
      <c r="K37" s="6">
        <v>304.07701969763048</v>
      </c>
      <c r="L37" s="6">
        <v>327.46331371695624</v>
      </c>
      <c r="M37" s="6">
        <v>353.16099006368199</v>
      </c>
      <c r="N37" s="6">
        <v>381.16433620306566</v>
      </c>
      <c r="O37" s="6">
        <v>411.86285522428074</v>
      </c>
      <c r="P37" s="6">
        <v>445.9160118348035</v>
      </c>
      <c r="R37" s="3">
        <v>6.6484163476110858E-2</v>
      </c>
      <c r="S37" s="3">
        <v>7.0513061505209418E-2</v>
      </c>
      <c r="T37" s="3">
        <v>7.1254706400770473E-2</v>
      </c>
      <c r="U37" s="3">
        <v>7.2384619116829363E-2</v>
      </c>
      <c r="V37" s="3">
        <v>7.3241123019164078E-2</v>
      </c>
      <c r="W37" s="3">
        <v>7.4305759849450981E-2</v>
      </c>
      <c r="X37" s="3">
        <v>7.6136512973168369E-2</v>
      </c>
      <c r="Y37" s="3">
        <v>7.6909113495589709E-2</v>
      </c>
      <c r="Z37" s="3">
        <v>7.8474978021316977E-2</v>
      </c>
      <c r="AA37" s="3">
        <v>7.929342970279385E-2</v>
      </c>
      <c r="AB37" s="3">
        <v>8.0538802047997571E-2</v>
      </c>
      <c r="AC37" s="3">
        <v>8.2680815175670608E-2</v>
      </c>
      <c r="AD37" s="1"/>
      <c r="AE37" s="3">
        <v>7.8331037115444063E-2</v>
      </c>
      <c r="AF37" s="1"/>
      <c r="AG37" s="3">
        <v>0.25685295682110804</v>
      </c>
      <c r="AH37" s="3">
        <v>0.25537862192113353</v>
      </c>
      <c r="AI37" s="3">
        <v>0.2542850761119646</v>
      </c>
      <c r="AJ37" s="3">
        <v>0.25312974851526793</v>
      </c>
      <c r="AK37" s="3">
        <v>0.25199999999999995</v>
      </c>
      <c r="AL37" s="3">
        <v>0.25074061017846422</v>
      </c>
      <c r="AM37" s="3">
        <v>0.2495002719915238</v>
      </c>
      <c r="AN37" s="3">
        <v>0.24824647563492735</v>
      </c>
      <c r="AO37" s="3">
        <v>0.24687285247018784</v>
      </c>
      <c r="AP37" s="3">
        <v>0.24555564334090602</v>
      </c>
      <c r="AQ37" s="3">
        <v>0.24407523036771872</v>
      </c>
      <c r="AR37" s="3">
        <v>0.24249732482397529</v>
      </c>
      <c r="AS37" s="3">
        <v>0.24097884033510142</v>
      </c>
    </row>
    <row r="38" spans="3:45" x14ac:dyDescent="0.35">
      <c r="C38" s="2" t="s">
        <v>7</v>
      </c>
      <c r="D38" s="6">
        <v>149.02424801171645</v>
      </c>
      <c r="E38" s="6">
        <v>162.3499380503207</v>
      </c>
      <c r="F38" s="6">
        <v>177.05856444275804</v>
      </c>
      <c r="G38" s="6">
        <v>193.22099331221625</v>
      </c>
      <c r="H38" s="6">
        <v>211.03292416418705</v>
      </c>
      <c r="I38" s="6">
        <v>230.68593472606796</v>
      </c>
      <c r="J38" s="6">
        <v>252.28263215874279</v>
      </c>
      <c r="K38" s="6">
        <v>276.15643884729354</v>
      </c>
      <c r="L38" s="6">
        <v>302.72596347558112</v>
      </c>
      <c r="M38" s="6">
        <v>332.07247563765759</v>
      </c>
      <c r="N38" s="6">
        <v>364.70075237580568</v>
      </c>
      <c r="O38" s="6">
        <v>400.9526365239152</v>
      </c>
      <c r="P38" s="6">
        <v>441.34684754886638</v>
      </c>
      <c r="R38" s="3">
        <v>8.9419609334694172E-2</v>
      </c>
      <c r="S38" s="3">
        <v>9.0598287680764944E-2</v>
      </c>
      <c r="T38" s="3">
        <v>9.1282954429936281E-2</v>
      </c>
      <c r="U38" s="3">
        <v>9.218424223287891E-2</v>
      </c>
      <c r="V38" s="3">
        <v>9.3127698626734423E-2</v>
      </c>
      <c r="W38" s="3">
        <v>9.3619480781609976E-2</v>
      </c>
      <c r="X38" s="3">
        <v>9.4631193928279345E-2</v>
      </c>
      <c r="Y38" s="3">
        <v>9.6211859984839165E-2</v>
      </c>
      <c r="Z38" s="3">
        <v>9.6940849820579267E-2</v>
      </c>
      <c r="AA38" s="3">
        <v>9.8256492578898902E-2</v>
      </c>
      <c r="AB38" s="3">
        <v>9.9401725694148846E-2</v>
      </c>
      <c r="AC38" s="3">
        <v>0.10074559273422268</v>
      </c>
      <c r="AD38" s="1"/>
      <c r="AE38" s="3">
        <v>9.7112778044312315E-2</v>
      </c>
      <c r="AF38" s="1"/>
      <c r="AG38" s="3">
        <v>0.20485198928990156</v>
      </c>
      <c r="AH38" s="3">
        <v>0.20805632954586353</v>
      </c>
      <c r="AI38" s="3">
        <v>0.21105230844553174</v>
      </c>
      <c r="AJ38" s="3">
        <v>0.21402132615477962</v>
      </c>
      <c r="AK38" s="3">
        <v>0.21699999999999997</v>
      </c>
      <c r="AL38" s="3">
        <v>0.21991632294959534</v>
      </c>
      <c r="AM38" s="3">
        <v>0.22276253117781986</v>
      </c>
      <c r="AN38" s="3">
        <v>0.22545229736828803</v>
      </c>
      <c r="AO38" s="3">
        <v>0.22822349554735114</v>
      </c>
      <c r="AP38" s="3">
        <v>0.23089263164742133</v>
      </c>
      <c r="AQ38" s="3">
        <v>0.23353291926027042</v>
      </c>
      <c r="AR38" s="3">
        <v>0.23607358737223924</v>
      </c>
      <c r="AS38" s="3">
        <v>0.23850960424197454</v>
      </c>
    </row>
    <row r="39" spans="3:45" x14ac:dyDescent="0.35">
      <c r="C39" s="2" t="s">
        <v>2</v>
      </c>
      <c r="D39" s="6">
        <v>75.795383653920624</v>
      </c>
      <c r="E39" s="6">
        <v>80.254712255578809</v>
      </c>
      <c r="F39" s="6">
        <v>85.194300059614022</v>
      </c>
      <c r="G39" s="6">
        <v>90.497779224762866</v>
      </c>
      <c r="H39" s="6">
        <v>96.205130602694069</v>
      </c>
      <c r="I39" s="6">
        <v>102.34948494525443</v>
      </c>
      <c r="J39" s="6">
        <v>109.01639567021067</v>
      </c>
      <c r="K39" s="6">
        <v>116.27804240943041</v>
      </c>
      <c r="L39" s="6">
        <v>124.14062863206604</v>
      </c>
      <c r="M39" s="6">
        <v>132.70243653738396</v>
      </c>
      <c r="N39" s="6">
        <v>141.95825051886186</v>
      </c>
      <c r="O39" s="6">
        <v>152.04912351343049</v>
      </c>
      <c r="P39" s="6">
        <v>163.14473427520659</v>
      </c>
      <c r="R39" s="3">
        <v>5.8833775708812874E-2</v>
      </c>
      <c r="S39" s="3">
        <v>6.1548881868825678E-2</v>
      </c>
      <c r="T39" s="3">
        <v>6.2251572715988912E-2</v>
      </c>
      <c r="U39" s="3">
        <v>6.3066203688338707E-2</v>
      </c>
      <c r="V39" s="3">
        <v>6.3867221052224199E-2</v>
      </c>
      <c r="W39" s="3">
        <v>6.513868368289577E-2</v>
      </c>
      <c r="X39" s="3">
        <v>6.6610592788145517E-2</v>
      </c>
      <c r="Y39" s="3">
        <v>6.7618838945967319E-2</v>
      </c>
      <c r="Z39" s="3">
        <v>6.8968620504523237E-2</v>
      </c>
      <c r="AA39" s="3">
        <v>6.9748636294785893E-2</v>
      </c>
      <c r="AB39" s="3">
        <v>7.1083385133912103E-2</v>
      </c>
      <c r="AC39" s="3">
        <v>7.297385545794377E-2</v>
      </c>
      <c r="AD39" s="1"/>
      <c r="AE39" s="3">
        <v>6.8874635497780473E-2</v>
      </c>
      <c r="AF39" s="1"/>
      <c r="AG39" s="3">
        <v>0.10418999141184185</v>
      </c>
      <c r="AH39" s="3">
        <v>0.10284882803884861</v>
      </c>
      <c r="AI39" s="3">
        <v>0.10155088374612804</v>
      </c>
      <c r="AJ39" s="3">
        <v>0.10023990867519082</v>
      </c>
      <c r="AK39" s="3">
        <v>9.8925385332491261E-2</v>
      </c>
      <c r="AL39" s="3">
        <v>9.7571281975527557E-2</v>
      </c>
      <c r="AM39" s="3">
        <v>9.6260166748610113E-2</v>
      </c>
      <c r="AN39" s="3">
        <v>9.4928627788358491E-2</v>
      </c>
      <c r="AO39" s="3">
        <v>9.3588960393683016E-2</v>
      </c>
      <c r="AP39" s="3">
        <v>9.2269058853207978E-2</v>
      </c>
      <c r="AQ39" s="3">
        <v>9.0901717204545901E-2</v>
      </c>
      <c r="AR39" s="3">
        <v>8.9523746135734036E-2</v>
      </c>
      <c r="AS39" s="3">
        <v>8.8165546490809113E-2</v>
      </c>
    </row>
    <row r="40" spans="3:45" x14ac:dyDescent="0.35">
      <c r="C40" s="2" t="s">
        <v>4</v>
      </c>
      <c r="D40" s="6">
        <v>20.513676055193528</v>
      </c>
      <c r="E40" s="6">
        <v>21.584351437665244</v>
      </c>
      <c r="F40" s="6">
        <v>22.737061013393813</v>
      </c>
      <c r="G40" s="6">
        <v>23.966989873493354</v>
      </c>
      <c r="H40" s="6">
        <v>25.285050821515497</v>
      </c>
      <c r="I40" s="6">
        <v>26.699679399075027</v>
      </c>
      <c r="J40" s="6">
        <v>28.206796143292905</v>
      </c>
      <c r="K40" s="6">
        <v>29.827646927732875</v>
      </c>
      <c r="L40" s="6">
        <v>31.588821322182273</v>
      </c>
      <c r="M40" s="6">
        <v>33.477117404032121</v>
      </c>
      <c r="N40" s="6">
        <v>35.522332203782128</v>
      </c>
      <c r="O40" s="6">
        <v>37.733331674669628</v>
      </c>
      <c r="P40" s="6">
        <v>40.133043693992938</v>
      </c>
      <c r="R40" s="3">
        <v>5.2193248035651285E-2</v>
      </c>
      <c r="S40" s="3">
        <v>5.3404874316355988E-2</v>
      </c>
      <c r="T40" s="3">
        <v>5.4093572576289439E-2</v>
      </c>
      <c r="U40" s="3">
        <v>5.4994847287012538E-2</v>
      </c>
      <c r="V40" s="3">
        <v>5.5947230936779224E-2</v>
      </c>
      <c r="W40" s="3">
        <v>5.6446997796913312E-2</v>
      </c>
      <c r="X40" s="3">
        <v>5.7463129672930879E-2</v>
      </c>
      <c r="Y40" s="3">
        <v>5.9045032909113226E-2</v>
      </c>
      <c r="Z40" s="3">
        <v>5.9777351696368886E-2</v>
      </c>
      <c r="AA40" s="3">
        <v>6.1092918337815716E-2</v>
      </c>
      <c r="AB40" s="3">
        <v>6.2242519950649333E-2</v>
      </c>
      <c r="AC40" s="3">
        <v>6.3596611081502719E-2</v>
      </c>
      <c r="AD40" s="1"/>
      <c r="AE40" s="3">
        <v>5.9949441110395109E-2</v>
      </c>
      <c r="AF40" s="1"/>
      <c r="AG40" s="3">
        <v>2.8198547576127529E-2</v>
      </c>
      <c r="AH40" s="3">
        <v>2.7660995684252697E-2</v>
      </c>
      <c r="AI40" s="3">
        <v>2.710238405719741E-2</v>
      </c>
      <c r="AJ40" s="3">
        <v>2.6547047858173474E-2</v>
      </c>
      <c r="AK40" s="3">
        <v>2.5999999999999995E-2</v>
      </c>
      <c r="AL40" s="3">
        <v>2.5453200362432538E-2</v>
      </c>
      <c r="AM40" s="3">
        <v>2.4906261883866049E-2</v>
      </c>
      <c r="AN40" s="3">
        <v>2.4351094448556761E-2</v>
      </c>
      <c r="AO40" s="3">
        <v>2.3814644570288611E-2</v>
      </c>
      <c r="AP40" s="3">
        <v>2.3276905809624753E-2</v>
      </c>
      <c r="AQ40" s="3">
        <v>2.2746413009683414E-2</v>
      </c>
      <c r="AR40" s="3">
        <v>2.2216696338931509E-2</v>
      </c>
      <c r="AS40" s="3">
        <v>2.168842129867098E-2</v>
      </c>
    </row>
    <row r="41" spans="3:45" x14ac:dyDescent="0.35">
      <c r="C41" s="2" t="s">
        <v>5</v>
      </c>
      <c r="D41" s="6">
        <v>10.613524411997854</v>
      </c>
      <c r="E41" s="6">
        <v>11.088911121503795</v>
      </c>
      <c r="F41" s="6">
        <v>11.598879238100835</v>
      </c>
      <c r="G41" s="6">
        <v>12.139262896570052</v>
      </c>
      <c r="H41" s="6">
        <v>12.715088320757285</v>
      </c>
      <c r="I41" s="6">
        <v>13.326415807641606</v>
      </c>
      <c r="J41" s="6">
        <v>13.971361738173567</v>
      </c>
      <c r="K41" s="6">
        <v>14.658154282859748</v>
      </c>
      <c r="L41" s="6">
        <v>15.398845787426563</v>
      </c>
      <c r="M41" s="6">
        <v>16.191784915733191</v>
      </c>
      <c r="N41" s="6">
        <v>17.044359932262243</v>
      </c>
      <c r="O41" s="6">
        <v>17.956800445405044</v>
      </c>
      <c r="P41" s="6">
        <v>18.936487168236795</v>
      </c>
      <c r="R41" s="3">
        <v>4.4790654927834295E-2</v>
      </c>
      <c r="S41" s="3">
        <v>4.5989016505696645E-2</v>
      </c>
      <c r="T41" s="3">
        <v>4.6589299481119451E-2</v>
      </c>
      <c r="U41" s="3">
        <v>4.7434957879521011E-2</v>
      </c>
      <c r="V41" s="3">
        <v>4.8078902124992107E-2</v>
      </c>
      <c r="W41" s="3">
        <v>4.8396053360584501E-2</v>
      </c>
      <c r="X41" s="3">
        <v>4.9157165747822251E-2</v>
      </c>
      <c r="Y41" s="3">
        <v>5.0531021182723457E-2</v>
      </c>
      <c r="Z41" s="3">
        <v>5.1493413159191315E-2</v>
      </c>
      <c r="AA41" s="3">
        <v>5.2654788892398496E-2</v>
      </c>
      <c r="AB41" s="3">
        <v>5.3533281200879745E-2</v>
      </c>
      <c r="AC41" s="3">
        <v>5.4557977954387882E-2</v>
      </c>
      <c r="AD41" s="1"/>
      <c r="AE41" s="3">
        <v>5.147271685359206E-2</v>
      </c>
      <c r="AF41" s="1"/>
      <c r="AG41" s="3">
        <v>1.4589582689950933E-2</v>
      </c>
      <c r="AH41" s="3">
        <v>1.4210773187269642E-2</v>
      </c>
      <c r="AI41" s="3">
        <v>1.3825765764488313E-2</v>
      </c>
      <c r="AJ41" s="3">
        <v>1.3446060384687887E-2</v>
      </c>
      <c r="AK41" s="3">
        <v>1.3074614667508698E-2</v>
      </c>
      <c r="AL41" s="3">
        <v>1.2704269837664834E-2</v>
      </c>
      <c r="AM41" s="3">
        <v>1.2336544446857329E-2</v>
      </c>
      <c r="AN41" s="3">
        <v>1.1966820589241997E-2</v>
      </c>
      <c r="AO41" s="3">
        <v>1.1609108028438314E-2</v>
      </c>
      <c r="AP41" s="3">
        <v>1.1258276745411468E-2</v>
      </c>
      <c r="AQ41" s="3">
        <v>1.0914205978391748E-2</v>
      </c>
      <c r="AR41" s="3">
        <v>1.0572636049049513E-2</v>
      </c>
      <c r="AS41" s="3">
        <v>1.0233525140857184E-2</v>
      </c>
    </row>
  </sheetData>
  <mergeCells count="4">
    <mergeCell ref="A1:C1"/>
    <mergeCell ref="D3:P3"/>
    <mergeCell ref="R3:AC3"/>
    <mergeCell ref="AG3:AS3"/>
  </mergeCells>
  <conditionalFormatting sqref="A1">
    <cfRule type="duplicateValues" dxfId="6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84A9B-415B-4E27-9B77-B1D52BF39E2B}">
  <dimension ref="A1:AS37"/>
  <sheetViews>
    <sheetView showGridLines="0" workbookViewId="0">
      <selection sqref="A1:C1"/>
    </sheetView>
  </sheetViews>
  <sheetFormatPr defaultRowHeight="14.5" x14ac:dyDescent="0.35"/>
  <cols>
    <col min="2" max="2" width="2.6328125" customWidth="1"/>
    <col min="3" max="3" width="18.6328125" customWidth="1"/>
    <col min="17" max="17" width="2.6328125" customWidth="1"/>
    <col min="30" max="30" width="2.6328125" customWidth="1"/>
    <col min="32" max="32" width="2.6328125" customWidth="1"/>
  </cols>
  <sheetData>
    <row r="1" spans="1:45" x14ac:dyDescent="0.35">
      <c r="A1" s="14" t="s">
        <v>1</v>
      </c>
      <c r="B1" s="14"/>
      <c r="C1" s="14"/>
    </row>
    <row r="3" spans="1:45" x14ac:dyDescent="0.35">
      <c r="D3" s="14" t="s">
        <v>61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G3" s="14" t="s">
        <v>31</v>
      </c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</row>
    <row r="4" spans="1:45" x14ac:dyDescent="0.35">
      <c r="C4" s="4"/>
      <c r="D4" s="7">
        <v>2021</v>
      </c>
      <c r="E4" s="7">
        <v>2022</v>
      </c>
      <c r="F4" s="7">
        <v>2023</v>
      </c>
      <c r="G4" s="7">
        <v>2024</v>
      </c>
      <c r="H4" s="7">
        <v>2025</v>
      </c>
      <c r="I4" s="7">
        <v>2026</v>
      </c>
      <c r="J4" s="7">
        <v>2027</v>
      </c>
      <c r="K4" s="7">
        <v>2028</v>
      </c>
      <c r="L4" s="7">
        <v>2029</v>
      </c>
      <c r="M4" s="7">
        <v>2030</v>
      </c>
      <c r="N4" s="7">
        <v>2031</v>
      </c>
      <c r="O4" s="7">
        <v>2032</v>
      </c>
      <c r="P4" s="7">
        <v>2033</v>
      </c>
      <c r="R4" s="7">
        <v>2022</v>
      </c>
      <c r="S4" s="7">
        <v>2023</v>
      </c>
      <c r="T4" s="7">
        <v>2024</v>
      </c>
      <c r="U4" s="7">
        <v>2025</v>
      </c>
      <c r="V4" s="7">
        <v>2026</v>
      </c>
      <c r="W4" s="7">
        <v>2027</v>
      </c>
      <c r="X4" s="7">
        <v>2028</v>
      </c>
      <c r="Y4" s="7">
        <v>2029</v>
      </c>
      <c r="Z4" s="7">
        <v>2030</v>
      </c>
      <c r="AA4" s="7">
        <v>2031</v>
      </c>
      <c r="AB4" s="7">
        <v>2032</v>
      </c>
      <c r="AC4" s="7">
        <v>2033</v>
      </c>
      <c r="AE4" s="7" t="s">
        <v>0</v>
      </c>
      <c r="AG4" s="7">
        <v>2021</v>
      </c>
      <c r="AH4" s="7">
        <v>2022</v>
      </c>
      <c r="AI4" s="7">
        <v>2023</v>
      </c>
      <c r="AJ4" s="7">
        <v>2024</v>
      </c>
      <c r="AK4" s="7">
        <v>2025</v>
      </c>
      <c r="AL4" s="7">
        <v>2026</v>
      </c>
      <c r="AM4" s="7">
        <v>2027</v>
      </c>
      <c r="AN4" s="7">
        <v>2028</v>
      </c>
      <c r="AO4" s="7">
        <v>2029</v>
      </c>
      <c r="AP4" s="7">
        <v>2030</v>
      </c>
      <c r="AQ4" s="7">
        <v>2031</v>
      </c>
      <c r="AR4" s="7">
        <v>2032</v>
      </c>
      <c r="AS4" s="7">
        <v>2033</v>
      </c>
    </row>
    <row r="5" spans="1:45" x14ac:dyDescent="0.35">
      <c r="C5" s="8" t="s">
        <v>10</v>
      </c>
      <c r="D5" s="9">
        <v>284.67242011733435</v>
      </c>
      <c r="E5" s="9">
        <v>305.7629757535102</v>
      </c>
      <c r="F5" s="9">
        <v>329.01541099548001</v>
      </c>
      <c r="G5" s="9">
        <v>354.45830177999437</v>
      </c>
      <c r="H5" s="9">
        <v>382.19326818675353</v>
      </c>
      <c r="I5" s="9">
        <v>412.89016153699436</v>
      </c>
      <c r="J5" s="9">
        <v>446.47745349800289</v>
      </c>
      <c r="K5" s="9">
        <v>483.90234210959181</v>
      </c>
      <c r="L5" s="9">
        <v>525.12764143580637</v>
      </c>
      <c r="M5" s="9">
        <v>570.60685801522368</v>
      </c>
      <c r="N5" s="9">
        <v>621.27739248968396</v>
      </c>
      <c r="O5" s="9">
        <v>677.86751572262403</v>
      </c>
      <c r="P5" s="9">
        <v>740.95925078354571</v>
      </c>
      <c r="R5" s="12">
        <v>7.4087105549188292E-2</v>
      </c>
      <c r="S5" s="12">
        <v>7.6047255834907457E-2</v>
      </c>
      <c r="T5" s="12">
        <v>7.733039223765692E-2</v>
      </c>
      <c r="U5" s="12">
        <v>7.8246062421112983E-2</v>
      </c>
      <c r="V5" s="12">
        <v>8.0317723794238072E-2</v>
      </c>
      <c r="W5" s="12">
        <v>8.1346796532954402E-2</v>
      </c>
      <c r="X5" s="12">
        <v>8.3822572267372886E-2</v>
      </c>
      <c r="Y5" s="12">
        <v>8.5193427968319302E-2</v>
      </c>
      <c r="Z5" s="12">
        <v>8.6606022975800334E-2</v>
      </c>
      <c r="AA5" s="12">
        <v>8.8801131221434515E-2</v>
      </c>
      <c r="AB5" s="12">
        <v>9.1086725377472533E-2</v>
      </c>
      <c r="AC5" s="12">
        <v>9.3073843483507668E-2</v>
      </c>
      <c r="AD5" s="1"/>
      <c r="AE5" s="12">
        <v>8.7126218855351226E-2</v>
      </c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</row>
    <row r="6" spans="1:45" x14ac:dyDescent="0.35">
      <c r="C6" s="2" t="s">
        <v>11</v>
      </c>
      <c r="D6" s="6">
        <v>170.3625427372784</v>
      </c>
      <c r="E6" s="6">
        <v>183.49655811358107</v>
      </c>
      <c r="F6" s="6">
        <v>197.92614601009515</v>
      </c>
      <c r="G6" s="6">
        <v>213.87034608655699</v>
      </c>
      <c r="H6" s="6">
        <v>231.34158523344189</v>
      </c>
      <c r="I6" s="6">
        <v>250.86705303292862</v>
      </c>
      <c r="J6" s="6">
        <v>272.17619623370092</v>
      </c>
      <c r="K6" s="6">
        <v>296.00050220500339</v>
      </c>
      <c r="L6" s="6">
        <v>322.38896950258794</v>
      </c>
      <c r="M6" s="6">
        <v>351.66720842207246</v>
      </c>
      <c r="N6" s="6">
        <v>384.41347992382214</v>
      </c>
      <c r="O6" s="6">
        <v>421.1293293465514</v>
      </c>
      <c r="P6" s="6">
        <v>462.13491428735244</v>
      </c>
      <c r="R6" s="3">
        <v>7.7094501909126006E-2</v>
      </c>
      <c r="S6" s="3">
        <v>7.8636831365427859E-2</v>
      </c>
      <c r="T6" s="3">
        <v>8.0556310512147428E-2</v>
      </c>
      <c r="U6" s="3">
        <v>8.1690797562996312E-2</v>
      </c>
      <c r="V6" s="3">
        <v>8.4401028806749101E-2</v>
      </c>
      <c r="W6" s="3">
        <v>8.4941976011394832E-2</v>
      </c>
      <c r="X6" s="3">
        <v>8.7532658259526899E-2</v>
      </c>
      <c r="Y6" s="3">
        <v>8.9150076101250877E-2</v>
      </c>
      <c r="Z6" s="3">
        <v>9.081650332099693E-2</v>
      </c>
      <c r="AA6" s="3">
        <v>9.3117216270126077E-2</v>
      </c>
      <c r="AB6" s="3">
        <v>9.5511347390848794E-2</v>
      </c>
      <c r="AC6" s="3">
        <v>9.7370527491940959E-2</v>
      </c>
      <c r="AD6" s="1"/>
      <c r="AE6" s="3">
        <v>9.11980801683452E-2</v>
      </c>
      <c r="AF6" s="1"/>
      <c r="AG6" s="3">
        <v>0.59845116947774402</v>
      </c>
      <c r="AH6" s="3">
        <v>0.60012680626678039</v>
      </c>
      <c r="AI6" s="3">
        <v>0.60157104924429894</v>
      </c>
      <c r="AJ6" s="3">
        <v>0.60337237134116362</v>
      </c>
      <c r="AK6" s="3">
        <v>0.60529999999999995</v>
      </c>
      <c r="AL6" s="3">
        <v>0.60758786816103705</v>
      </c>
      <c r="AM6" s="3">
        <v>0.6096079300338475</v>
      </c>
      <c r="AN6" s="3">
        <v>0.6116947087186585</v>
      </c>
      <c r="AO6" s="3">
        <v>0.61392496616843584</v>
      </c>
      <c r="AP6" s="3">
        <v>0.61630385874662941</v>
      </c>
      <c r="AQ6" s="3">
        <v>0.6187469310340391</v>
      </c>
      <c r="AR6" s="3">
        <v>0.62125610031278278</v>
      </c>
      <c r="AS6" s="3">
        <v>0.62369815047002441</v>
      </c>
    </row>
    <row r="7" spans="1:45" x14ac:dyDescent="0.35">
      <c r="C7" s="2" t="s">
        <v>12</v>
      </c>
      <c r="D7" s="6">
        <v>114.30987738005594</v>
      </c>
      <c r="E7" s="6">
        <v>122.26641763992912</v>
      </c>
      <c r="F7" s="6">
        <v>131.08926498538486</v>
      </c>
      <c r="G7" s="6">
        <v>140.58795569343735</v>
      </c>
      <c r="H7" s="6">
        <v>150.85168295331164</v>
      </c>
      <c r="I7" s="6">
        <v>162.02310850406573</v>
      </c>
      <c r="J7" s="6">
        <v>174.30125726430197</v>
      </c>
      <c r="K7" s="6">
        <v>187.90183990458843</v>
      </c>
      <c r="L7" s="6">
        <v>202.73867193321843</v>
      </c>
      <c r="M7" s="6">
        <v>218.93964959315119</v>
      </c>
      <c r="N7" s="6">
        <v>236.86391256586182</v>
      </c>
      <c r="O7" s="6">
        <v>256.73818637607263</v>
      </c>
      <c r="P7" s="6">
        <v>278.82433649619327</v>
      </c>
      <c r="R7" s="3">
        <v>6.9605010889998264E-2</v>
      </c>
      <c r="S7" s="3">
        <v>7.2160839548262301E-2</v>
      </c>
      <c r="T7" s="3">
        <v>7.2459714448101481E-2</v>
      </c>
      <c r="U7" s="3">
        <v>7.3005736581411906E-2</v>
      </c>
      <c r="V7" s="3">
        <v>7.405569054348328E-2</v>
      </c>
      <c r="W7" s="3">
        <v>7.5780232052072571E-2</v>
      </c>
      <c r="X7" s="3">
        <v>7.8029171181841675E-2</v>
      </c>
      <c r="Y7" s="3">
        <v>7.8960546826810002E-2</v>
      </c>
      <c r="Z7" s="3">
        <v>7.9910643122242192E-2</v>
      </c>
      <c r="AA7" s="3">
        <v>8.1868510368125452E-2</v>
      </c>
      <c r="AB7" s="3">
        <v>8.3905874875239234E-2</v>
      </c>
      <c r="AC7" s="3">
        <v>8.602596455117352E-2</v>
      </c>
      <c r="AD7" s="1"/>
      <c r="AE7" s="3">
        <v>8.0635181527060146E-2</v>
      </c>
      <c r="AF7" s="1"/>
      <c r="AG7" s="3">
        <v>0.40154883052225593</v>
      </c>
      <c r="AH7" s="3">
        <v>0.39987319373321961</v>
      </c>
      <c r="AI7" s="3">
        <v>0.39842895075570106</v>
      </c>
      <c r="AJ7" s="3">
        <v>0.39662762865883633</v>
      </c>
      <c r="AK7" s="3">
        <v>0.39470000000000005</v>
      </c>
      <c r="AL7" s="3">
        <v>0.39241213183896295</v>
      </c>
      <c r="AM7" s="3">
        <v>0.39039206996615256</v>
      </c>
      <c r="AN7" s="3">
        <v>0.3883052912813415</v>
      </c>
      <c r="AO7" s="3">
        <v>0.38607503383156416</v>
      </c>
      <c r="AP7" s="3">
        <v>0.38369614125337048</v>
      </c>
      <c r="AQ7" s="3">
        <v>0.3812530689659609</v>
      </c>
      <c r="AR7" s="3">
        <v>0.37874389968721717</v>
      </c>
      <c r="AS7" s="3">
        <v>0.37630184952997559</v>
      </c>
    </row>
    <row r="8" spans="1:45" x14ac:dyDescent="0.35">
      <c r="C8" s="5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1"/>
      <c r="AE8" s="3"/>
      <c r="AF8" s="1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x14ac:dyDescent="0.35">
      <c r="C9" s="8" t="s">
        <v>15</v>
      </c>
      <c r="D9" s="9">
        <v>284.67242011733435</v>
      </c>
      <c r="E9" s="9">
        <v>305.7629757535102</v>
      </c>
      <c r="F9" s="9">
        <v>329.01541099548001</v>
      </c>
      <c r="G9" s="9">
        <v>354.45830177999437</v>
      </c>
      <c r="H9" s="9">
        <v>382.19326818675353</v>
      </c>
      <c r="I9" s="9">
        <v>412.89016153699436</v>
      </c>
      <c r="J9" s="9">
        <v>446.47745349800289</v>
      </c>
      <c r="K9" s="9">
        <v>483.90234210959181</v>
      </c>
      <c r="L9" s="9">
        <v>525.12764143580637</v>
      </c>
      <c r="M9" s="9">
        <v>570.60685801522368</v>
      </c>
      <c r="N9" s="9">
        <v>621.27739248968396</v>
      </c>
      <c r="O9" s="9">
        <v>677.86751572262403</v>
      </c>
      <c r="P9" s="9">
        <v>740.95925078354571</v>
      </c>
      <c r="R9" s="12">
        <v>7.4087105549188292E-2</v>
      </c>
      <c r="S9" s="12">
        <v>7.6047255834907457E-2</v>
      </c>
      <c r="T9" s="12">
        <v>7.733039223765692E-2</v>
      </c>
      <c r="U9" s="12">
        <v>7.8246062421112983E-2</v>
      </c>
      <c r="V9" s="12">
        <v>8.0317723794238072E-2</v>
      </c>
      <c r="W9" s="12">
        <v>8.1346796532954402E-2</v>
      </c>
      <c r="X9" s="12">
        <v>8.3822572267372886E-2</v>
      </c>
      <c r="Y9" s="12">
        <v>8.5193427968319302E-2</v>
      </c>
      <c r="Z9" s="12">
        <v>8.6606022975800334E-2</v>
      </c>
      <c r="AA9" s="12">
        <v>8.8801131221434515E-2</v>
      </c>
      <c r="AB9" s="12">
        <v>9.1086725377472533E-2</v>
      </c>
      <c r="AC9" s="12">
        <v>9.3073843483507668E-2</v>
      </c>
      <c r="AD9" s="1"/>
      <c r="AE9" s="12">
        <v>8.7126218855351226E-2</v>
      </c>
      <c r="AF9" s="1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</row>
    <row r="10" spans="1:45" x14ac:dyDescent="0.35">
      <c r="C10" s="2" t="s">
        <v>13</v>
      </c>
      <c r="D10" s="6">
        <v>161.02440525349732</v>
      </c>
      <c r="E10" s="6">
        <v>173.73838084710877</v>
      </c>
      <c r="F10" s="6">
        <v>187.84313614263715</v>
      </c>
      <c r="G10" s="6">
        <v>203.23354807926214</v>
      </c>
      <c r="H10" s="6">
        <v>220.02866449511399</v>
      </c>
      <c r="I10" s="6">
        <v>238.55479735049684</v>
      </c>
      <c r="J10" s="6">
        <v>258.96358397356516</v>
      </c>
      <c r="K10" s="6">
        <v>281.7279777451821</v>
      </c>
      <c r="L10" s="6">
        <v>306.81957267894995</v>
      </c>
      <c r="M10" s="6">
        <v>334.51380557588777</v>
      </c>
      <c r="N10" s="6">
        <v>365.40727822190729</v>
      </c>
      <c r="O10" s="6">
        <v>399.95106651515653</v>
      </c>
      <c r="P10" s="6">
        <v>438.58020892713967</v>
      </c>
      <c r="R10" s="3">
        <v>7.8956823803175036E-2</v>
      </c>
      <c r="S10" s="3">
        <v>8.1183876739018723E-2</v>
      </c>
      <c r="T10" s="3">
        <v>8.1932256097653644E-2</v>
      </c>
      <c r="U10" s="3">
        <v>8.263948828616452E-2</v>
      </c>
      <c r="V10" s="3">
        <v>8.419872427937336E-2</v>
      </c>
      <c r="W10" s="3">
        <v>8.5551776152640979E-2</v>
      </c>
      <c r="X10" s="3">
        <v>8.7905772009784666E-2</v>
      </c>
      <c r="Y10" s="3">
        <v>8.9063198957338718E-2</v>
      </c>
      <c r="Z10" s="3">
        <v>9.0262275822659221E-2</v>
      </c>
      <c r="AA10" s="3">
        <v>9.2353356217494076E-2</v>
      </c>
      <c r="AB10" s="3">
        <v>9.453503077809855E-2</v>
      </c>
      <c r="AC10" s="3">
        <v>9.6584671591366522E-2</v>
      </c>
      <c r="AD10" s="1"/>
      <c r="AE10" s="3">
        <v>9.0887901068038152E-2</v>
      </c>
      <c r="AF10" s="1"/>
      <c r="AG10" s="3">
        <v>0.56564807081461344</v>
      </c>
      <c r="AH10" s="3">
        <v>0.5682126176949801</v>
      </c>
      <c r="AI10" s="3">
        <v>0.57092503835699571</v>
      </c>
      <c r="AJ10" s="3">
        <v>0.57336376961317548</v>
      </c>
      <c r="AK10" s="3">
        <v>0.57569999999999999</v>
      </c>
      <c r="AL10" s="3">
        <v>0.57776818043440514</v>
      </c>
      <c r="AM10" s="3">
        <v>0.58001491888262513</v>
      </c>
      <c r="AN10" s="3">
        <v>0.58220007061130885</v>
      </c>
      <c r="AO10" s="3">
        <v>0.58427618062542375</v>
      </c>
      <c r="AP10" s="3">
        <v>0.58624217511063115</v>
      </c>
      <c r="AQ10" s="3">
        <v>0.58815479629411227</v>
      </c>
      <c r="AR10" s="3">
        <v>0.59001361953271725</v>
      </c>
      <c r="AS10" s="3">
        <v>0.59190867576503314</v>
      </c>
    </row>
    <row r="11" spans="1:45" x14ac:dyDescent="0.35">
      <c r="C11" s="2" t="s">
        <v>14</v>
      </c>
      <c r="D11" s="6">
        <v>123.64801486383702</v>
      </c>
      <c r="E11" s="6">
        <v>132.02459490640143</v>
      </c>
      <c r="F11" s="6">
        <v>141.17227485284286</v>
      </c>
      <c r="G11" s="6">
        <v>151.22475370073224</v>
      </c>
      <c r="H11" s="6">
        <v>162.16460369163954</v>
      </c>
      <c r="I11" s="6">
        <v>174.33536418649751</v>
      </c>
      <c r="J11" s="6">
        <v>187.51386952443769</v>
      </c>
      <c r="K11" s="6">
        <v>202.17436436440974</v>
      </c>
      <c r="L11" s="6">
        <v>218.30806875685644</v>
      </c>
      <c r="M11" s="6">
        <v>236.09305243933588</v>
      </c>
      <c r="N11" s="6">
        <v>255.87011426777667</v>
      </c>
      <c r="O11" s="6">
        <v>277.91644920746751</v>
      </c>
      <c r="P11" s="6">
        <v>302.37904185640605</v>
      </c>
      <c r="R11" s="3">
        <v>6.7745366165310655E-2</v>
      </c>
      <c r="S11" s="3">
        <v>6.9287695621612522E-2</v>
      </c>
      <c r="T11" s="3">
        <v>7.120717476833209E-2</v>
      </c>
      <c r="U11" s="3">
        <v>7.2341661819180975E-2</v>
      </c>
      <c r="V11" s="3">
        <v>7.505189306293375E-2</v>
      </c>
      <c r="W11" s="3">
        <v>7.5592840267579495E-2</v>
      </c>
      <c r="X11" s="3">
        <v>7.8183522515711562E-2</v>
      </c>
      <c r="Y11" s="3">
        <v>7.980094035743554E-2</v>
      </c>
      <c r="Z11" s="3">
        <v>8.1467367577181593E-2</v>
      </c>
      <c r="AA11" s="3">
        <v>8.376808052631074E-2</v>
      </c>
      <c r="AB11" s="3">
        <v>8.6162211647033443E-2</v>
      </c>
      <c r="AC11" s="3">
        <v>8.8021391748125621E-2</v>
      </c>
      <c r="AD11" s="1"/>
      <c r="AE11" s="3">
        <v>8.184887808068099E-2</v>
      </c>
      <c r="AF11" s="1"/>
      <c r="AG11" s="3">
        <v>0.43435192918538656</v>
      </c>
      <c r="AH11" s="3">
        <v>0.4317873823050199</v>
      </c>
      <c r="AI11" s="3">
        <v>0.42907496164300424</v>
      </c>
      <c r="AJ11" s="3">
        <v>0.42663623038682447</v>
      </c>
      <c r="AK11" s="3">
        <v>0.42430000000000007</v>
      </c>
      <c r="AL11" s="3">
        <v>0.42223181956559486</v>
      </c>
      <c r="AM11" s="3">
        <v>0.41998508111737481</v>
      </c>
      <c r="AN11" s="3">
        <v>0.41779992938869115</v>
      </c>
      <c r="AO11" s="3">
        <v>0.41572381937457631</v>
      </c>
      <c r="AP11" s="3">
        <v>0.41375782488936885</v>
      </c>
      <c r="AQ11" s="3">
        <v>0.41184520370588773</v>
      </c>
      <c r="AR11" s="3">
        <v>0.40998638046728275</v>
      </c>
      <c r="AS11" s="3">
        <v>0.4080913242349668</v>
      </c>
    </row>
    <row r="12" spans="1:45" x14ac:dyDescent="0.35"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"/>
      <c r="AE12" s="3"/>
      <c r="AF12" s="1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x14ac:dyDescent="0.35">
      <c r="C13" s="8" t="s">
        <v>19</v>
      </c>
      <c r="D13" s="9">
        <v>284.67242011733435</v>
      </c>
      <c r="E13" s="9">
        <v>305.7629757535102</v>
      </c>
      <c r="F13" s="9">
        <v>329.01541099548001</v>
      </c>
      <c r="G13" s="9">
        <v>354.45830177999437</v>
      </c>
      <c r="H13" s="9">
        <v>382.19326818675353</v>
      </c>
      <c r="I13" s="9">
        <v>412.89016153699436</v>
      </c>
      <c r="J13" s="9">
        <v>446.47745349800289</v>
      </c>
      <c r="K13" s="9">
        <v>483.90234210959181</v>
      </c>
      <c r="L13" s="9">
        <v>525.12764143580637</v>
      </c>
      <c r="M13" s="9">
        <v>570.60685801522368</v>
      </c>
      <c r="N13" s="9">
        <v>621.27739248968396</v>
      </c>
      <c r="O13" s="9">
        <v>677.86751572262403</v>
      </c>
      <c r="P13" s="9">
        <v>740.95925078354571</v>
      </c>
      <c r="R13" s="12">
        <v>7.4087105549188292E-2</v>
      </c>
      <c r="S13" s="12">
        <v>7.6047255834907457E-2</v>
      </c>
      <c r="T13" s="12">
        <v>7.733039223765692E-2</v>
      </c>
      <c r="U13" s="12">
        <v>7.8246062421112983E-2</v>
      </c>
      <c r="V13" s="12">
        <v>8.0317723794238072E-2</v>
      </c>
      <c r="W13" s="12">
        <v>8.1346796532954402E-2</v>
      </c>
      <c r="X13" s="12">
        <v>8.3822572267372886E-2</v>
      </c>
      <c r="Y13" s="12">
        <v>8.5193427968319302E-2</v>
      </c>
      <c r="Z13" s="12">
        <v>8.6606022975800334E-2</v>
      </c>
      <c r="AA13" s="12">
        <v>8.8801131221434515E-2</v>
      </c>
      <c r="AB13" s="12">
        <v>9.1086725377472533E-2</v>
      </c>
      <c r="AC13" s="12">
        <v>9.3073843483507668E-2</v>
      </c>
      <c r="AD13" s="1"/>
      <c r="AE13" s="12">
        <v>8.7126218855351226E-2</v>
      </c>
      <c r="AF13" s="1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</row>
    <row r="14" spans="1:45" x14ac:dyDescent="0.35">
      <c r="C14" s="2" t="s">
        <v>16</v>
      </c>
      <c r="D14" s="6">
        <v>91.006822005418655</v>
      </c>
      <c r="E14" s="6">
        <v>96.505549512230061</v>
      </c>
      <c r="F14" s="6">
        <v>102.55639642041223</v>
      </c>
      <c r="G14" s="6">
        <v>109.26132118301234</v>
      </c>
      <c r="H14" s="6">
        <v>116.45428881650383</v>
      </c>
      <c r="I14" s="6">
        <v>124.54540486140132</v>
      </c>
      <c r="J14" s="6">
        <v>133.25046307453528</v>
      </c>
      <c r="K14" s="6">
        <v>142.95333927132197</v>
      </c>
      <c r="L14" s="6">
        <v>153.59393553102268</v>
      </c>
      <c r="M14" s="6">
        <v>165.39309294020933</v>
      </c>
      <c r="N14" s="6">
        <v>178.54531098388566</v>
      </c>
      <c r="O14" s="6">
        <v>193.5169095664653</v>
      </c>
      <c r="P14" s="6">
        <v>210.22060811716995</v>
      </c>
      <c r="R14" s="3">
        <v>6.0421047407676731E-2</v>
      </c>
      <c r="S14" s="3">
        <v>6.2699471053893507E-2</v>
      </c>
      <c r="T14" s="3">
        <v>6.5377928599542834E-2</v>
      </c>
      <c r="U14" s="3">
        <v>6.5832698667841472E-2</v>
      </c>
      <c r="V14" s="3">
        <v>6.9478901353702938E-2</v>
      </c>
      <c r="W14" s="3">
        <v>6.9894655871256317E-2</v>
      </c>
      <c r="X14" s="3">
        <v>7.2816829096941094E-2</v>
      </c>
      <c r="Y14" s="3">
        <v>7.4434051795776002E-2</v>
      </c>
      <c r="Z14" s="3">
        <v>7.6820464091848617E-2</v>
      </c>
      <c r="AA14" s="3">
        <v>7.9520963118036248E-2</v>
      </c>
      <c r="AB14" s="3">
        <v>8.3853216307264944E-2</v>
      </c>
      <c r="AC14" s="3">
        <v>8.6316480498401127E-2</v>
      </c>
      <c r="AD14" s="1"/>
      <c r="AE14" s="3">
        <v>7.7651221740209095E-2</v>
      </c>
      <c r="AF14" s="1"/>
      <c r="AG14" s="3">
        <v>0.31968963473141543</v>
      </c>
      <c r="AH14" s="3">
        <v>0.31562209019717186</v>
      </c>
      <c r="AI14" s="3">
        <v>0.31170696871041442</v>
      </c>
      <c r="AJ14" s="3">
        <v>0.30824872949605453</v>
      </c>
      <c r="AK14" s="3">
        <v>0.30470000000000008</v>
      </c>
      <c r="AL14" s="3">
        <v>0.30164294638985295</v>
      </c>
      <c r="AM14" s="3">
        <v>0.29844835843459072</v>
      </c>
      <c r="AN14" s="3">
        <v>0.29541774616777244</v>
      </c>
      <c r="AO14" s="3">
        <v>0.29248876541913782</v>
      </c>
      <c r="AP14" s="3">
        <v>0.28985472329496026</v>
      </c>
      <c r="AQ14" s="3">
        <v>0.2873842073480089</v>
      </c>
      <c r="AR14" s="3">
        <v>0.28547895433545206</v>
      </c>
      <c r="AS14" s="3">
        <v>0.28371412853657868</v>
      </c>
    </row>
    <row r="15" spans="1:45" x14ac:dyDescent="0.35">
      <c r="C15" s="2" t="s">
        <v>17</v>
      </c>
      <c r="D15" s="6">
        <v>119.75429402652961</v>
      </c>
      <c r="E15" s="6">
        <v>129.06289816028249</v>
      </c>
      <c r="F15" s="6">
        <v>139.24216011023643</v>
      </c>
      <c r="G15" s="6">
        <v>150.31681470716589</v>
      </c>
      <c r="H15" s="6">
        <v>162.47035830618893</v>
      </c>
      <c r="I15" s="6">
        <v>175.83762100220619</v>
      </c>
      <c r="J15" s="6">
        <v>190.46083011505002</v>
      </c>
      <c r="K15" s="6">
        <v>206.71224950669435</v>
      </c>
      <c r="L15" s="6">
        <v>224.62958575003245</v>
      </c>
      <c r="M15" s="6">
        <v>244.30733805824991</v>
      </c>
      <c r="N15" s="6">
        <v>266.17367091922142</v>
      </c>
      <c r="O15" s="6">
        <v>290.25796985510925</v>
      </c>
      <c r="P15" s="6">
        <v>316.95894204946285</v>
      </c>
      <c r="R15" s="3">
        <v>7.7730858917599399E-2</v>
      </c>
      <c r="S15" s="3">
        <v>7.8870551452458137E-2</v>
      </c>
      <c r="T15" s="3">
        <v>7.9535211089527741E-2</v>
      </c>
      <c r="U15" s="3">
        <v>8.0852854836629559E-2</v>
      </c>
      <c r="V15" s="3">
        <v>8.2275085962607117E-2</v>
      </c>
      <c r="W15" s="3">
        <v>8.3163142389536426E-2</v>
      </c>
      <c r="X15" s="3">
        <v>8.5326832723702284E-2</v>
      </c>
      <c r="Y15" s="3">
        <v>8.6677670462668083E-2</v>
      </c>
      <c r="Z15" s="3">
        <v>8.7600893010214814E-2</v>
      </c>
      <c r="AA15" s="3">
        <v>8.9503381416066785E-2</v>
      </c>
      <c r="AB15" s="3">
        <v>9.0483400753776824E-2</v>
      </c>
      <c r="AC15" s="3">
        <v>9.1990487660621928E-2</v>
      </c>
      <c r="AD15" s="1"/>
      <c r="AE15" s="3">
        <v>8.7817114005079161E-2</v>
      </c>
      <c r="AF15" s="1"/>
      <c r="AG15" s="3">
        <v>0.42067402938848131</v>
      </c>
      <c r="AH15" s="3">
        <v>0.4221011319052772</v>
      </c>
      <c r="AI15" s="3">
        <v>0.42320862627358607</v>
      </c>
      <c r="AJ15" s="3">
        <v>0.42407474716296734</v>
      </c>
      <c r="AK15" s="3">
        <v>0.42510000000000003</v>
      </c>
      <c r="AL15" s="3">
        <v>0.4258702129100051</v>
      </c>
      <c r="AM15" s="3">
        <v>0.42658555011647853</v>
      </c>
      <c r="AN15" s="3">
        <v>0.42717761729675441</v>
      </c>
      <c r="AO15" s="3">
        <v>0.42776187735204574</v>
      </c>
      <c r="AP15" s="3">
        <v>0.4281535257182833</v>
      </c>
      <c r="AQ15" s="3">
        <v>0.42842967430790768</v>
      </c>
      <c r="AR15" s="3">
        <v>0.42819277089223973</v>
      </c>
      <c r="AS15" s="3">
        <v>0.42776838498782055</v>
      </c>
    </row>
    <row r="16" spans="1:45" x14ac:dyDescent="0.35">
      <c r="C16" s="2" t="s">
        <v>18</v>
      </c>
      <c r="D16" s="6">
        <v>73.911304085386078</v>
      </c>
      <c r="E16" s="6">
        <v>80.194528080997671</v>
      </c>
      <c r="F16" s="6">
        <v>87.216854464831357</v>
      </c>
      <c r="G16" s="6">
        <v>94.880165889816126</v>
      </c>
      <c r="H16" s="6">
        <v>103.2686210640608</v>
      </c>
      <c r="I16" s="6">
        <v>112.50713567338683</v>
      </c>
      <c r="J16" s="6">
        <v>122.7661603084176</v>
      </c>
      <c r="K16" s="6">
        <v>134.23675333157547</v>
      </c>
      <c r="L16" s="6">
        <v>146.90412015475127</v>
      </c>
      <c r="M16" s="6">
        <v>160.90642701676444</v>
      </c>
      <c r="N16" s="6">
        <v>176.55841058657688</v>
      </c>
      <c r="O16" s="6">
        <v>194.09263630104948</v>
      </c>
      <c r="P16" s="6">
        <v>213.77970061691292</v>
      </c>
      <c r="R16" s="3">
        <v>8.5010325191298142E-2</v>
      </c>
      <c r="S16" s="3">
        <v>8.7566153849562178E-2</v>
      </c>
      <c r="T16" s="3">
        <v>8.7865028749401372E-2</v>
      </c>
      <c r="U16" s="3">
        <v>8.8411050882711784E-2</v>
      </c>
      <c r="V16" s="3">
        <v>8.9461004844783171E-2</v>
      </c>
      <c r="W16" s="3">
        <v>9.1185546353372463E-2</v>
      </c>
      <c r="X16" s="3">
        <v>9.3434485483141566E-2</v>
      </c>
      <c r="Y16" s="3">
        <v>9.4365861128109879E-2</v>
      </c>
      <c r="Z16" s="3">
        <v>9.5315957423542069E-2</v>
      </c>
      <c r="AA16" s="3">
        <v>9.7273824669425343E-2</v>
      </c>
      <c r="AB16" s="3">
        <v>9.9311189176539125E-2</v>
      </c>
      <c r="AC16" s="3">
        <v>0.10143127885247341</v>
      </c>
      <c r="AD16" s="1"/>
      <c r="AE16" s="3">
        <v>9.6040565416864704E-2</v>
      </c>
      <c r="AF16" s="1"/>
      <c r="AG16" s="3">
        <v>0.25963633588010321</v>
      </c>
      <c r="AH16" s="3">
        <v>0.26227677789755099</v>
      </c>
      <c r="AI16" s="3">
        <v>0.2650844050159995</v>
      </c>
      <c r="AJ16" s="3">
        <v>0.26767652334097813</v>
      </c>
      <c r="AK16" s="3">
        <v>0.2702</v>
      </c>
      <c r="AL16" s="3">
        <v>0.2724868407001419</v>
      </c>
      <c r="AM16" s="3">
        <v>0.27496609144893075</v>
      </c>
      <c r="AN16" s="3">
        <v>0.27740463653547309</v>
      </c>
      <c r="AO16" s="3">
        <v>0.2797493572288165</v>
      </c>
      <c r="AP16" s="3">
        <v>0.28199175098675644</v>
      </c>
      <c r="AQ16" s="3">
        <v>0.28418611834408342</v>
      </c>
      <c r="AR16" s="3">
        <v>0.28632827477230827</v>
      </c>
      <c r="AS16" s="3">
        <v>0.28851748647560077</v>
      </c>
    </row>
    <row r="17" spans="3:45" x14ac:dyDescent="0.35">
      <c r="C17" s="5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1"/>
      <c r="AE17" s="3"/>
      <c r="AF17" s="1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</row>
    <row r="18" spans="3:45" x14ac:dyDescent="0.35">
      <c r="C18" s="8" t="s">
        <v>9</v>
      </c>
      <c r="D18" s="9">
        <v>284.67242011733435</v>
      </c>
      <c r="E18" s="9">
        <v>305.7629757535102</v>
      </c>
      <c r="F18" s="9">
        <v>329.01541099548001</v>
      </c>
      <c r="G18" s="9">
        <v>354.45830177999437</v>
      </c>
      <c r="H18" s="9">
        <v>382.19326818675353</v>
      </c>
      <c r="I18" s="9">
        <v>412.89016153699436</v>
      </c>
      <c r="J18" s="9">
        <v>446.47745349800289</v>
      </c>
      <c r="K18" s="9">
        <v>483.90234210959181</v>
      </c>
      <c r="L18" s="9">
        <v>525.12764143580637</v>
      </c>
      <c r="M18" s="9">
        <v>570.60685801522368</v>
      </c>
      <c r="N18" s="9">
        <v>621.27739248968396</v>
      </c>
      <c r="O18" s="9">
        <v>677.86751572262403</v>
      </c>
      <c r="P18" s="9">
        <v>740.95925078354571</v>
      </c>
      <c r="R18" s="12">
        <v>7.4087105549188292E-2</v>
      </c>
      <c r="S18" s="12">
        <v>7.6047255834907457E-2</v>
      </c>
      <c r="T18" s="12">
        <v>7.733039223765692E-2</v>
      </c>
      <c r="U18" s="12">
        <v>7.8246062421112983E-2</v>
      </c>
      <c r="V18" s="12">
        <v>8.0317723794238072E-2</v>
      </c>
      <c r="W18" s="12">
        <v>8.1346796532954402E-2</v>
      </c>
      <c r="X18" s="12">
        <v>8.3822572267372886E-2</v>
      </c>
      <c r="Y18" s="12">
        <v>8.5193427968319302E-2</v>
      </c>
      <c r="Z18" s="12">
        <v>8.6606022975800334E-2</v>
      </c>
      <c r="AA18" s="12">
        <v>8.8801131221434515E-2</v>
      </c>
      <c r="AB18" s="12">
        <v>9.1086725377472533E-2</v>
      </c>
      <c r="AC18" s="12">
        <v>9.3073843483507668E-2</v>
      </c>
      <c r="AD18" s="1"/>
      <c r="AE18" s="12">
        <v>8.7126218855351226E-2</v>
      </c>
      <c r="AF18" s="1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</row>
    <row r="19" spans="3:45" x14ac:dyDescent="0.35">
      <c r="C19" s="2" t="s">
        <v>20</v>
      </c>
      <c r="D19" s="6">
        <v>99.43413625044758</v>
      </c>
      <c r="E19" s="6">
        <v>106.47022956059368</v>
      </c>
      <c r="F19" s="6">
        <v>114.33858913274642</v>
      </c>
      <c r="G19" s="6">
        <v>123.05548761095022</v>
      </c>
      <c r="H19" s="6">
        <v>132.54462540716617</v>
      </c>
      <c r="I19" s="6">
        <v>143.26864067864062</v>
      </c>
      <c r="J19" s="6">
        <v>154.97426073763739</v>
      </c>
      <c r="K19" s="6">
        <v>168.32635014836575</v>
      </c>
      <c r="L19" s="6">
        <v>182.96989490928939</v>
      </c>
      <c r="M19" s="6">
        <v>199.19473012260607</v>
      </c>
      <c r="N19" s="6">
        <v>217.4815306894144</v>
      </c>
      <c r="O19" s="6">
        <v>238.32835779162605</v>
      </c>
      <c r="P19" s="6">
        <v>261.70996272130344</v>
      </c>
      <c r="R19" s="3">
        <v>7.076134590664207E-2</v>
      </c>
      <c r="S19" s="3">
        <v>7.3901968697031473E-2</v>
      </c>
      <c r="T19" s="3">
        <v>7.6237589988831678E-2</v>
      </c>
      <c r="U19" s="3">
        <v>7.7112674781449897E-2</v>
      </c>
      <c r="V19" s="3">
        <v>8.0908714619933875E-2</v>
      </c>
      <c r="W19" s="3">
        <v>8.1703993306205147E-2</v>
      </c>
      <c r="X19" s="3">
        <v>8.6156819507806404E-2</v>
      </c>
      <c r="Y19" s="3">
        <v>8.6994963937711223E-2</v>
      </c>
      <c r="Z19" s="3">
        <v>8.8674889502234455E-2</v>
      </c>
      <c r="AA19" s="3">
        <v>9.1803636348976925E-2</v>
      </c>
      <c r="AB19" s="3">
        <v>9.5855620641106309E-2</v>
      </c>
      <c r="AC19" s="3">
        <v>9.8106684182837745E-2</v>
      </c>
      <c r="AD19" s="1"/>
      <c r="AE19" s="3">
        <v>8.9886572769245637E-2</v>
      </c>
      <c r="AF19" s="1"/>
      <c r="AG19" s="3">
        <v>0.34929318481032862</v>
      </c>
      <c r="AH19" s="3">
        <v>0.34821164759471829</v>
      </c>
      <c r="AI19" s="3">
        <v>0.34751742718312123</v>
      </c>
      <c r="AJ19" s="3">
        <v>0.34716491895661244</v>
      </c>
      <c r="AK19" s="3">
        <v>0.34680000000000011</v>
      </c>
      <c r="AL19" s="3">
        <v>0.34698971790783145</v>
      </c>
      <c r="AM19" s="3">
        <v>0.34710433757285036</v>
      </c>
      <c r="AN19" s="3">
        <v>0.34785190213078993</v>
      </c>
      <c r="AO19" s="3">
        <v>0.34842937311205385</v>
      </c>
      <c r="AP19" s="3">
        <v>0.34909277258860355</v>
      </c>
      <c r="AQ19" s="3">
        <v>0.3500554395161346</v>
      </c>
      <c r="AR19" s="3">
        <v>0.35158545329843982</v>
      </c>
      <c r="AS19" s="3">
        <v>0.3532042584589527</v>
      </c>
    </row>
    <row r="20" spans="3:45" x14ac:dyDescent="0.35">
      <c r="C20" s="10" t="s">
        <v>21</v>
      </c>
      <c r="D20" s="11">
        <v>31.122595040800547</v>
      </c>
      <c r="E20" s="11">
        <v>32.813791394833515</v>
      </c>
      <c r="F20" s="11">
        <v>34.754097759112796</v>
      </c>
      <c r="G20" s="11">
        <v>36.996348983674267</v>
      </c>
      <c r="H20" s="11">
        <v>39.408345458235431</v>
      </c>
      <c r="I20" s="11">
        <v>42.350512691439505</v>
      </c>
      <c r="J20" s="11">
        <v>45.492492082901407</v>
      </c>
      <c r="K20" s="11">
        <v>49.358427682064899</v>
      </c>
      <c r="L20" s="11">
        <v>53.534433581472115</v>
      </c>
      <c r="M20" s="11">
        <v>58.168801688753121</v>
      </c>
      <c r="N20" s="11">
        <v>63.590692648923465</v>
      </c>
      <c r="O20" s="11">
        <v>70.156655410933581</v>
      </c>
      <c r="P20" s="11">
        <v>77.58344588109594</v>
      </c>
      <c r="R20" s="13">
        <v>5.4339824549202165E-2</v>
      </c>
      <c r="S20" s="13">
        <v>5.9130819140417179E-2</v>
      </c>
      <c r="T20" s="13">
        <v>6.4517607106446384E-2</v>
      </c>
      <c r="U20" s="13">
        <v>6.5195527148517618E-2</v>
      </c>
      <c r="V20" s="13">
        <v>7.4658481572695168E-2</v>
      </c>
      <c r="W20" s="13">
        <v>7.4189878511128571E-2</v>
      </c>
      <c r="X20" s="13">
        <v>8.4979639983638666E-2</v>
      </c>
      <c r="Y20" s="13">
        <v>8.4605731898640402E-2</v>
      </c>
      <c r="Z20" s="13">
        <v>8.656798619580286E-2</v>
      </c>
      <c r="AA20" s="13">
        <v>9.3209603821332587E-2</v>
      </c>
      <c r="AB20" s="13">
        <v>0.10325351853391518</v>
      </c>
      <c r="AC20" s="13">
        <v>0.10586009875557623</v>
      </c>
      <c r="AD20" s="1"/>
      <c r="AE20" s="13">
        <v>9.0331671644984138E-2</v>
      </c>
      <c r="AF20" s="1"/>
      <c r="AG20" s="13">
        <v>0.10932774951634811</v>
      </c>
      <c r="AH20" s="13">
        <v>0.1073177395463545</v>
      </c>
      <c r="AI20" s="13">
        <v>0.10563060755713428</v>
      </c>
      <c r="AJ20" s="13">
        <v>0.10437433344878239</v>
      </c>
      <c r="AK20" s="13">
        <v>0.10311104024725805</v>
      </c>
      <c r="AL20" s="13">
        <v>0.10257089327047324</v>
      </c>
      <c r="AM20" s="13">
        <v>0.10189202551323209</v>
      </c>
      <c r="AN20" s="13">
        <v>0.10200080344080345</v>
      </c>
      <c r="AO20" s="13">
        <v>0.10194556400630145</v>
      </c>
      <c r="AP20" s="13">
        <v>0.10194199538905856</v>
      </c>
      <c r="AQ20" s="13">
        <v>0.10235475074039389</v>
      </c>
      <c r="AR20" s="13">
        <v>0.10349611654741236</v>
      </c>
      <c r="AS20" s="13">
        <v>0.10470676464198726</v>
      </c>
    </row>
    <row r="21" spans="3:45" x14ac:dyDescent="0.35">
      <c r="C21" s="10" t="s">
        <v>22</v>
      </c>
      <c r="D21" s="11">
        <v>21.178886509436119</v>
      </c>
      <c r="E21" s="11">
        <v>23.26166692487104</v>
      </c>
      <c r="F21" s="11">
        <v>25.558490940657553</v>
      </c>
      <c r="G21" s="11">
        <v>28.090467638305803</v>
      </c>
      <c r="H21" s="11">
        <v>30.882897719869717</v>
      </c>
      <c r="I21" s="11">
        <v>33.972939127973994</v>
      </c>
      <c r="J21" s="11">
        <v>37.410048656650019</v>
      </c>
      <c r="K21" s="11">
        <v>41.216464887198327</v>
      </c>
      <c r="L21" s="11">
        <v>45.47169384019611</v>
      </c>
      <c r="M21" s="11">
        <v>50.237565272408823</v>
      </c>
      <c r="N21" s="11">
        <v>55.56887393772071</v>
      </c>
      <c r="O21" s="11">
        <v>61.503516694724475</v>
      </c>
      <c r="P21" s="11">
        <v>68.179602945335333</v>
      </c>
      <c r="R21" s="13">
        <v>9.8342300219936229E-2</v>
      </c>
      <c r="S21" s="13">
        <v>9.8738582372649528E-2</v>
      </c>
      <c r="T21" s="13">
        <v>9.9065970034266496E-2</v>
      </c>
      <c r="U21" s="13">
        <v>9.9408458325414062E-2</v>
      </c>
      <c r="V21" s="13">
        <v>0.10005671864516062</v>
      </c>
      <c r="W21" s="13">
        <v>0.10117198031435093</v>
      </c>
      <c r="X21" s="13">
        <v>0.10174849718811263</v>
      </c>
      <c r="Y21" s="13">
        <v>0.1032409976120839</v>
      </c>
      <c r="Z21" s="13">
        <v>0.10480963055745621</v>
      </c>
      <c r="AA21" s="13">
        <v>0.10612195548098977</v>
      </c>
      <c r="AB21" s="13">
        <v>0.10679796685560092</v>
      </c>
      <c r="AC21" s="13">
        <v>0.1085480409802892</v>
      </c>
      <c r="AD21" s="1"/>
      <c r="AE21" s="13">
        <v>0.10463127544995578</v>
      </c>
      <c r="AF21" s="1"/>
      <c r="AG21" s="13">
        <v>7.4397395085575024E-2</v>
      </c>
      <c r="AH21" s="13">
        <v>7.6077448119890603E-2</v>
      </c>
      <c r="AI21" s="13">
        <v>7.7681744035414418E-2</v>
      </c>
      <c r="AJ21" s="13">
        <v>7.9249004741158605E-2</v>
      </c>
      <c r="AK21" s="13">
        <v>8.0804400000000026E-2</v>
      </c>
      <c r="AL21" s="13">
        <v>8.2280815317828951E-2</v>
      </c>
      <c r="AM21" s="13">
        <v>8.3789334407716867E-2</v>
      </c>
      <c r="AN21" s="13">
        <v>8.5175171311454051E-2</v>
      </c>
      <c r="AO21" s="13">
        <v>8.6591697431632433E-2</v>
      </c>
      <c r="AP21" s="13">
        <v>8.8042343982953838E-2</v>
      </c>
      <c r="AQ21" s="13">
        <v>8.9442935811708951E-2</v>
      </c>
      <c r="AR21" s="13">
        <v>9.0730880693051297E-2</v>
      </c>
      <c r="AS21" s="13">
        <v>9.201532050951132E-2</v>
      </c>
    </row>
    <row r="22" spans="3:45" x14ac:dyDescent="0.35">
      <c r="C22" s="10" t="s">
        <v>23</v>
      </c>
      <c r="D22" s="11">
        <v>17.763368208571578</v>
      </c>
      <c r="E22" s="11">
        <v>19.15174322996182</v>
      </c>
      <c r="F22" s="11">
        <v>20.697581448310423</v>
      </c>
      <c r="G22" s="11">
        <v>22.374378410883569</v>
      </c>
      <c r="H22" s="11">
        <v>24.199236559486572</v>
      </c>
      <c r="I22" s="11">
        <v>26.198338536626782</v>
      </c>
      <c r="J22" s="11">
        <v>28.40776670190564</v>
      </c>
      <c r="K22" s="11">
        <v>30.867413594634428</v>
      </c>
      <c r="L22" s="11">
        <v>33.568774743216636</v>
      </c>
      <c r="M22" s="11">
        <v>36.538439032921147</v>
      </c>
      <c r="N22" s="11">
        <v>39.842352319856772</v>
      </c>
      <c r="O22" s="11">
        <v>43.526188572877075</v>
      </c>
      <c r="P22" s="11">
        <v>47.642912891458487</v>
      </c>
      <c r="R22" s="13">
        <v>7.8159446175320113E-2</v>
      </c>
      <c r="S22" s="13">
        <v>8.071527483358415E-2</v>
      </c>
      <c r="T22" s="13">
        <v>8.1014149733423343E-2</v>
      </c>
      <c r="U22" s="13">
        <v>8.1560171866733755E-2</v>
      </c>
      <c r="V22" s="13">
        <v>8.2610125828805142E-2</v>
      </c>
      <c r="W22" s="13">
        <v>8.4334667337394434E-2</v>
      </c>
      <c r="X22" s="13">
        <v>8.6583606467163537E-2</v>
      </c>
      <c r="Y22" s="13">
        <v>8.7514982112131851E-2</v>
      </c>
      <c r="Z22" s="13">
        <v>8.8465078407564041E-2</v>
      </c>
      <c r="AA22" s="13">
        <v>9.0422945653447315E-2</v>
      </c>
      <c r="AB22" s="13">
        <v>9.2460310160561096E-2</v>
      </c>
      <c r="AC22" s="13">
        <v>9.4580399836495382E-2</v>
      </c>
      <c r="AD22" s="1"/>
      <c r="AE22" s="13">
        <v>8.918965569752442E-2</v>
      </c>
      <c r="AF22" s="1"/>
      <c r="AG22" s="13">
        <v>6.2399329732223417E-2</v>
      </c>
      <c r="AH22" s="13">
        <v>6.2635913268324989E-2</v>
      </c>
      <c r="AI22" s="13">
        <v>6.2907635194616354E-2</v>
      </c>
      <c r="AJ22" s="13">
        <v>6.3122737705748319E-2</v>
      </c>
      <c r="AK22" s="13">
        <v>6.331675247524754E-2</v>
      </c>
      <c r="AL22" s="13">
        <v>6.3451108738224196E-2</v>
      </c>
      <c r="AM22" s="13">
        <v>6.3626430583090365E-2</v>
      </c>
      <c r="AN22" s="13">
        <v>6.3788518691739932E-2</v>
      </c>
      <c r="AO22" s="13">
        <v>6.3924981460569741E-2</v>
      </c>
      <c r="AP22" s="13">
        <v>6.4034349604585913E-2</v>
      </c>
      <c r="AQ22" s="13">
        <v>6.4129731423501521E-2</v>
      </c>
      <c r="AR22" s="13">
        <v>6.4210465265439151E-2</v>
      </c>
      <c r="AS22" s="13">
        <v>6.4298964944532785E-2</v>
      </c>
    </row>
    <row r="23" spans="3:45" x14ac:dyDescent="0.35">
      <c r="C23" s="10" t="s">
        <v>24</v>
      </c>
      <c r="D23" s="11">
        <v>12.641784835021445</v>
      </c>
      <c r="E23" s="11">
        <v>13.487827139885274</v>
      </c>
      <c r="F23" s="11">
        <v>14.411292887064237</v>
      </c>
      <c r="G23" s="11">
        <v>15.425647375924612</v>
      </c>
      <c r="H23" s="11">
        <v>16.528898503450666</v>
      </c>
      <c r="I23" s="11">
        <v>17.755851920092645</v>
      </c>
      <c r="J23" s="11">
        <v>19.083488053153559</v>
      </c>
      <c r="K23" s="11">
        <v>20.559833117894716</v>
      </c>
      <c r="L23" s="11">
        <v>22.18364566960847</v>
      </c>
      <c r="M23" s="11">
        <v>23.972674125328361</v>
      </c>
      <c r="N23" s="11">
        <v>25.961135309023156</v>
      </c>
      <c r="O23" s="11">
        <v>28.17668772649677</v>
      </c>
      <c r="P23" s="11">
        <v>30.633703410417461</v>
      </c>
      <c r="R23" s="13">
        <v>6.6924276587910572E-2</v>
      </c>
      <c r="S23" s="13">
        <v>6.8466606044212425E-2</v>
      </c>
      <c r="T23" s="13">
        <v>7.0386085190932007E-2</v>
      </c>
      <c r="U23" s="13">
        <v>7.1520572241780878E-2</v>
      </c>
      <c r="V23" s="13">
        <v>7.4230803485533681E-2</v>
      </c>
      <c r="W23" s="13">
        <v>7.4771750690179412E-2</v>
      </c>
      <c r="X23" s="13">
        <v>7.7362432938311465E-2</v>
      </c>
      <c r="Y23" s="13">
        <v>7.8979850780035443E-2</v>
      </c>
      <c r="Z23" s="13">
        <v>8.0646277999781496E-2</v>
      </c>
      <c r="AA23" s="13">
        <v>8.2946990948910643E-2</v>
      </c>
      <c r="AB23" s="13">
        <v>8.5341122069633374E-2</v>
      </c>
      <c r="AC23" s="13">
        <v>8.7200302170725524E-2</v>
      </c>
      <c r="AD23" s="1"/>
      <c r="AE23" s="13">
        <v>8.102778262181301E-2</v>
      </c>
      <c r="AF23" s="1"/>
      <c r="AG23" s="13">
        <v>4.4408182674706739E-2</v>
      </c>
      <c r="AH23" s="13">
        <v>4.4112035169223497E-2</v>
      </c>
      <c r="AI23" s="13">
        <v>4.3801270109083787E-2</v>
      </c>
      <c r="AJ23" s="13">
        <v>4.351893381664685E-2</v>
      </c>
      <c r="AK23" s="13">
        <v>4.3247487277494501E-2</v>
      </c>
      <c r="AL23" s="13">
        <v>4.3003814510852049E-2</v>
      </c>
      <c r="AM23" s="13">
        <v>4.2742333131585375E-2</v>
      </c>
      <c r="AN23" s="13">
        <v>4.2487566867858692E-2</v>
      </c>
      <c r="AO23" s="13">
        <v>4.2244292471357719E-2</v>
      </c>
      <c r="AP23" s="13">
        <v>4.2012593765020562E-2</v>
      </c>
      <c r="AQ23" s="13">
        <v>4.1786705299202129E-2</v>
      </c>
      <c r="AR23" s="13">
        <v>4.1566658783552569E-2</v>
      </c>
      <c r="AS23" s="13">
        <v>4.1343303802500737E-2</v>
      </c>
    </row>
    <row r="24" spans="3:45" x14ac:dyDescent="0.35">
      <c r="C24" s="10" t="s">
        <v>25</v>
      </c>
      <c r="D24" s="11">
        <v>16.727501656617893</v>
      </c>
      <c r="E24" s="11">
        <v>17.755200871042035</v>
      </c>
      <c r="F24" s="11">
        <v>18.917126097601411</v>
      </c>
      <c r="G24" s="11">
        <v>20.168645202161962</v>
      </c>
      <c r="H24" s="11">
        <v>21.525247166123773</v>
      </c>
      <c r="I24" s="11">
        <v>22.990998402507685</v>
      </c>
      <c r="J24" s="11">
        <v>24.580465243026762</v>
      </c>
      <c r="K24" s="11">
        <v>26.324210866573384</v>
      </c>
      <c r="L24" s="11">
        <v>28.211347074796077</v>
      </c>
      <c r="M24" s="11">
        <v>30.277250003194649</v>
      </c>
      <c r="N24" s="11">
        <v>32.51847647389031</v>
      </c>
      <c r="O24" s="11">
        <v>34.965309386594171</v>
      </c>
      <c r="P24" s="11">
        <v>37.670297592996207</v>
      </c>
      <c r="R24" s="13">
        <v>6.1437699156798573E-2</v>
      </c>
      <c r="S24" s="13">
        <v>6.5441401367327026E-2</v>
      </c>
      <c r="T24" s="13">
        <v>6.6157993455424308E-2</v>
      </c>
      <c r="U24" s="13">
        <v>6.72629197630185E-2</v>
      </c>
      <c r="V24" s="13">
        <v>6.8094513622621755E-2</v>
      </c>
      <c r="W24" s="13">
        <v>6.9134311294011069E-2</v>
      </c>
      <c r="X24" s="13">
        <v>7.0940301833436997E-2</v>
      </c>
      <c r="Y24" s="13">
        <v>7.1688234750428487E-2</v>
      </c>
      <c r="Z24" s="13">
        <v>7.3229503111683858E-2</v>
      </c>
      <c r="AA24" s="13">
        <v>7.4023448974368133E-2</v>
      </c>
      <c r="AB24" s="13">
        <v>7.5244389590898381E-2</v>
      </c>
      <c r="AC24" s="13">
        <v>7.736205553036346E-2</v>
      </c>
      <c r="AD24" s="1"/>
      <c r="AE24" s="13">
        <v>7.3085829731044549E-2</v>
      </c>
      <c r="AF24" s="1"/>
      <c r="AG24" s="13">
        <v>5.8760527801475337E-2</v>
      </c>
      <c r="AH24" s="13">
        <v>5.8068511490924693E-2</v>
      </c>
      <c r="AI24" s="13">
        <v>5.7496170286872345E-2</v>
      </c>
      <c r="AJ24" s="13">
        <v>5.6899909244276251E-2</v>
      </c>
      <c r="AK24" s="13">
        <v>5.6320319999999986E-2</v>
      </c>
      <c r="AL24" s="13">
        <v>5.5683086070452963E-2</v>
      </c>
      <c r="AM24" s="13">
        <v>5.5054213937225635E-2</v>
      </c>
      <c r="AN24" s="13">
        <v>5.43998418189338E-2</v>
      </c>
      <c r="AO24" s="13">
        <v>5.3722837742192518E-2</v>
      </c>
      <c r="AP24" s="13">
        <v>5.3061489846984729E-2</v>
      </c>
      <c r="AQ24" s="13">
        <v>5.2341316241328165E-2</v>
      </c>
      <c r="AR24" s="13">
        <v>5.1581332008984473E-2</v>
      </c>
      <c r="AS24" s="13">
        <v>5.0839904560420583E-2</v>
      </c>
    </row>
    <row r="25" spans="3:45" x14ac:dyDescent="0.35">
      <c r="C25" s="2" t="s">
        <v>26</v>
      </c>
      <c r="D25" s="6">
        <v>39.614037466515221</v>
      </c>
      <c r="E25" s="6">
        <v>43.304048447038042</v>
      </c>
      <c r="F25" s="6">
        <v>47.34963516136154</v>
      </c>
      <c r="G25" s="6">
        <v>51.800733333792593</v>
      </c>
      <c r="H25" s="6">
        <v>56.717480998914226</v>
      </c>
      <c r="I25" s="6">
        <v>62.140805114600631</v>
      </c>
      <c r="J25" s="6">
        <v>68.099920367840369</v>
      </c>
      <c r="K25" s="6">
        <v>74.691537233335637</v>
      </c>
      <c r="L25" s="6">
        <v>82.037298166948091</v>
      </c>
      <c r="M25" s="6">
        <v>90.158319082997238</v>
      </c>
      <c r="N25" s="6">
        <v>99.202874331807109</v>
      </c>
      <c r="O25" s="6">
        <v>109.25697693520759</v>
      </c>
      <c r="P25" s="6">
        <v>120.44603203187818</v>
      </c>
      <c r="R25" s="3">
        <v>9.3149075845699855E-2</v>
      </c>
      <c r="S25" s="3">
        <v>9.3422829028822929E-2</v>
      </c>
      <c r="T25" s="3">
        <v>9.400490958931941E-2</v>
      </c>
      <c r="U25" s="3">
        <v>9.4916564857087687E-2</v>
      </c>
      <c r="V25" s="3">
        <v>9.5619975008943536E-2</v>
      </c>
      <c r="W25" s="3">
        <v>9.5896975300688275E-2</v>
      </c>
      <c r="X25" s="3">
        <v>9.6793312384078969E-2</v>
      </c>
      <c r="Y25" s="3">
        <v>9.8347968266664143E-2</v>
      </c>
      <c r="Z25" s="3">
        <v>9.8991813449568325E-2</v>
      </c>
      <c r="AA25" s="3">
        <v>0.10031858779979816</v>
      </c>
      <c r="AB25" s="3">
        <v>0.10134890416352439</v>
      </c>
      <c r="AC25" s="3">
        <v>0.10241044014338788</v>
      </c>
      <c r="AD25" s="1"/>
      <c r="AE25" s="3">
        <v>9.9156100070618536E-2</v>
      </c>
      <c r="AF25" s="1"/>
      <c r="AG25" s="3">
        <v>0.13915656968169721</v>
      </c>
      <c r="AH25" s="3">
        <v>0.14162620029557618</v>
      </c>
      <c r="AI25" s="3">
        <v>0.14391312254370975</v>
      </c>
      <c r="AJ25" s="3">
        <v>0.14614055609267218</v>
      </c>
      <c r="AK25" s="3">
        <v>0.1484</v>
      </c>
      <c r="AL25" s="3">
        <v>0.1505020242751241</v>
      </c>
      <c r="AM25" s="3">
        <v>0.15252712053945852</v>
      </c>
      <c r="AN25" s="3">
        <v>0.15435250201045703</v>
      </c>
      <c r="AO25" s="3">
        <v>0.15622353822899387</v>
      </c>
      <c r="AP25" s="3">
        <v>0.15800426829183295</v>
      </c>
      <c r="AQ25" s="3">
        <v>0.15967565459651636</v>
      </c>
      <c r="AR25" s="3">
        <v>0.16117747849111322</v>
      </c>
      <c r="AS25" s="3">
        <v>0.1625541916164884</v>
      </c>
    </row>
    <row r="26" spans="3:45" x14ac:dyDescent="0.35">
      <c r="C26" s="2" t="s">
        <v>27</v>
      </c>
      <c r="D26" s="6">
        <v>28.746362617109032</v>
      </c>
      <c r="E26" s="6">
        <v>31.557443462260242</v>
      </c>
      <c r="F26" s="6">
        <v>34.720288343142542</v>
      </c>
      <c r="G26" s="6">
        <v>38.226540285960816</v>
      </c>
      <c r="H26" s="6">
        <v>42.117698154180239</v>
      </c>
      <c r="I26" s="6">
        <v>46.457101147983586</v>
      </c>
      <c r="J26" s="6">
        <v>51.278785364240356</v>
      </c>
      <c r="K26" s="6">
        <v>56.658742877097851</v>
      </c>
      <c r="L26" s="6">
        <v>62.6913781018253</v>
      </c>
      <c r="M26" s="6">
        <v>69.416618453266352</v>
      </c>
      <c r="N26" s="6">
        <v>76.948946759217563</v>
      </c>
      <c r="O26" s="6">
        <v>85.396404487395145</v>
      </c>
      <c r="P26" s="6">
        <v>94.921078761040775</v>
      </c>
      <c r="R26" s="3">
        <v>9.7789097097040562E-2</v>
      </c>
      <c r="S26" s="3">
        <v>0.10022500348181768</v>
      </c>
      <c r="T26" s="3">
        <v>0.10098568042309417</v>
      </c>
      <c r="U26" s="3">
        <v>0.10179204916560269</v>
      </c>
      <c r="V26" s="3">
        <v>0.10303039301716099</v>
      </c>
      <c r="W26" s="3">
        <v>0.10378788381345344</v>
      </c>
      <c r="X26" s="3">
        <v>0.10491585310851072</v>
      </c>
      <c r="Y26" s="3">
        <v>0.10647315698149584</v>
      </c>
      <c r="Z26" s="3">
        <v>0.10727536313714003</v>
      </c>
      <c r="AA26" s="3">
        <v>0.10850900654318435</v>
      </c>
      <c r="AB26" s="3">
        <v>0.1097800305780752</v>
      </c>
      <c r="AC26" s="3">
        <v>0.1115348395616763</v>
      </c>
      <c r="AD26" s="1"/>
      <c r="AE26" s="3">
        <v>0.10746517838586475</v>
      </c>
      <c r="AF26" s="1"/>
      <c r="AG26" s="3">
        <v>0.10098049753207758</v>
      </c>
      <c r="AH26" s="3">
        <v>0.10320884464344096</v>
      </c>
      <c r="AI26" s="3">
        <v>0.1055278481883012</v>
      </c>
      <c r="AJ26" s="3">
        <v>0.10784495692158259</v>
      </c>
      <c r="AK26" s="3">
        <v>0.11020000000000001</v>
      </c>
      <c r="AL26" s="3">
        <v>0.11251685187907075</v>
      </c>
      <c r="AM26" s="3">
        <v>0.11485190341077263</v>
      </c>
      <c r="AN26" s="3">
        <v>0.11708714330683288</v>
      </c>
      <c r="AO26" s="3">
        <v>0.11938312355909175</v>
      </c>
      <c r="AP26" s="3">
        <v>0.12165402058910117</v>
      </c>
      <c r="AQ26" s="3">
        <v>0.12385602259057779</v>
      </c>
      <c r="AR26" s="3">
        <v>0.12597801562501545</v>
      </c>
      <c r="AS26" s="3">
        <v>0.12810566662156406</v>
      </c>
    </row>
    <row r="27" spans="3:45" x14ac:dyDescent="0.35">
      <c r="C27" s="2" t="s">
        <v>28</v>
      </c>
      <c r="D27" s="6">
        <v>25.960390575728102</v>
      </c>
      <c r="E27" s="6">
        <v>27.657143269714098</v>
      </c>
      <c r="F27" s="6">
        <v>29.496315154663034</v>
      </c>
      <c r="G27" s="6">
        <v>31.477395108639911</v>
      </c>
      <c r="H27" s="6">
        <v>33.633007600434311</v>
      </c>
      <c r="I27" s="6">
        <v>35.984073117699616</v>
      </c>
      <c r="J27" s="6">
        <v>38.531442270628091</v>
      </c>
      <c r="K27" s="6">
        <v>41.342513803096111</v>
      </c>
      <c r="L27" s="6">
        <v>44.414514828427521</v>
      </c>
      <c r="M27" s="6">
        <v>47.755788755165369</v>
      </c>
      <c r="N27" s="6">
        <v>51.43927929516019</v>
      </c>
      <c r="O27" s="6">
        <v>55.457295624945523</v>
      </c>
      <c r="P27" s="6">
        <v>59.872745534388166</v>
      </c>
      <c r="R27" s="3">
        <v>6.5359289916554375E-2</v>
      </c>
      <c r="S27" s="3">
        <v>6.6498982451413113E-2</v>
      </c>
      <c r="T27" s="3">
        <v>6.7163642088482731E-2</v>
      </c>
      <c r="U27" s="3">
        <v>6.8481285835584549E-2</v>
      </c>
      <c r="V27" s="3">
        <v>6.9903516961562107E-2</v>
      </c>
      <c r="W27" s="3">
        <v>7.0791573388491402E-2</v>
      </c>
      <c r="X27" s="3">
        <v>7.295526372265726E-2</v>
      </c>
      <c r="Y27" s="3">
        <v>7.4306101461623059E-2</v>
      </c>
      <c r="Z27" s="3">
        <v>7.522932400916979E-2</v>
      </c>
      <c r="AA27" s="3">
        <v>7.7131812415021761E-2</v>
      </c>
      <c r="AB27" s="3">
        <v>7.8111831752731814E-2</v>
      </c>
      <c r="AC27" s="3">
        <v>7.9618918659576904E-2</v>
      </c>
      <c r="AD27" s="1"/>
      <c r="AE27" s="3">
        <v>7.5445502247745946E-2</v>
      </c>
      <c r="AF27" s="1"/>
      <c r="AG27" s="3">
        <v>9.1193908300031046E-2</v>
      </c>
      <c r="AH27" s="3">
        <v>9.0452884956253865E-2</v>
      </c>
      <c r="AI27" s="3">
        <v>8.9650253966578636E-2</v>
      </c>
      <c r="AJ27" s="3">
        <v>8.8804225914780072E-2</v>
      </c>
      <c r="AK27" s="3">
        <v>8.8000000000000009E-2</v>
      </c>
      <c r="AL27" s="3">
        <v>8.7151684563633022E-2</v>
      </c>
      <c r="AM27" s="3">
        <v>8.6300981088175924E-2</v>
      </c>
      <c r="AN27" s="3">
        <v>8.543565551442002E-2</v>
      </c>
      <c r="AO27" s="3">
        <v>8.4578512582177454E-2</v>
      </c>
      <c r="AP27" s="3">
        <v>8.369298070001685E-2</v>
      </c>
      <c r="AQ27" s="3">
        <v>8.2795994055126221E-2</v>
      </c>
      <c r="AR27" s="3">
        <v>8.1811407596109151E-2</v>
      </c>
      <c r="AS27" s="3">
        <v>8.0804370106823342E-2</v>
      </c>
    </row>
    <row r="28" spans="3:45" x14ac:dyDescent="0.35">
      <c r="C28" s="2" t="s">
        <v>29</v>
      </c>
      <c r="D28" s="6">
        <v>26.822547404571672</v>
      </c>
      <c r="E28" s="6">
        <v>28.751934952956887</v>
      </c>
      <c r="F28" s="6">
        <v>30.893591367553032</v>
      </c>
      <c r="G28" s="6">
        <v>33.204007484553394</v>
      </c>
      <c r="H28" s="6">
        <v>35.705341102046475</v>
      </c>
      <c r="I28" s="6">
        <v>38.432594850493487</v>
      </c>
      <c r="J28" s="6">
        <v>41.434440940275337</v>
      </c>
      <c r="K28" s="6">
        <v>44.763935086720558</v>
      </c>
      <c r="L28" s="6">
        <v>48.402665156336326</v>
      </c>
      <c r="M28" s="6">
        <v>52.383164201481797</v>
      </c>
      <c r="N28" s="6">
        <v>56.793567573976233</v>
      </c>
      <c r="O28" s="6">
        <v>61.691014298238031</v>
      </c>
      <c r="P28" s="6">
        <v>67.141570183719921</v>
      </c>
      <c r="R28" s="3">
        <v>7.1931555168259942E-2</v>
      </c>
      <c r="S28" s="3">
        <v>7.4487383826523978E-2</v>
      </c>
      <c r="T28" s="3">
        <v>7.4786258726363172E-2</v>
      </c>
      <c r="U28" s="3">
        <v>7.5332280859673584E-2</v>
      </c>
      <c r="V28" s="3">
        <v>7.6382234821744971E-2</v>
      </c>
      <c r="W28" s="3">
        <v>7.8106776330334263E-2</v>
      </c>
      <c r="X28" s="3">
        <v>8.0355715460103366E-2</v>
      </c>
      <c r="Y28" s="3">
        <v>8.1287091105071679E-2</v>
      </c>
      <c r="Z28" s="3">
        <v>8.2237187400503869E-2</v>
      </c>
      <c r="AA28" s="3">
        <v>8.4195054646387144E-2</v>
      </c>
      <c r="AB28" s="3">
        <v>8.6232419153500925E-2</v>
      </c>
      <c r="AC28" s="3">
        <v>8.8352508829435211E-2</v>
      </c>
      <c r="AD28" s="1"/>
      <c r="AE28" s="3">
        <v>8.2961736451519177E-2</v>
      </c>
      <c r="AF28" s="1"/>
      <c r="AG28" s="3">
        <v>9.4222501054075189E-2</v>
      </c>
      <c r="AH28" s="3">
        <v>9.4033408989763242E-2</v>
      </c>
      <c r="AI28" s="3">
        <v>9.3897095197092287E-2</v>
      </c>
      <c r="AJ28" s="3">
        <v>9.3675355656255718E-2</v>
      </c>
      <c r="AK28" s="3">
        <v>9.3422213508479554E-2</v>
      </c>
      <c r="AL28" s="3">
        <v>9.3081885766972877E-2</v>
      </c>
      <c r="AM28" s="3">
        <v>9.2802986165707188E-2</v>
      </c>
      <c r="AN28" s="3">
        <v>9.2506134381516683E-2</v>
      </c>
      <c r="AO28" s="3">
        <v>9.2173142941006758E-2</v>
      </c>
      <c r="AP28" s="3">
        <v>9.1802549278305778E-2</v>
      </c>
      <c r="AQ28" s="3">
        <v>9.1414186739330397E-2</v>
      </c>
      <c r="AR28" s="3">
        <v>9.1007479879713429E-2</v>
      </c>
      <c r="AS28" s="3">
        <v>9.0614389539936779E-2</v>
      </c>
    </row>
    <row r="29" spans="3:45" x14ac:dyDescent="0.35">
      <c r="C29" s="2" t="s">
        <v>30</v>
      </c>
      <c r="D29" s="6">
        <v>64.094945802962727</v>
      </c>
      <c r="E29" s="6">
        <v>68.022176060947245</v>
      </c>
      <c r="F29" s="6">
        <v>72.21699183601342</v>
      </c>
      <c r="G29" s="6">
        <v>76.69413795609745</v>
      </c>
      <c r="H29" s="6">
        <v>81.475114924012146</v>
      </c>
      <c r="I29" s="6">
        <v>86.606946627576392</v>
      </c>
      <c r="J29" s="6">
        <v>92.158603817381319</v>
      </c>
      <c r="K29" s="6">
        <v>98.119262960975888</v>
      </c>
      <c r="L29" s="6">
        <v>104.61189027297972</v>
      </c>
      <c r="M29" s="6">
        <v>111.69823739970683</v>
      </c>
      <c r="N29" s="6">
        <v>119.41119384010847</v>
      </c>
      <c r="O29" s="6">
        <v>127.73746658521172</v>
      </c>
      <c r="P29" s="6">
        <v>136.86786155121524</v>
      </c>
      <c r="R29" s="3">
        <v>6.1272073933214655E-2</v>
      </c>
      <c r="S29" s="3">
        <v>6.1668356085927946E-2</v>
      </c>
      <c r="T29" s="3">
        <v>6.1995743747544921E-2</v>
      </c>
      <c r="U29" s="3">
        <v>6.2338232038692487E-2</v>
      </c>
      <c r="V29" s="3">
        <v>6.2986492358439033E-2</v>
      </c>
      <c r="W29" s="3">
        <v>6.4101754027629354E-2</v>
      </c>
      <c r="X29" s="3">
        <v>6.4678270901391055E-2</v>
      </c>
      <c r="Y29" s="3">
        <v>6.6170771325362324E-2</v>
      </c>
      <c r="Z29" s="3">
        <v>6.7739404270734632E-2</v>
      </c>
      <c r="AA29" s="3">
        <v>6.9051729194268191E-2</v>
      </c>
      <c r="AB29" s="3">
        <v>6.9727740568879329E-2</v>
      </c>
      <c r="AC29" s="3">
        <v>7.1477814693567607E-2</v>
      </c>
      <c r="AD29" s="1"/>
      <c r="AE29" s="3">
        <v>6.7560949259374406E-2</v>
      </c>
      <c r="AF29" s="1"/>
      <c r="AG29" s="3">
        <v>0.22515333862179029</v>
      </c>
      <c r="AH29" s="3">
        <v>0.22246701352024745</v>
      </c>
      <c r="AI29" s="3">
        <v>0.21949425292119684</v>
      </c>
      <c r="AJ29" s="3">
        <v>0.21636998645809702</v>
      </c>
      <c r="AK29" s="3">
        <v>0.21317778649152042</v>
      </c>
      <c r="AL29" s="3">
        <v>0.2097578356073678</v>
      </c>
      <c r="AM29" s="3">
        <v>0.20641267122303533</v>
      </c>
      <c r="AN29" s="3">
        <v>0.20276666265598342</v>
      </c>
      <c r="AO29" s="3">
        <v>0.19921230957667629</v>
      </c>
      <c r="AP29" s="3">
        <v>0.19575340855213966</v>
      </c>
      <c r="AQ29" s="3">
        <v>0.19220270250231461</v>
      </c>
      <c r="AR29" s="3">
        <v>0.18844016510960895</v>
      </c>
      <c r="AS29" s="3">
        <v>0.18471712365623472</v>
      </c>
    </row>
    <row r="30" spans="3:45" x14ac:dyDescent="0.35"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1"/>
      <c r="AE30" s="3"/>
      <c r="AF30" s="1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</row>
    <row r="31" spans="3:45" x14ac:dyDescent="0.35">
      <c r="C31" s="8" t="s">
        <v>8</v>
      </c>
      <c r="D31" s="9">
        <v>284.67242011733435</v>
      </c>
      <c r="E31" s="9">
        <v>305.7629757535102</v>
      </c>
      <c r="F31" s="9">
        <v>329.01541099548001</v>
      </c>
      <c r="G31" s="9">
        <v>354.45830177999437</v>
      </c>
      <c r="H31" s="9">
        <v>382.19326818675353</v>
      </c>
      <c r="I31" s="9">
        <v>412.89016153699436</v>
      </c>
      <c r="J31" s="9">
        <v>446.47745349800289</v>
      </c>
      <c r="K31" s="9">
        <v>483.90234210959181</v>
      </c>
      <c r="L31" s="9">
        <v>525.12764143580637</v>
      </c>
      <c r="M31" s="9">
        <v>570.60685801522368</v>
      </c>
      <c r="N31" s="9">
        <v>621.27739248968396</v>
      </c>
      <c r="O31" s="9">
        <v>677.86751572262403</v>
      </c>
      <c r="P31" s="9">
        <v>740.95925078354571</v>
      </c>
      <c r="R31" s="12">
        <v>7.4087105549188292E-2</v>
      </c>
      <c r="S31" s="12">
        <v>7.6047255834907457E-2</v>
      </c>
      <c r="T31" s="12">
        <v>7.733039223765692E-2</v>
      </c>
      <c r="U31" s="12">
        <v>7.8246062421112983E-2</v>
      </c>
      <c r="V31" s="12">
        <v>8.0317723794238072E-2</v>
      </c>
      <c r="W31" s="12">
        <v>8.1346796532954402E-2</v>
      </c>
      <c r="X31" s="12">
        <v>8.3822572267372886E-2</v>
      </c>
      <c r="Y31" s="12">
        <v>8.5193427968319302E-2</v>
      </c>
      <c r="Z31" s="12">
        <v>8.6606022975800334E-2</v>
      </c>
      <c r="AA31" s="12">
        <v>8.8801131221434515E-2</v>
      </c>
      <c r="AB31" s="12">
        <v>9.1086725377472533E-2</v>
      </c>
      <c r="AC31" s="12">
        <v>9.3073843483507668E-2</v>
      </c>
      <c r="AD31" s="1"/>
      <c r="AE31" s="12">
        <v>8.7126218855351226E-2</v>
      </c>
      <c r="AF31" s="1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</row>
    <row r="32" spans="3:45" x14ac:dyDescent="0.35">
      <c r="C32" s="2" t="s">
        <v>32</v>
      </c>
      <c r="D32" s="6">
        <v>104.20280525429564</v>
      </c>
      <c r="E32" s="6">
        <v>113.21976412181473</v>
      </c>
      <c r="F32" s="6">
        <v>123.0479798166195</v>
      </c>
      <c r="G32" s="6">
        <v>133.8009727223037</v>
      </c>
      <c r="H32" s="6">
        <v>145.61563517915309</v>
      </c>
      <c r="I32" s="6">
        <v>158.57596307573723</v>
      </c>
      <c r="J32" s="6">
        <v>172.73373348167064</v>
      </c>
      <c r="K32" s="6">
        <v>188.31034696035567</v>
      </c>
      <c r="L32" s="6">
        <v>205.58437082550373</v>
      </c>
      <c r="M32" s="6">
        <v>224.57533436985784</v>
      </c>
      <c r="N32" s="6">
        <v>245.61855887586745</v>
      </c>
      <c r="O32" s="6">
        <v>268.88664665851837</v>
      </c>
      <c r="P32" s="6">
        <v>294.64441403670236</v>
      </c>
      <c r="R32" s="3">
        <v>8.6532784271154475E-2</v>
      </c>
      <c r="S32" s="3">
        <v>8.6806537454277549E-2</v>
      </c>
      <c r="T32" s="3">
        <v>8.738861801477403E-2</v>
      </c>
      <c r="U32" s="3">
        <v>8.8300273282542308E-2</v>
      </c>
      <c r="V32" s="3">
        <v>8.9003683434398156E-2</v>
      </c>
      <c r="W32" s="3">
        <v>8.9280683726142895E-2</v>
      </c>
      <c r="X32" s="3">
        <v>9.017702080953359E-2</v>
      </c>
      <c r="Y32" s="3">
        <v>9.1731676692118763E-2</v>
      </c>
      <c r="Z32" s="3">
        <v>9.2375521875022959E-2</v>
      </c>
      <c r="AA32" s="3">
        <v>9.3702296225252793E-2</v>
      </c>
      <c r="AB32" s="3">
        <v>9.4732612588979026E-2</v>
      </c>
      <c r="AC32" s="3">
        <v>9.579414856884251E-2</v>
      </c>
      <c r="AD32" s="1"/>
      <c r="AE32" s="3">
        <v>9.2539795258027094E-2</v>
      </c>
      <c r="AF32" s="1"/>
      <c r="AG32" s="3">
        <v>0.36604461089467688</v>
      </c>
      <c r="AH32" s="3">
        <v>0.37028604867152543</v>
      </c>
      <c r="AI32" s="3">
        <v>0.37398849933600808</v>
      </c>
      <c r="AJ32" s="3">
        <v>0.37748014942911806</v>
      </c>
      <c r="AK32" s="3">
        <v>0.38100000000000001</v>
      </c>
      <c r="AL32" s="3">
        <v>0.38406331234785079</v>
      </c>
      <c r="AM32" s="3">
        <v>0.38688120111857627</v>
      </c>
      <c r="AN32" s="3">
        <v>0.38914948445880443</v>
      </c>
      <c r="AO32" s="3">
        <v>0.39149409515635858</v>
      </c>
      <c r="AP32" s="3">
        <v>0.39357279222162139</v>
      </c>
      <c r="AQ32" s="3">
        <v>0.39534443365399913</v>
      </c>
      <c r="AR32" s="3">
        <v>0.39666548465872181</v>
      </c>
      <c r="AS32" s="3">
        <v>0.39765265596606469</v>
      </c>
    </row>
    <row r="33" spans="3:45" x14ac:dyDescent="0.35">
      <c r="C33" s="2" t="s">
        <v>33</v>
      </c>
      <c r="D33" s="6">
        <v>180.46961486303871</v>
      </c>
      <c r="E33" s="6">
        <v>192.54321163169547</v>
      </c>
      <c r="F33" s="6">
        <v>205.96743117886052</v>
      </c>
      <c r="G33" s="6">
        <v>220.65732905769067</v>
      </c>
      <c r="H33" s="6">
        <v>236.57763300760044</v>
      </c>
      <c r="I33" s="6">
        <v>254.31419846125712</v>
      </c>
      <c r="J33" s="6">
        <v>273.74372001633225</v>
      </c>
      <c r="K33" s="6">
        <v>295.59199514923614</v>
      </c>
      <c r="L33" s="6">
        <v>319.54327061030267</v>
      </c>
      <c r="M33" s="6">
        <v>346.03152364536584</v>
      </c>
      <c r="N33" s="6">
        <v>375.65883361381651</v>
      </c>
      <c r="O33" s="6">
        <v>408.98086906410566</v>
      </c>
      <c r="P33" s="6">
        <v>446.31483674684335</v>
      </c>
      <c r="R33" s="3">
        <v>6.6900994817435722E-2</v>
      </c>
      <c r="S33" s="3">
        <v>6.9720554847934268E-2</v>
      </c>
      <c r="T33" s="3">
        <v>7.1321459877185855E-2</v>
      </c>
      <c r="U33" s="3">
        <v>7.214944555839975E-2</v>
      </c>
      <c r="V33" s="3">
        <v>7.4971438458372175E-2</v>
      </c>
      <c r="W33" s="3">
        <v>7.639967281667559E-2</v>
      </c>
      <c r="X33" s="3">
        <v>7.9812881667569835E-2</v>
      </c>
      <c r="Y33" s="3">
        <v>8.1028159943824507E-2</v>
      </c>
      <c r="Z33" s="3">
        <v>8.2894103776532946E-2</v>
      </c>
      <c r="AA33" s="3">
        <v>8.562026273309864E-2</v>
      </c>
      <c r="AB33" s="3">
        <v>8.8702919959935622E-2</v>
      </c>
      <c r="AC33" s="3">
        <v>9.1285364443014494E-2</v>
      </c>
      <c r="AD33" s="1"/>
      <c r="AE33" s="3">
        <v>8.3666920873606929E-2</v>
      </c>
      <c r="AF33" s="1"/>
      <c r="AG33" s="3">
        <v>0.63395538910532312</v>
      </c>
      <c r="AH33" s="3">
        <v>0.62971395132847452</v>
      </c>
      <c r="AI33" s="3">
        <v>0.62601150066399192</v>
      </c>
      <c r="AJ33" s="3">
        <v>0.62251985057088199</v>
      </c>
      <c r="AK33" s="3">
        <v>0.61899999999999999</v>
      </c>
      <c r="AL33" s="3">
        <v>0.61593668765214915</v>
      </c>
      <c r="AM33" s="3">
        <v>0.61311879888142373</v>
      </c>
      <c r="AN33" s="3">
        <v>0.61085051554119552</v>
      </c>
      <c r="AO33" s="3">
        <v>0.60850590484364142</v>
      </c>
      <c r="AP33" s="3">
        <v>0.60642720777837866</v>
      </c>
      <c r="AQ33" s="3">
        <v>0.60465556634600082</v>
      </c>
      <c r="AR33" s="3">
        <v>0.60333451534127824</v>
      </c>
      <c r="AS33" s="3">
        <v>0.60234734403393531</v>
      </c>
    </row>
    <row r="34" spans="3:45" x14ac:dyDescent="0.35">
      <c r="C34" s="4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1"/>
      <c r="AE34" s="3"/>
      <c r="AF34" s="1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</row>
    <row r="35" spans="3:45" x14ac:dyDescent="0.35">
      <c r="C35" s="8" t="s">
        <v>60</v>
      </c>
      <c r="D35" s="9">
        <v>284.67242011733435</v>
      </c>
      <c r="E35" s="9">
        <v>305.7629757535102</v>
      </c>
      <c r="F35" s="9">
        <v>329.01541099548001</v>
      </c>
      <c r="G35" s="9">
        <v>354.45830177999437</v>
      </c>
      <c r="H35" s="9">
        <v>382.19326818675353</v>
      </c>
      <c r="I35" s="9">
        <v>412.89016153699436</v>
      </c>
      <c r="J35" s="9">
        <v>446.47745349800289</v>
      </c>
      <c r="K35" s="9">
        <v>483.90234210959181</v>
      </c>
      <c r="L35" s="9">
        <v>525.12764143580637</v>
      </c>
      <c r="M35" s="9">
        <v>570.60685801522368</v>
      </c>
      <c r="N35" s="9">
        <v>621.27739248968396</v>
      </c>
      <c r="O35" s="9">
        <v>677.86751572262403</v>
      </c>
      <c r="P35" s="9">
        <v>740.95925078354571</v>
      </c>
      <c r="R35" s="12">
        <v>7.4087105549188292E-2</v>
      </c>
      <c r="S35" s="12">
        <v>7.6047255834907457E-2</v>
      </c>
      <c r="T35" s="12">
        <v>7.733039223765692E-2</v>
      </c>
      <c r="U35" s="12">
        <v>7.8246062421112983E-2</v>
      </c>
      <c r="V35" s="12">
        <v>8.0317723794238072E-2</v>
      </c>
      <c r="W35" s="12">
        <v>8.1346796532954402E-2</v>
      </c>
      <c r="X35" s="12">
        <v>8.3822572267372886E-2</v>
      </c>
      <c r="Y35" s="12">
        <v>8.5193427968319302E-2</v>
      </c>
      <c r="Z35" s="12">
        <v>8.6606022975800334E-2</v>
      </c>
      <c r="AA35" s="12">
        <v>8.8801131221434515E-2</v>
      </c>
      <c r="AB35" s="12">
        <v>9.1086725377472533E-2</v>
      </c>
      <c r="AC35" s="12">
        <v>9.3073843483507668E-2</v>
      </c>
      <c r="AD35" s="1"/>
      <c r="AE35" s="12">
        <v>8.7126218855351226E-2</v>
      </c>
      <c r="AF35" s="1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</row>
    <row r="36" spans="3:45" x14ac:dyDescent="0.35">
      <c r="C36" s="2" t="s">
        <v>6</v>
      </c>
      <c r="D36" s="6">
        <v>261.92420632148145</v>
      </c>
      <c r="E36" s="6">
        <v>281.35864816480074</v>
      </c>
      <c r="F36" s="6">
        <v>302.82473033952107</v>
      </c>
      <c r="G36" s="6">
        <v>326.34193570622512</v>
      </c>
      <c r="H36" s="6">
        <v>352</v>
      </c>
      <c r="I36" s="6">
        <v>380.44700135819551</v>
      </c>
      <c r="J36" s="6">
        <v>411.58056498605617</v>
      </c>
      <c r="K36" s="6">
        <v>446.34602720300552</v>
      </c>
      <c r="L36" s="6">
        <v>484.65317742314483</v>
      </c>
      <c r="M36" s="6">
        <v>526.92401331211408</v>
      </c>
      <c r="N36" s="6">
        <v>574.0745150567318</v>
      </c>
      <c r="O36" s="6">
        <v>626.82904607191676</v>
      </c>
      <c r="P36" s="6">
        <v>685.68419681743069</v>
      </c>
      <c r="R36" s="3">
        <v>7.4198723807397116E-2</v>
      </c>
      <c r="S36" s="3">
        <v>7.6294374865445658E-2</v>
      </c>
      <c r="T36" s="3">
        <v>7.7659461102588923E-2</v>
      </c>
      <c r="U36" s="3">
        <v>7.8623252136594601E-2</v>
      </c>
      <c r="V36" s="3">
        <v>8.0815344767600772E-2</v>
      </c>
      <c r="W36" s="3">
        <v>8.1834167483812115E-2</v>
      </c>
      <c r="X36" s="3">
        <v>8.4468182354837662E-2</v>
      </c>
      <c r="Y36" s="3">
        <v>8.5823885249272314E-2</v>
      </c>
      <c r="Z36" s="3">
        <v>8.7218732607344807E-2</v>
      </c>
      <c r="AA36" s="3">
        <v>8.9482545022462112E-2</v>
      </c>
      <c r="AB36" s="3">
        <v>9.1894918920014446E-2</v>
      </c>
      <c r="AC36" s="3">
        <v>9.3893464437130536E-2</v>
      </c>
      <c r="AD36" s="1"/>
      <c r="AE36" s="3">
        <v>8.7795202879721257E-2</v>
      </c>
      <c r="AF36" s="1"/>
      <c r="AG36" s="3">
        <v>0.92008985701362744</v>
      </c>
      <c r="AH36" s="3">
        <v>0.92018547200304945</v>
      </c>
      <c r="AI36" s="3">
        <v>0.92039679668281937</v>
      </c>
      <c r="AJ36" s="3">
        <v>0.92067793042911839</v>
      </c>
      <c r="AK36" s="3">
        <v>0.92100000000000004</v>
      </c>
      <c r="AL36" s="3">
        <v>0.92142423530260842</v>
      </c>
      <c r="AM36" s="3">
        <v>0.92183952797942836</v>
      </c>
      <c r="AN36" s="3">
        <v>0.92238864820769828</v>
      </c>
      <c r="AO36" s="3">
        <v>0.92292452192766683</v>
      </c>
      <c r="AP36" s="3">
        <v>0.92344493570397268</v>
      </c>
      <c r="AQ36" s="3">
        <v>0.92402286321124116</v>
      </c>
      <c r="AR36" s="3">
        <v>0.92470730863050876</v>
      </c>
      <c r="AS36" s="3">
        <v>0.92540068309065171</v>
      </c>
    </row>
    <row r="37" spans="3:45" x14ac:dyDescent="0.35">
      <c r="C37" s="2" t="s">
        <v>34</v>
      </c>
      <c r="D37" s="6">
        <v>22.748213795852912</v>
      </c>
      <c r="E37" s="6">
        <v>24.404327588709478</v>
      </c>
      <c r="F37" s="6">
        <v>26.190680655958964</v>
      </c>
      <c r="G37" s="6">
        <v>28.116366073769257</v>
      </c>
      <c r="H37" s="6">
        <v>30.193268186753514</v>
      </c>
      <c r="I37" s="6">
        <v>32.443160178798841</v>
      </c>
      <c r="J37" s="6">
        <v>34.89688851194672</v>
      </c>
      <c r="K37" s="6">
        <v>37.556314906586309</v>
      </c>
      <c r="L37" s="6">
        <v>40.474464012661521</v>
      </c>
      <c r="M37" s="6">
        <v>43.682844703109602</v>
      </c>
      <c r="N37" s="6">
        <v>47.202877432952178</v>
      </c>
      <c r="O37" s="6">
        <v>51.038469650707242</v>
      </c>
      <c r="P37" s="6">
        <v>55.275053966115067</v>
      </c>
      <c r="R37" s="3">
        <v>7.280192667955665E-2</v>
      </c>
      <c r="S37" s="3">
        <v>7.3198208832269948E-2</v>
      </c>
      <c r="T37" s="3">
        <v>7.3525596493886916E-2</v>
      </c>
      <c r="U37" s="3">
        <v>7.3868084785034482E-2</v>
      </c>
      <c r="V37" s="3">
        <v>7.4516345104781043E-2</v>
      </c>
      <c r="W37" s="3">
        <v>7.5631606773971349E-2</v>
      </c>
      <c r="X37" s="3">
        <v>7.620812364773305E-2</v>
      </c>
      <c r="Y37" s="3">
        <v>7.7700624071704319E-2</v>
      </c>
      <c r="Z37" s="3">
        <v>7.9269257017076628E-2</v>
      </c>
      <c r="AA37" s="3">
        <v>8.0581581940610186E-2</v>
      </c>
      <c r="AB37" s="3">
        <v>8.1257593315221338E-2</v>
      </c>
      <c r="AC37" s="3">
        <v>8.3007667439909616E-2</v>
      </c>
      <c r="AD37" s="1"/>
      <c r="AE37" s="3">
        <v>7.9090833813936792E-2</v>
      </c>
      <c r="AF37" s="1"/>
      <c r="AG37" s="3">
        <v>7.991014298637257E-2</v>
      </c>
      <c r="AH37" s="3">
        <v>7.9814527996950629E-2</v>
      </c>
      <c r="AI37" s="3">
        <v>7.9603203317180696E-2</v>
      </c>
      <c r="AJ37" s="3">
        <v>7.9322069570881587E-2</v>
      </c>
      <c r="AK37" s="3">
        <v>7.8999999999999959E-2</v>
      </c>
      <c r="AL37" s="3">
        <v>7.8575764697391512E-2</v>
      </c>
      <c r="AM37" s="3">
        <v>7.8160472020571622E-2</v>
      </c>
      <c r="AN37" s="3">
        <v>7.7611351792301803E-2</v>
      </c>
      <c r="AO37" s="3">
        <v>7.7075478072333156E-2</v>
      </c>
      <c r="AP37" s="3">
        <v>7.6555064296027361E-2</v>
      </c>
      <c r="AQ37" s="3">
        <v>7.597713678875892E-2</v>
      </c>
      <c r="AR37" s="3">
        <v>7.5292691369491183E-2</v>
      </c>
      <c r="AS37" s="3">
        <v>7.4599316909348373E-2</v>
      </c>
    </row>
  </sheetData>
  <mergeCells count="4">
    <mergeCell ref="A1:C1"/>
    <mergeCell ref="D3:P3"/>
    <mergeCell ref="R3:AC3"/>
    <mergeCell ref="AG3:AS3"/>
  </mergeCells>
  <conditionalFormatting sqref="A1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A2D0B-C757-4588-88E9-FF9B6156B0C3}">
  <dimension ref="A1:AS42"/>
  <sheetViews>
    <sheetView showGridLines="0" workbookViewId="0">
      <selection sqref="A1:C1"/>
    </sheetView>
  </sheetViews>
  <sheetFormatPr defaultRowHeight="14.5" x14ac:dyDescent="0.35"/>
  <cols>
    <col min="2" max="2" width="2.6328125" customWidth="1"/>
    <col min="3" max="3" width="18.6328125" customWidth="1"/>
    <col min="17" max="17" width="2.6328125" customWidth="1"/>
    <col min="30" max="30" width="2.6328125" customWidth="1"/>
    <col min="32" max="32" width="2.6328125" customWidth="1"/>
  </cols>
  <sheetData>
    <row r="1" spans="1:45" x14ac:dyDescent="0.35">
      <c r="A1" s="14" t="s">
        <v>3</v>
      </c>
      <c r="B1" s="14"/>
      <c r="C1" s="14"/>
    </row>
    <row r="3" spans="1:45" x14ac:dyDescent="0.35">
      <c r="D3" s="14" t="s">
        <v>61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G3" s="14" t="s">
        <v>31</v>
      </c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</row>
    <row r="4" spans="1:45" x14ac:dyDescent="0.35">
      <c r="C4" s="4"/>
      <c r="D4" s="7">
        <v>2021</v>
      </c>
      <c r="E4" s="7">
        <v>2022</v>
      </c>
      <c r="F4" s="7">
        <v>2023</v>
      </c>
      <c r="G4" s="7">
        <v>2024</v>
      </c>
      <c r="H4" s="7">
        <v>2025</v>
      </c>
      <c r="I4" s="7">
        <v>2026</v>
      </c>
      <c r="J4" s="7">
        <v>2027</v>
      </c>
      <c r="K4" s="7">
        <v>2028</v>
      </c>
      <c r="L4" s="7">
        <v>2029</v>
      </c>
      <c r="M4" s="7">
        <v>2030</v>
      </c>
      <c r="N4" s="7">
        <v>2031</v>
      </c>
      <c r="O4" s="7">
        <v>2032</v>
      </c>
      <c r="P4" s="7">
        <v>2033</v>
      </c>
      <c r="R4" s="7">
        <v>2022</v>
      </c>
      <c r="S4" s="7">
        <v>2023</v>
      </c>
      <c r="T4" s="7">
        <v>2024</v>
      </c>
      <c r="U4" s="7">
        <v>2025</v>
      </c>
      <c r="V4" s="7">
        <v>2026</v>
      </c>
      <c r="W4" s="7">
        <v>2027</v>
      </c>
      <c r="X4" s="7">
        <v>2028</v>
      </c>
      <c r="Y4" s="7">
        <v>2029</v>
      </c>
      <c r="Z4" s="7">
        <v>2030</v>
      </c>
      <c r="AA4" s="7">
        <v>2031</v>
      </c>
      <c r="AB4" s="7">
        <v>2032</v>
      </c>
      <c r="AC4" s="7">
        <v>2033</v>
      </c>
      <c r="AE4" s="7" t="s">
        <v>0</v>
      </c>
      <c r="AG4" s="7">
        <v>2021</v>
      </c>
      <c r="AH4" s="7">
        <v>2022</v>
      </c>
      <c r="AI4" s="7">
        <v>2023</v>
      </c>
      <c r="AJ4" s="7">
        <v>2024</v>
      </c>
      <c r="AK4" s="7">
        <v>2025</v>
      </c>
      <c r="AL4" s="7">
        <v>2026</v>
      </c>
      <c r="AM4" s="7">
        <v>2027</v>
      </c>
      <c r="AN4" s="7">
        <v>2028</v>
      </c>
      <c r="AO4" s="7">
        <v>2029</v>
      </c>
      <c r="AP4" s="7">
        <v>2030</v>
      </c>
      <c r="AQ4" s="7">
        <v>2031</v>
      </c>
      <c r="AR4" s="7">
        <v>2032</v>
      </c>
      <c r="AS4" s="7">
        <v>2033</v>
      </c>
    </row>
    <row r="5" spans="1:45" x14ac:dyDescent="0.35">
      <c r="C5" s="8" t="s">
        <v>10</v>
      </c>
      <c r="D5" s="9">
        <v>186.85353690015853</v>
      </c>
      <c r="E5" s="9">
        <v>199.27633799351818</v>
      </c>
      <c r="F5" s="9">
        <v>213.32792267098804</v>
      </c>
      <c r="G5" s="9">
        <v>228.52854116799557</v>
      </c>
      <c r="H5" s="9">
        <v>245.07049257776561</v>
      </c>
      <c r="I5" s="9">
        <v>263.01973067302089</v>
      </c>
      <c r="J5" s="9">
        <v>282.56361161607765</v>
      </c>
      <c r="K5" s="9">
        <v>304.07701969763048</v>
      </c>
      <c r="L5" s="9">
        <v>327.46331371695624</v>
      </c>
      <c r="M5" s="9">
        <v>353.16099006368199</v>
      </c>
      <c r="N5" s="9">
        <v>381.16433620306566</v>
      </c>
      <c r="O5" s="9">
        <v>411.86285522428074</v>
      </c>
      <c r="P5" s="9">
        <v>445.9160118348035</v>
      </c>
      <c r="R5" s="12">
        <v>6.6484163476110858E-2</v>
      </c>
      <c r="S5" s="12">
        <v>7.0513061505209418E-2</v>
      </c>
      <c r="T5" s="12">
        <v>7.1254706400770473E-2</v>
      </c>
      <c r="U5" s="12">
        <v>7.2384619116829363E-2</v>
      </c>
      <c r="V5" s="12">
        <v>7.3241123019164078E-2</v>
      </c>
      <c r="W5" s="12">
        <v>7.4305759849450981E-2</v>
      </c>
      <c r="X5" s="12">
        <v>7.6136512973168369E-2</v>
      </c>
      <c r="Y5" s="12">
        <v>7.6909113495589709E-2</v>
      </c>
      <c r="Z5" s="12">
        <v>7.8474978021316977E-2</v>
      </c>
      <c r="AA5" s="12">
        <v>7.929342970279385E-2</v>
      </c>
      <c r="AB5" s="12">
        <v>8.0538802047997571E-2</v>
      </c>
      <c r="AC5" s="12">
        <v>8.2680815175670608E-2</v>
      </c>
      <c r="AD5" s="1"/>
      <c r="AE5" s="12">
        <v>7.8331037115444063E-2</v>
      </c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</row>
    <row r="6" spans="1:45" x14ac:dyDescent="0.35">
      <c r="C6" s="2" t="s">
        <v>11</v>
      </c>
      <c r="D6" s="6">
        <v>111.31221685174758</v>
      </c>
      <c r="E6" s="6">
        <v>119.18805732826146</v>
      </c>
      <c r="F6" s="6">
        <v>128.09834246458701</v>
      </c>
      <c r="G6" s="6">
        <v>137.76653877594902</v>
      </c>
      <c r="H6" s="6">
        <v>148.31666210806372</v>
      </c>
      <c r="I6" s="6">
        <v>159.79805018452964</v>
      </c>
      <c r="J6" s="6">
        <v>172.33438526801041</v>
      </c>
      <c r="K6" s="6">
        <v>186.1654440761487</v>
      </c>
      <c r="L6" s="6">
        <v>201.24578288329798</v>
      </c>
      <c r="M6" s="6">
        <v>217.85787886134042</v>
      </c>
      <c r="N6" s="6">
        <v>236.01420935910622</v>
      </c>
      <c r="O6" s="6">
        <v>255.97185234800872</v>
      </c>
      <c r="P6" s="6">
        <v>278.1592003005988</v>
      </c>
      <c r="R6" s="3">
        <v>7.0754502059764288E-2</v>
      </c>
      <c r="S6" s="3">
        <v>7.4758204270292755E-2</v>
      </c>
      <c r="T6" s="3">
        <v>7.5474796358390023E-2</v>
      </c>
      <c r="U6" s="3">
        <v>7.6579722665984229E-2</v>
      </c>
      <c r="V6" s="3">
        <v>7.741131652558747E-2</v>
      </c>
      <c r="W6" s="3">
        <v>7.8451114196976784E-2</v>
      </c>
      <c r="X6" s="3">
        <v>8.0257104736402712E-2</v>
      </c>
      <c r="Y6" s="3">
        <v>8.1005037653394202E-2</v>
      </c>
      <c r="Z6" s="3">
        <v>8.2546306014649587E-2</v>
      </c>
      <c r="AA6" s="3">
        <v>8.3340251877333849E-2</v>
      </c>
      <c r="AB6" s="3">
        <v>8.456119249386411E-2</v>
      </c>
      <c r="AC6" s="3">
        <v>8.6678858433329176E-2</v>
      </c>
      <c r="AD6" s="1"/>
      <c r="AE6" s="3">
        <v>8.240265898898104E-2</v>
      </c>
      <c r="AF6" s="1"/>
      <c r="AG6" s="3">
        <v>0.59571907868795149</v>
      </c>
      <c r="AH6" s="3">
        <v>0.59810441384234125</v>
      </c>
      <c r="AI6" s="3">
        <v>0.60047620986846084</v>
      </c>
      <c r="AJ6" s="3">
        <v>0.60284171977746215</v>
      </c>
      <c r="AK6" s="3">
        <v>0.60519999999999996</v>
      </c>
      <c r="AL6" s="3">
        <v>0.60755156951774969</v>
      </c>
      <c r="AM6" s="3">
        <v>0.60989588957463881</v>
      </c>
      <c r="AN6" s="3">
        <v>0.6122312178055046</v>
      </c>
      <c r="AO6" s="3">
        <v>0.61455978258757038</v>
      </c>
      <c r="AP6" s="3">
        <v>0.61687979417561456</v>
      </c>
      <c r="AQ6" s="3">
        <v>0.61919279151386664</v>
      </c>
      <c r="AR6" s="3">
        <v>0.62149778524848698</v>
      </c>
      <c r="AS6" s="3">
        <v>0.62379280608485344</v>
      </c>
    </row>
    <row r="7" spans="1:45" x14ac:dyDescent="0.35">
      <c r="C7" s="2" t="s">
        <v>12</v>
      </c>
      <c r="D7" s="6">
        <v>75.541320048410952</v>
      </c>
      <c r="E7" s="6">
        <v>80.088280665256718</v>
      </c>
      <c r="F7" s="6">
        <v>85.229580206401039</v>
      </c>
      <c r="G7" s="6">
        <v>90.762002392046554</v>
      </c>
      <c r="H7" s="6">
        <v>96.753830469701867</v>
      </c>
      <c r="I7" s="6">
        <v>103.22168048849123</v>
      </c>
      <c r="J7" s="6">
        <v>110.22922634806727</v>
      </c>
      <c r="K7" s="6">
        <v>117.9115756214818</v>
      </c>
      <c r="L7" s="6">
        <v>126.21753083365827</v>
      </c>
      <c r="M7" s="6">
        <v>135.3031112023416</v>
      </c>
      <c r="N7" s="6">
        <v>145.15012684395941</v>
      </c>
      <c r="O7" s="6">
        <v>155.89100287627201</v>
      </c>
      <c r="P7" s="6">
        <v>167.75681153420467</v>
      </c>
      <c r="R7" s="3">
        <v>6.019170189151872E-2</v>
      </c>
      <c r="S7" s="3">
        <v>6.4195404102047188E-2</v>
      </c>
      <c r="T7" s="3">
        <v>6.4911996190144455E-2</v>
      </c>
      <c r="U7" s="3">
        <v>6.6016922497738662E-2</v>
      </c>
      <c r="V7" s="3">
        <v>6.6848516357341903E-2</v>
      </c>
      <c r="W7" s="3">
        <v>6.7888314028731217E-2</v>
      </c>
      <c r="X7" s="3">
        <v>6.9694304568157145E-2</v>
      </c>
      <c r="Y7" s="3">
        <v>7.0442237485148634E-2</v>
      </c>
      <c r="Z7" s="3">
        <v>7.198350584640402E-2</v>
      </c>
      <c r="AA7" s="3">
        <v>7.2777451709088281E-2</v>
      </c>
      <c r="AB7" s="3">
        <v>7.3998392325618542E-2</v>
      </c>
      <c r="AC7" s="3">
        <v>7.6116058265083608E-2</v>
      </c>
      <c r="AD7" s="1"/>
      <c r="AE7" s="3">
        <v>7.183982890641355E-2</v>
      </c>
      <c r="AF7" s="1"/>
      <c r="AG7" s="3">
        <v>0.40428092131204857</v>
      </c>
      <c r="AH7" s="3">
        <v>0.4018955861576588</v>
      </c>
      <c r="AI7" s="3">
        <v>0.39952379013153916</v>
      </c>
      <c r="AJ7" s="3">
        <v>0.3971582802225378</v>
      </c>
      <c r="AK7" s="3">
        <v>0.39480000000000004</v>
      </c>
      <c r="AL7" s="3">
        <v>0.39244843048225031</v>
      </c>
      <c r="AM7" s="3">
        <v>0.39010411042536136</v>
      </c>
      <c r="AN7" s="3">
        <v>0.38776878219449556</v>
      </c>
      <c r="AO7" s="3">
        <v>0.38544021741242968</v>
      </c>
      <c r="AP7" s="3">
        <v>0.3831202058243855</v>
      </c>
      <c r="AQ7" s="3">
        <v>0.38080720848613325</v>
      </c>
      <c r="AR7" s="3">
        <v>0.37850221475151297</v>
      </c>
      <c r="AS7" s="3">
        <v>0.37620719391514645</v>
      </c>
    </row>
    <row r="8" spans="1:45" x14ac:dyDescent="0.35">
      <c r="C8" s="5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1"/>
      <c r="AE8" s="3"/>
      <c r="AF8" s="1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x14ac:dyDescent="0.35">
      <c r="C9" s="8" t="s">
        <v>15</v>
      </c>
      <c r="D9" s="9">
        <v>186.85353690015853</v>
      </c>
      <c r="E9" s="9">
        <v>199.27633799351818</v>
      </c>
      <c r="F9" s="9">
        <v>213.32792267098804</v>
      </c>
      <c r="G9" s="9">
        <v>228.52854116799557</v>
      </c>
      <c r="H9" s="9">
        <v>245.07049257776561</v>
      </c>
      <c r="I9" s="9">
        <v>263.01973067302089</v>
      </c>
      <c r="J9" s="9">
        <v>282.56361161607765</v>
      </c>
      <c r="K9" s="9">
        <v>304.07701969763048</v>
      </c>
      <c r="L9" s="9">
        <v>327.46331371695624</v>
      </c>
      <c r="M9" s="9">
        <v>353.16099006368199</v>
      </c>
      <c r="N9" s="9">
        <v>381.16433620306566</v>
      </c>
      <c r="O9" s="9">
        <v>411.86285522428074</v>
      </c>
      <c r="P9" s="9">
        <v>445.9160118348035</v>
      </c>
      <c r="R9" s="12">
        <v>6.6484163476110858E-2</v>
      </c>
      <c r="S9" s="12">
        <v>7.0513061505209418E-2</v>
      </c>
      <c r="T9" s="12">
        <v>7.1254706400770473E-2</v>
      </c>
      <c r="U9" s="12">
        <v>7.2384619116829363E-2</v>
      </c>
      <c r="V9" s="12">
        <v>7.3241123019164078E-2</v>
      </c>
      <c r="W9" s="12">
        <v>7.4305759849450981E-2</v>
      </c>
      <c r="X9" s="12">
        <v>7.6136512973168369E-2</v>
      </c>
      <c r="Y9" s="12">
        <v>7.6909113495589709E-2</v>
      </c>
      <c r="Z9" s="12">
        <v>7.8474978021316977E-2</v>
      </c>
      <c r="AA9" s="12">
        <v>7.929342970279385E-2</v>
      </c>
      <c r="AB9" s="12">
        <v>8.0538802047997571E-2</v>
      </c>
      <c r="AC9" s="12">
        <v>8.2680815175670608E-2</v>
      </c>
      <c r="AD9" s="1"/>
      <c r="AE9" s="12">
        <v>7.8331037115444063E-2</v>
      </c>
      <c r="AF9" s="1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</row>
    <row r="10" spans="1:45" x14ac:dyDescent="0.35">
      <c r="C10" s="2" t="s">
        <v>13</v>
      </c>
      <c r="D10" s="6">
        <v>105.5220230297064</v>
      </c>
      <c r="E10" s="6">
        <v>112.7817680011503</v>
      </c>
      <c r="F10" s="6">
        <v>121.16030046837703</v>
      </c>
      <c r="G10" s="6">
        <v>130.30763687894063</v>
      </c>
      <c r="H10" s="6">
        <v>140.35187109928634</v>
      </c>
      <c r="I10" s="6">
        <v>151.27795366244285</v>
      </c>
      <c r="J10" s="6">
        <v>163.24002966115745</v>
      </c>
      <c r="K10" s="6">
        <v>176.32707347544942</v>
      </c>
      <c r="L10" s="6">
        <v>190.58636515022656</v>
      </c>
      <c r="M10" s="6">
        <v>206.33099319156409</v>
      </c>
      <c r="N10" s="6">
        <v>223.39989353983376</v>
      </c>
      <c r="O10" s="6">
        <v>242.06158986824457</v>
      </c>
      <c r="P10" s="6">
        <v>262.83690282108353</v>
      </c>
      <c r="R10" s="3">
        <v>6.8798386943360157E-2</v>
      </c>
      <c r="S10" s="3">
        <v>7.4289777645100141E-2</v>
      </c>
      <c r="T10" s="3">
        <v>7.5497802293343241E-2</v>
      </c>
      <c r="U10" s="3">
        <v>7.7080932943915492E-2</v>
      </c>
      <c r="V10" s="3">
        <v>7.7847786976970923E-2</v>
      </c>
      <c r="W10" s="3">
        <v>7.9073491603452117E-2</v>
      </c>
      <c r="X10" s="3">
        <v>8.0170555233646912E-2</v>
      </c>
      <c r="Y10" s="3">
        <v>8.0868419090290633E-2</v>
      </c>
      <c r="Z10" s="3">
        <v>8.2611513310131501E-2</v>
      </c>
      <c r="AA10" s="3">
        <v>8.2725818764524561E-2</v>
      </c>
      <c r="AB10" s="3">
        <v>8.3534938323877483E-2</v>
      </c>
      <c r="AC10" s="3">
        <v>8.5826557464763642E-2</v>
      </c>
      <c r="AD10" s="1"/>
      <c r="AE10" s="3">
        <v>8.2113853726552513E-2</v>
      </c>
      <c r="AF10" s="1"/>
      <c r="AG10" s="3">
        <v>0.56473120487994832</v>
      </c>
      <c r="AH10" s="3">
        <v>0.5659566466181184</v>
      </c>
      <c r="AI10" s="3">
        <v>0.56795331314991737</v>
      </c>
      <c r="AJ10" s="3">
        <v>0.57020289987826533</v>
      </c>
      <c r="AK10" s="3">
        <v>0.57269999999999988</v>
      </c>
      <c r="AL10" s="3">
        <v>0.57515819545305358</v>
      </c>
      <c r="AM10" s="3">
        <v>0.57771072760406783</v>
      </c>
      <c r="AN10" s="3">
        <v>0.5798763538618813</v>
      </c>
      <c r="AO10" s="3">
        <v>0.58200829579022817</v>
      </c>
      <c r="AP10" s="3">
        <v>0.58424061262926719</v>
      </c>
      <c r="AQ10" s="3">
        <v>0.58609862550419001</v>
      </c>
      <c r="AR10" s="3">
        <v>0.58772376969131979</v>
      </c>
      <c r="AS10" s="3">
        <v>0.58943140825913098</v>
      </c>
    </row>
    <row r="11" spans="1:45" x14ac:dyDescent="0.35">
      <c r="C11" s="2" t="s">
        <v>14</v>
      </c>
      <c r="D11" s="6">
        <v>81.331513870452127</v>
      </c>
      <c r="E11" s="6">
        <v>86.494569992367886</v>
      </c>
      <c r="F11" s="6">
        <v>92.167622202611014</v>
      </c>
      <c r="G11" s="6">
        <v>98.220904289054943</v>
      </c>
      <c r="H11" s="6">
        <v>104.71862147847926</v>
      </c>
      <c r="I11" s="6">
        <v>111.74177701057803</v>
      </c>
      <c r="J11" s="6">
        <v>119.32358195492019</v>
      </c>
      <c r="K11" s="6">
        <v>127.74994622218105</v>
      </c>
      <c r="L11" s="6">
        <v>136.87694856672968</v>
      </c>
      <c r="M11" s="6">
        <v>146.8299968721179</v>
      </c>
      <c r="N11" s="6">
        <v>157.7644426632319</v>
      </c>
      <c r="O11" s="6">
        <v>169.80126535603617</v>
      </c>
      <c r="P11" s="6">
        <v>183.07910901371994</v>
      </c>
      <c r="R11" s="3">
        <v>6.348161833234367E-2</v>
      </c>
      <c r="S11" s="3">
        <v>6.5588535913222307E-2</v>
      </c>
      <c r="T11" s="3">
        <v>6.5676882421215957E-2</v>
      </c>
      <c r="U11" s="3">
        <v>6.6154116951541608E-2</v>
      </c>
      <c r="V11" s="3">
        <v>6.7066921173538324E-2</v>
      </c>
      <c r="W11" s="3">
        <v>6.785112199911067E-2</v>
      </c>
      <c r="X11" s="3">
        <v>7.0617761629417922E-2</v>
      </c>
      <c r="Y11" s="3">
        <v>7.1444275433784288E-2</v>
      </c>
      <c r="Z11" s="3">
        <v>7.2715299468675165E-2</v>
      </c>
      <c r="AA11" s="3">
        <v>7.4470108452276251E-2</v>
      </c>
      <c r="AB11" s="3">
        <v>7.6296169717395571E-2</v>
      </c>
      <c r="AC11" s="3">
        <v>7.8196376392384415E-2</v>
      </c>
      <c r="AD11" s="1"/>
      <c r="AE11" s="3">
        <v>7.3079474932678079E-2</v>
      </c>
      <c r="AF11" s="1"/>
      <c r="AG11" s="3">
        <v>0.43526879512005173</v>
      </c>
      <c r="AH11" s="3">
        <v>0.43404335338188155</v>
      </c>
      <c r="AI11" s="3">
        <v>0.43204668685008263</v>
      </c>
      <c r="AJ11" s="3">
        <v>0.42979710012173461</v>
      </c>
      <c r="AK11" s="3">
        <v>0.42730000000000007</v>
      </c>
      <c r="AL11" s="3">
        <v>0.42484180454694642</v>
      </c>
      <c r="AM11" s="3">
        <v>0.42228927239593211</v>
      </c>
      <c r="AN11" s="3">
        <v>0.4201236461381187</v>
      </c>
      <c r="AO11" s="3">
        <v>0.41799170420977183</v>
      </c>
      <c r="AP11" s="3">
        <v>0.41575938737073287</v>
      </c>
      <c r="AQ11" s="3">
        <v>0.41390137449580999</v>
      </c>
      <c r="AR11" s="3">
        <v>0.41227623030868016</v>
      </c>
      <c r="AS11" s="3">
        <v>0.41056859174086902</v>
      </c>
    </row>
    <row r="12" spans="1:45" x14ac:dyDescent="0.35"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"/>
      <c r="AE12" s="3"/>
      <c r="AF12" s="1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x14ac:dyDescent="0.35">
      <c r="C13" s="8" t="s">
        <v>19</v>
      </c>
      <c r="D13" s="9">
        <v>186.85353690015853</v>
      </c>
      <c r="E13" s="9">
        <v>199.27633799351818</v>
      </c>
      <c r="F13" s="9">
        <v>213.32792267098804</v>
      </c>
      <c r="G13" s="9">
        <v>228.52854116799557</v>
      </c>
      <c r="H13" s="9">
        <v>245.07049257776561</v>
      </c>
      <c r="I13" s="9">
        <v>263.01973067302089</v>
      </c>
      <c r="J13" s="9">
        <v>282.56361161607765</v>
      </c>
      <c r="K13" s="9">
        <v>304.07701969763048</v>
      </c>
      <c r="L13" s="9">
        <v>327.46331371695624</v>
      </c>
      <c r="M13" s="9">
        <v>353.16099006368199</v>
      </c>
      <c r="N13" s="9">
        <v>381.16433620306566</v>
      </c>
      <c r="O13" s="9">
        <v>411.86285522428074</v>
      </c>
      <c r="P13" s="9">
        <v>445.9160118348035</v>
      </c>
      <c r="R13" s="12">
        <v>6.6484163476110858E-2</v>
      </c>
      <c r="S13" s="12">
        <v>7.0513061505209418E-2</v>
      </c>
      <c r="T13" s="12">
        <v>7.1254706400770473E-2</v>
      </c>
      <c r="U13" s="12">
        <v>7.2384619116829363E-2</v>
      </c>
      <c r="V13" s="12">
        <v>7.3241123019164078E-2</v>
      </c>
      <c r="W13" s="12">
        <v>7.4305759849450981E-2</v>
      </c>
      <c r="X13" s="12">
        <v>7.6136512973168369E-2</v>
      </c>
      <c r="Y13" s="12">
        <v>7.6909113495589709E-2</v>
      </c>
      <c r="Z13" s="12">
        <v>7.8474978021316977E-2</v>
      </c>
      <c r="AA13" s="12">
        <v>7.929342970279385E-2</v>
      </c>
      <c r="AB13" s="12">
        <v>8.0538802047997571E-2</v>
      </c>
      <c r="AC13" s="12">
        <v>8.2680815175670608E-2</v>
      </c>
      <c r="AD13" s="1"/>
      <c r="AE13" s="12">
        <v>7.8331037115444063E-2</v>
      </c>
      <c r="AF13" s="1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</row>
    <row r="14" spans="1:45" x14ac:dyDescent="0.35">
      <c r="C14" s="2" t="s">
        <v>16</v>
      </c>
      <c r="D14" s="6">
        <v>61.374604596693814</v>
      </c>
      <c r="E14" s="6">
        <v>64.675873862362465</v>
      </c>
      <c r="F14" s="6">
        <v>68.657282608972423</v>
      </c>
      <c r="G14" s="6">
        <v>73.019419090398543</v>
      </c>
      <c r="H14" s="6">
        <v>77.834388442698355</v>
      </c>
      <c r="I14" s="6">
        <v>83.017195225897183</v>
      </c>
      <c r="J14" s="6">
        <v>88.676274405743698</v>
      </c>
      <c r="K14" s="6">
        <v>94.694577316027164</v>
      </c>
      <c r="L14" s="6">
        <v>101.17128401207944</v>
      </c>
      <c r="M14" s="6">
        <v>108.30280516649822</v>
      </c>
      <c r="N14" s="6">
        <v>115.78344018288755</v>
      </c>
      <c r="O14" s="6">
        <v>123.75062402983633</v>
      </c>
      <c r="P14" s="6">
        <v>132.57365512753199</v>
      </c>
      <c r="R14" s="3">
        <v>5.3788847803778461E-2</v>
      </c>
      <c r="S14" s="3">
        <v>6.1559411707104994E-2</v>
      </c>
      <c r="T14" s="3">
        <v>6.3534942189163557E-2</v>
      </c>
      <c r="U14" s="3">
        <v>6.5940943002283259E-2</v>
      </c>
      <c r="V14" s="3">
        <v>6.658762131874929E-2</v>
      </c>
      <c r="W14" s="3">
        <v>6.8167554498169469E-2</v>
      </c>
      <c r="X14" s="3">
        <v>6.7868242668228884E-2</v>
      </c>
      <c r="Y14" s="3">
        <v>6.839575062928227E-2</v>
      </c>
      <c r="Z14" s="3">
        <v>7.0489578382412432E-2</v>
      </c>
      <c r="AA14" s="3">
        <v>6.907147977274497E-2</v>
      </c>
      <c r="AB14" s="3">
        <v>6.8811082434276472E-2</v>
      </c>
      <c r="AC14" s="3">
        <v>7.1296861465267591E-2</v>
      </c>
      <c r="AD14" s="1"/>
      <c r="AE14" s="3">
        <v>6.9156573646589184E-2</v>
      </c>
      <c r="AF14" s="1"/>
      <c r="AG14" s="3">
        <v>0.32846370272074704</v>
      </c>
      <c r="AH14" s="3">
        <v>0.32455370523953608</v>
      </c>
      <c r="AI14" s="3">
        <v>0.32183917486911151</v>
      </c>
      <c r="AJ14" s="3">
        <v>0.31951991080501674</v>
      </c>
      <c r="AK14" s="3">
        <v>0.31759999999999999</v>
      </c>
      <c r="AL14" s="3">
        <v>0.31563105556176674</v>
      </c>
      <c r="AM14" s="3">
        <v>0.3138276506963294</v>
      </c>
      <c r="AN14" s="3">
        <v>0.31141642143885123</v>
      </c>
      <c r="AO14" s="3">
        <v>0.30895456001989613</v>
      </c>
      <c r="AP14" s="3">
        <v>0.30666695420399931</v>
      </c>
      <c r="AQ14" s="3">
        <v>0.3037625223184674</v>
      </c>
      <c r="AR14" s="3">
        <v>0.30046560999643362</v>
      </c>
      <c r="AS14" s="3">
        <v>0.29730633484550889</v>
      </c>
    </row>
    <row r="15" spans="1:45" x14ac:dyDescent="0.35">
      <c r="C15" s="2" t="s">
        <v>17</v>
      </c>
      <c r="D15" s="6">
        <v>79.28379676516083</v>
      </c>
      <c r="E15" s="6">
        <v>84.807204826129606</v>
      </c>
      <c r="F15" s="6">
        <v>90.894090031493576</v>
      </c>
      <c r="G15" s="6">
        <v>97.42588069406419</v>
      </c>
      <c r="H15" s="6">
        <v>104.47355098590148</v>
      </c>
      <c r="I15" s="6">
        <v>112.12640511506282</v>
      </c>
      <c r="J15" s="6">
        <v>120.42777262645961</v>
      </c>
      <c r="K15" s="6">
        <v>129.67691872713434</v>
      </c>
      <c r="L15" s="6">
        <v>139.7436015274057</v>
      </c>
      <c r="M15" s="6">
        <v>150.7693678010971</v>
      </c>
      <c r="N15" s="6">
        <v>162.92963816818192</v>
      </c>
      <c r="O15" s="6">
        <v>176.36821198188662</v>
      </c>
      <c r="P15" s="6">
        <v>191.25034673853142</v>
      </c>
      <c r="R15" s="3">
        <v>6.9666291049723092E-2</v>
      </c>
      <c r="S15" s="3">
        <v>7.1773208630601715E-2</v>
      </c>
      <c r="T15" s="3">
        <v>7.1861555138595379E-2</v>
      </c>
      <c r="U15" s="3">
        <v>7.2338789668921016E-2</v>
      </c>
      <c r="V15" s="3">
        <v>7.3251593890917732E-2</v>
      </c>
      <c r="W15" s="3">
        <v>7.4035794716490078E-2</v>
      </c>
      <c r="X15" s="3">
        <v>7.6802434346797344E-2</v>
      </c>
      <c r="Y15" s="3">
        <v>7.762894815116371E-2</v>
      </c>
      <c r="Z15" s="3">
        <v>7.8899972186054573E-2</v>
      </c>
      <c r="AA15" s="3">
        <v>8.0654781169655659E-2</v>
      </c>
      <c r="AB15" s="3">
        <v>8.2480842434774992E-2</v>
      </c>
      <c r="AC15" s="3">
        <v>8.4381049109763823E-2</v>
      </c>
      <c r="AD15" s="1"/>
      <c r="AE15" s="3">
        <v>7.9264176127944355E-2</v>
      </c>
      <c r="AF15" s="1"/>
      <c r="AG15" s="3">
        <v>0.42430985294928908</v>
      </c>
      <c r="AH15" s="3">
        <v>0.42557588964168996</v>
      </c>
      <c r="AI15" s="3">
        <v>0.4260768533881894</v>
      </c>
      <c r="AJ15" s="3">
        <v>0.42631821914289741</v>
      </c>
      <c r="AK15" s="3">
        <v>0.42630000000000001</v>
      </c>
      <c r="AL15" s="3">
        <v>0.42630415911441782</v>
      </c>
      <c r="AM15" s="3">
        <v>0.42619703201587816</v>
      </c>
      <c r="AN15" s="3">
        <v>0.42646076594700605</v>
      </c>
      <c r="AO15" s="3">
        <v>0.42674582365032027</v>
      </c>
      <c r="AP15" s="3">
        <v>0.42691399119112894</v>
      </c>
      <c r="AQ15" s="3">
        <v>0.42745247310173584</v>
      </c>
      <c r="AR15" s="3">
        <v>0.42822072868368999</v>
      </c>
      <c r="AS15" s="3">
        <v>0.42889320334472109</v>
      </c>
    </row>
    <row r="16" spans="1:45" x14ac:dyDescent="0.35">
      <c r="C16" s="2" t="s">
        <v>18</v>
      </c>
      <c r="D16" s="6">
        <v>46.195135538303894</v>
      </c>
      <c r="E16" s="6">
        <v>49.793259305026098</v>
      </c>
      <c r="F16" s="6">
        <v>53.776550030522039</v>
      </c>
      <c r="G16" s="6">
        <v>58.083241383532844</v>
      </c>
      <c r="H16" s="6">
        <v>62.762553149165768</v>
      </c>
      <c r="I16" s="6">
        <v>67.876130332060896</v>
      </c>
      <c r="J16" s="6">
        <v>73.459564583874325</v>
      </c>
      <c r="K16" s="6">
        <v>79.70552365446899</v>
      </c>
      <c r="L16" s="6">
        <v>86.548428177471095</v>
      </c>
      <c r="M16" s="6">
        <v>94.088817096086657</v>
      </c>
      <c r="N16" s="6">
        <v>102.45125785199617</v>
      </c>
      <c r="O16" s="6">
        <v>111.74401921255779</v>
      </c>
      <c r="P16" s="6">
        <v>122.09200996874007</v>
      </c>
      <c r="R16" s="3">
        <v>7.7889667922691266E-2</v>
      </c>
      <c r="S16" s="3">
        <v>7.9996585503569889E-2</v>
      </c>
      <c r="T16" s="3">
        <v>8.0084932011563553E-2</v>
      </c>
      <c r="U16" s="3">
        <v>8.0562166541889191E-2</v>
      </c>
      <c r="V16" s="3">
        <v>8.1474970763885907E-2</v>
      </c>
      <c r="W16" s="3">
        <v>8.2259171589458252E-2</v>
      </c>
      <c r="X16" s="3">
        <v>8.5025811219765518E-2</v>
      </c>
      <c r="Y16" s="3">
        <v>8.5852325024131884E-2</v>
      </c>
      <c r="Z16" s="3">
        <v>8.7123349059022748E-2</v>
      </c>
      <c r="AA16" s="3">
        <v>8.8878158042623834E-2</v>
      </c>
      <c r="AB16" s="3">
        <v>9.0704219307743167E-2</v>
      </c>
      <c r="AC16" s="3">
        <v>9.2604425982731997E-2</v>
      </c>
      <c r="AD16" s="1"/>
      <c r="AE16" s="3">
        <v>8.7487590365485771E-2</v>
      </c>
      <c r="AF16" s="1"/>
      <c r="AG16" s="3">
        <v>0.24722644432996388</v>
      </c>
      <c r="AH16" s="3">
        <v>0.24987040511877387</v>
      </c>
      <c r="AI16" s="3">
        <v>0.25208397174269903</v>
      </c>
      <c r="AJ16" s="3">
        <v>0.25416187005208585</v>
      </c>
      <c r="AK16" s="3">
        <v>0.25609999999999999</v>
      </c>
      <c r="AL16" s="3">
        <v>0.25806478532381544</v>
      </c>
      <c r="AM16" s="3">
        <v>0.25997531728779238</v>
      </c>
      <c r="AN16" s="3">
        <v>0.26212281261414278</v>
      </c>
      <c r="AO16" s="3">
        <v>0.2642996163297836</v>
      </c>
      <c r="AP16" s="3">
        <v>0.26641905460487175</v>
      </c>
      <c r="AQ16" s="3">
        <v>0.2687850045797967</v>
      </c>
      <c r="AR16" s="3">
        <v>0.27131366131987639</v>
      </c>
      <c r="AS16" s="3">
        <v>0.27380046180977002</v>
      </c>
    </row>
    <row r="17" spans="3:45" x14ac:dyDescent="0.35">
      <c r="C17" s="5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1"/>
      <c r="AE17" s="3"/>
      <c r="AF17" s="1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</row>
    <row r="18" spans="3:45" x14ac:dyDescent="0.35">
      <c r="C18" s="8" t="s">
        <v>9</v>
      </c>
      <c r="D18" s="9">
        <v>186.85353690015853</v>
      </c>
      <c r="E18" s="9">
        <v>199.27633799351818</v>
      </c>
      <c r="F18" s="9">
        <v>213.32792267098804</v>
      </c>
      <c r="G18" s="9">
        <v>228.52854116799557</v>
      </c>
      <c r="H18" s="9">
        <v>245.07049257776561</v>
      </c>
      <c r="I18" s="9">
        <v>263.01973067302089</v>
      </c>
      <c r="J18" s="9">
        <v>282.56361161607765</v>
      </c>
      <c r="K18" s="9">
        <v>304.07701969763048</v>
      </c>
      <c r="L18" s="9">
        <v>327.46331371695624</v>
      </c>
      <c r="M18" s="9">
        <v>353.16099006368199</v>
      </c>
      <c r="N18" s="9">
        <v>381.16433620306566</v>
      </c>
      <c r="O18" s="9">
        <v>411.86285522428074</v>
      </c>
      <c r="P18" s="9">
        <v>445.9160118348035</v>
      </c>
      <c r="R18" s="12">
        <v>6.6484163476110858E-2</v>
      </c>
      <c r="S18" s="12">
        <v>7.0513061505209418E-2</v>
      </c>
      <c r="T18" s="12">
        <v>7.1254706400770473E-2</v>
      </c>
      <c r="U18" s="12">
        <v>7.2384619116829363E-2</v>
      </c>
      <c r="V18" s="12">
        <v>7.3241123019164078E-2</v>
      </c>
      <c r="W18" s="12">
        <v>7.4305759849450981E-2</v>
      </c>
      <c r="X18" s="12">
        <v>7.6136512973168369E-2</v>
      </c>
      <c r="Y18" s="12">
        <v>7.6909113495589709E-2</v>
      </c>
      <c r="Z18" s="12">
        <v>7.8474978021316977E-2</v>
      </c>
      <c r="AA18" s="12">
        <v>7.929342970279385E-2</v>
      </c>
      <c r="AB18" s="12">
        <v>8.0538802047997571E-2</v>
      </c>
      <c r="AC18" s="12">
        <v>8.2680815175670608E-2</v>
      </c>
      <c r="AD18" s="1"/>
      <c r="AE18" s="12">
        <v>7.8331037115444063E-2</v>
      </c>
      <c r="AF18" s="1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</row>
    <row r="19" spans="3:45" x14ac:dyDescent="0.35">
      <c r="C19" s="2" t="s">
        <v>20</v>
      </c>
      <c r="D19" s="6">
        <v>62.25759017697051</v>
      </c>
      <c r="E19" s="6">
        <v>66.338232870211385</v>
      </c>
      <c r="F19" s="6">
        <v>71.139737391459846</v>
      </c>
      <c r="G19" s="6">
        <v>76.335651348542825</v>
      </c>
      <c r="H19" s="6">
        <v>82.025093865778132</v>
      </c>
      <c r="I19" s="6">
        <v>88.215558559716925</v>
      </c>
      <c r="J19" s="6">
        <v>95.011688344143977</v>
      </c>
      <c r="K19" s="6">
        <v>102.6574035976995</v>
      </c>
      <c r="L19" s="6">
        <v>110.8920540297689</v>
      </c>
      <c r="M19" s="6">
        <v>119.93706810800899</v>
      </c>
      <c r="N19" s="6">
        <v>129.74081918597656</v>
      </c>
      <c r="O19" s="6">
        <v>140.57539878481208</v>
      </c>
      <c r="P19" s="6">
        <v>152.78008854721617</v>
      </c>
      <c r="R19" s="3">
        <v>6.5544501186785897E-2</v>
      </c>
      <c r="S19" s="3">
        <v>7.2379144175312105E-2</v>
      </c>
      <c r="T19" s="3">
        <v>7.3038138002836206E-2</v>
      </c>
      <c r="U19" s="3">
        <v>7.4531918136883979E-2</v>
      </c>
      <c r="V19" s="3">
        <v>7.5470376224970437E-2</v>
      </c>
      <c r="W19" s="3">
        <v>7.7040035741840818E-2</v>
      </c>
      <c r="X19" s="3">
        <v>8.0471312391185101E-2</v>
      </c>
      <c r="Y19" s="3">
        <v>8.0214871441127489E-2</v>
      </c>
      <c r="Z19" s="3">
        <v>8.1565935065211814E-2</v>
      </c>
      <c r="AA19" s="3">
        <v>8.1740793172789816E-2</v>
      </c>
      <c r="AB19" s="3">
        <v>8.3509412587450482E-2</v>
      </c>
      <c r="AC19" s="3">
        <v>8.6819527939498098E-2</v>
      </c>
      <c r="AD19" s="1"/>
      <c r="AE19" s="3">
        <v>8.1619503769482266E-2</v>
      </c>
      <c r="AF19" s="1"/>
      <c r="AG19" s="3">
        <v>0.33318925191251059</v>
      </c>
      <c r="AH19" s="3">
        <v>0.33289568414474352</v>
      </c>
      <c r="AI19" s="3">
        <v>0.3334759768001746</v>
      </c>
      <c r="AJ19" s="3">
        <v>0.33403114971283643</v>
      </c>
      <c r="AK19" s="3">
        <v>0.33469999999999994</v>
      </c>
      <c r="AL19" s="3">
        <v>0.3353952128761935</v>
      </c>
      <c r="AM19" s="3">
        <v>0.33624884605890948</v>
      </c>
      <c r="AN19" s="3">
        <v>0.33760329438831138</v>
      </c>
      <c r="AO19" s="3">
        <v>0.33863962582879964</v>
      </c>
      <c r="AP19" s="3">
        <v>0.33961018199201992</v>
      </c>
      <c r="AQ19" s="3">
        <v>0.34038026872707478</v>
      </c>
      <c r="AR19" s="3">
        <v>0.3413160400402252</v>
      </c>
      <c r="AS19" s="3">
        <v>0.34262077272931818</v>
      </c>
    </row>
    <row r="20" spans="3:45" x14ac:dyDescent="0.35">
      <c r="C20" s="10" t="s">
        <v>21</v>
      </c>
      <c r="D20" s="11">
        <v>19.413971184064863</v>
      </c>
      <c r="E20" s="11">
        <v>20.486174254239671</v>
      </c>
      <c r="F20" s="11">
        <v>21.984850763849892</v>
      </c>
      <c r="G20" s="11">
        <v>23.602477728252708</v>
      </c>
      <c r="H20" s="11">
        <v>25.412454735097995</v>
      </c>
      <c r="I20" s="11">
        <v>27.353571452727977</v>
      </c>
      <c r="J20" s="11">
        <v>29.526046521424973</v>
      </c>
      <c r="K20" s="11">
        <v>32.03250628303357</v>
      </c>
      <c r="L20" s="11">
        <v>34.633816953186994</v>
      </c>
      <c r="M20" s="11">
        <v>37.476955453735968</v>
      </c>
      <c r="N20" s="11">
        <v>40.411923032063982</v>
      </c>
      <c r="O20" s="11">
        <v>43.632200794440081</v>
      </c>
      <c r="P20" s="11">
        <v>47.378848634364402</v>
      </c>
      <c r="R20" s="13">
        <v>5.5228425962374983E-2</v>
      </c>
      <c r="S20" s="13">
        <v>7.3155509223498116E-2</v>
      </c>
      <c r="T20" s="13">
        <v>7.3579165115949419E-2</v>
      </c>
      <c r="U20" s="13">
        <v>7.6685889832604381E-2</v>
      </c>
      <c r="V20" s="13">
        <v>7.6384463361150123E-2</v>
      </c>
      <c r="W20" s="13">
        <v>7.9421989645901858E-2</v>
      </c>
      <c r="X20" s="13">
        <v>8.4889785694465925E-2</v>
      </c>
      <c r="Y20" s="13">
        <v>8.1208465150016673E-2</v>
      </c>
      <c r="Z20" s="13">
        <v>8.2091399408616095E-2</v>
      </c>
      <c r="AA20" s="13">
        <v>7.8313927660189186E-2</v>
      </c>
      <c r="AB20" s="13">
        <v>7.9686328211133084E-2</v>
      </c>
      <c r="AC20" s="13">
        <v>8.5868871423092408E-2</v>
      </c>
      <c r="AD20" s="1"/>
      <c r="AE20" s="13">
        <v>8.1636900185738562E-2</v>
      </c>
      <c r="AF20" s="1"/>
      <c r="AG20" s="13">
        <v>0.10389940434704392</v>
      </c>
      <c r="AH20" s="13">
        <v>0.10280284383239731</v>
      </c>
      <c r="AI20" s="13">
        <v>0.10305660172652009</v>
      </c>
      <c r="AJ20" s="13">
        <v>0.10328021877539616</v>
      </c>
      <c r="AK20" s="13">
        <v>0.1036944695699509</v>
      </c>
      <c r="AL20" s="13">
        <v>0.10399817299917019</v>
      </c>
      <c r="AM20" s="13">
        <v>0.10449344964326951</v>
      </c>
      <c r="AN20" s="13">
        <v>0.10534339725799143</v>
      </c>
      <c r="AO20" s="13">
        <v>0.10576396042679402</v>
      </c>
      <c r="AP20" s="13">
        <v>0.10611861589519873</v>
      </c>
      <c r="AQ20" s="13">
        <v>0.10602230899832793</v>
      </c>
      <c r="AR20" s="13">
        <v>0.10593866439031041</v>
      </c>
      <c r="AS20" s="13">
        <v>0.10625061082560236</v>
      </c>
    </row>
    <row r="21" spans="3:45" x14ac:dyDescent="0.35">
      <c r="C21" s="10" t="s">
        <v>22</v>
      </c>
      <c r="D21" s="11">
        <v>13.889504584043257</v>
      </c>
      <c r="E21" s="11">
        <v>15.091512598489109</v>
      </c>
      <c r="F21" s="11">
        <v>16.429339850029791</v>
      </c>
      <c r="G21" s="11">
        <v>17.887213829387747</v>
      </c>
      <c r="H21" s="11">
        <v>19.482990117227892</v>
      </c>
      <c r="I21" s="11">
        <v>21.238914932546646</v>
      </c>
      <c r="J21" s="11">
        <v>23.169749878823279</v>
      </c>
      <c r="K21" s="11">
        <v>25.340219850107225</v>
      </c>
      <c r="L21" s="11">
        <v>27.734956726588731</v>
      </c>
      <c r="M21" s="11">
        <v>30.391256171307525</v>
      </c>
      <c r="N21" s="11">
        <v>33.355292008879964</v>
      </c>
      <c r="O21" s="11">
        <v>36.669316788492203</v>
      </c>
      <c r="P21" s="11">
        <v>40.382286748537801</v>
      </c>
      <c r="R21" s="13">
        <v>8.6540740684643347E-2</v>
      </c>
      <c r="S21" s="13">
        <v>8.8647658265521984E-2</v>
      </c>
      <c r="T21" s="13">
        <v>8.8736004773515634E-2</v>
      </c>
      <c r="U21" s="13">
        <v>8.9213239303841285E-2</v>
      </c>
      <c r="V21" s="13">
        <v>9.0126043525838001E-2</v>
      </c>
      <c r="W21" s="13">
        <v>9.0910244351410346E-2</v>
      </c>
      <c r="X21" s="13">
        <v>9.3676883981717599E-2</v>
      </c>
      <c r="Y21" s="13">
        <v>9.4503397786083965E-2</v>
      </c>
      <c r="Z21" s="13">
        <v>9.5774421820974842E-2</v>
      </c>
      <c r="AA21" s="13">
        <v>9.7529230804575928E-2</v>
      </c>
      <c r="AB21" s="13">
        <v>9.9355292069695247E-2</v>
      </c>
      <c r="AC21" s="13">
        <v>0.10125549874468409</v>
      </c>
      <c r="AD21" s="1"/>
      <c r="AE21" s="13">
        <v>9.613870182831466E-2</v>
      </c>
      <c r="AF21" s="1"/>
      <c r="AG21" s="13">
        <v>7.433364556253938E-2</v>
      </c>
      <c r="AH21" s="13">
        <v>7.5731583340215666E-2</v>
      </c>
      <c r="AI21" s="13">
        <v>7.7014483825300628E-2</v>
      </c>
      <c r="AJ21" s="13">
        <v>7.8271246724664137E-2</v>
      </c>
      <c r="AK21" s="13">
        <v>7.949953465346532E-2</v>
      </c>
      <c r="AL21" s="13">
        <v>8.0750272529745301E-2</v>
      </c>
      <c r="AM21" s="13">
        <v>8.1998349845217422E-2</v>
      </c>
      <c r="AN21" s="13">
        <v>8.3334873103219548E-2</v>
      </c>
      <c r="AO21" s="13">
        <v>8.4696378387477969E-2</v>
      </c>
      <c r="AP21" s="13">
        <v>8.6054963674859375E-2</v>
      </c>
      <c r="AQ21" s="13">
        <v>8.7508953070336307E-2</v>
      </c>
      <c r="AR21" s="13">
        <v>8.9032832952425034E-2</v>
      </c>
      <c r="AS21" s="13">
        <v>9.0560297627298586E-2</v>
      </c>
    </row>
    <row r="22" spans="3:45" x14ac:dyDescent="0.35">
      <c r="C22" s="10" t="s">
        <v>23</v>
      </c>
      <c r="D22" s="11">
        <v>11.651787298471861</v>
      </c>
      <c r="E22" s="11">
        <v>12.427720834265966</v>
      </c>
      <c r="F22" s="11">
        <v>13.274494155764812</v>
      </c>
      <c r="G22" s="11">
        <v>14.20444321192115</v>
      </c>
      <c r="H22" s="11">
        <v>15.215654912101844</v>
      </c>
      <c r="I22" s="11">
        <v>16.340092530602131</v>
      </c>
      <c r="J22" s="11">
        <v>17.556465269732357</v>
      </c>
      <c r="K22" s="11">
        <v>18.908869228229609</v>
      </c>
      <c r="L22" s="11">
        <v>20.396034673824271</v>
      </c>
      <c r="M22" s="11">
        <v>22.034152842660276</v>
      </c>
      <c r="N22" s="11">
        <v>23.854531587873588</v>
      </c>
      <c r="O22" s="11">
        <v>25.882414047399667</v>
      </c>
      <c r="P22" s="11">
        <v>28.130807606051174</v>
      </c>
      <c r="R22" s="13">
        <v>6.659352045465744E-2</v>
      </c>
      <c r="S22" s="13">
        <v>6.8135849910959292E-2</v>
      </c>
      <c r="T22" s="13">
        <v>7.0055329057678861E-2</v>
      </c>
      <c r="U22" s="13">
        <v>7.1189816108527745E-2</v>
      </c>
      <c r="V22" s="13">
        <v>7.3900047352280535E-2</v>
      </c>
      <c r="W22" s="13">
        <v>7.4440994556926265E-2</v>
      </c>
      <c r="X22" s="13">
        <v>7.7031676805058333E-2</v>
      </c>
      <c r="Y22" s="13">
        <v>7.8649094646782311E-2</v>
      </c>
      <c r="Z22" s="13">
        <v>8.0315521866528364E-2</v>
      </c>
      <c r="AA22" s="13">
        <v>8.261623481565751E-2</v>
      </c>
      <c r="AB22" s="13">
        <v>8.5010365936380228E-2</v>
      </c>
      <c r="AC22" s="13">
        <v>8.6869546037472392E-2</v>
      </c>
      <c r="AD22" s="1"/>
      <c r="AE22" s="13">
        <v>8.0697024116827415E-2</v>
      </c>
      <c r="AF22" s="1"/>
      <c r="AG22" s="13">
        <v>6.2357863232194326E-2</v>
      </c>
      <c r="AH22" s="13">
        <v>6.2364257389506017E-2</v>
      </c>
      <c r="AI22" s="13">
        <v>6.2225769554967419E-2</v>
      </c>
      <c r="AJ22" s="13">
        <v>6.2156101550043155E-2</v>
      </c>
      <c r="AK22" s="13">
        <v>6.2086849999999985E-2</v>
      </c>
      <c r="AL22" s="13">
        <v>6.2124968681211597E-2</v>
      </c>
      <c r="AM22" s="13">
        <v>6.2132789035788949E-2</v>
      </c>
      <c r="AN22" s="13">
        <v>6.2184473022763434E-2</v>
      </c>
      <c r="AO22" s="13">
        <v>6.228494557852559E-2</v>
      </c>
      <c r="AP22" s="13">
        <v>6.239124213205733E-2</v>
      </c>
      <c r="AQ22" s="13">
        <v>6.2583325149195138E-2</v>
      </c>
      <c r="AR22" s="13">
        <v>6.284231199559219E-2</v>
      </c>
      <c r="AS22" s="13">
        <v>6.3085439543428351E-2</v>
      </c>
    </row>
    <row r="23" spans="3:45" x14ac:dyDescent="0.35">
      <c r="C23" s="10" t="s">
        <v>24</v>
      </c>
      <c r="D23" s="11">
        <v>7.0172411579469163</v>
      </c>
      <c r="E23" s="11">
        <v>7.4821068388125251</v>
      </c>
      <c r="F23" s="11">
        <v>7.9807331378783619</v>
      </c>
      <c r="G23" s="11">
        <v>8.5152019332438549</v>
      </c>
      <c r="H23" s="11">
        <v>9.0883804003282158</v>
      </c>
      <c r="I23" s="11">
        <v>9.7060325078062615</v>
      </c>
      <c r="J23" s="11">
        <v>10.376485411029115</v>
      </c>
      <c r="K23" s="11">
        <v>11.099232668967264</v>
      </c>
      <c r="L23" s="11">
        <v>11.888886627612493</v>
      </c>
      <c r="M23" s="11">
        <v>12.753369748835016</v>
      </c>
      <c r="N23" s="11">
        <v>13.697449069441664</v>
      </c>
      <c r="O23" s="11">
        <v>14.720674316664381</v>
      </c>
      <c r="P23" s="11">
        <v>15.846098688512432</v>
      </c>
      <c r="R23" s="13">
        <v>6.6246217053429202E-2</v>
      </c>
      <c r="S23" s="13">
        <v>6.6642499206142486E-2</v>
      </c>
      <c r="T23" s="13">
        <v>6.6969886867759454E-2</v>
      </c>
      <c r="U23" s="13">
        <v>6.731237515890702E-2</v>
      </c>
      <c r="V23" s="13">
        <v>6.796063547865358E-2</v>
      </c>
      <c r="W23" s="13">
        <v>6.9075897147843887E-2</v>
      </c>
      <c r="X23" s="13">
        <v>6.9652414021605588E-2</v>
      </c>
      <c r="Y23" s="13">
        <v>7.1144914445576857E-2</v>
      </c>
      <c r="Z23" s="13">
        <v>7.2713547390949179E-2</v>
      </c>
      <c r="AA23" s="13">
        <v>7.4025872314482738E-2</v>
      </c>
      <c r="AB23" s="13">
        <v>7.4701883689093862E-2</v>
      </c>
      <c r="AC23" s="13">
        <v>7.645195781378214E-2</v>
      </c>
      <c r="AD23" s="1"/>
      <c r="AE23" s="13">
        <v>7.2535106185977374E-2</v>
      </c>
      <c r="AF23" s="1"/>
      <c r="AG23" s="13">
        <v>3.7554767623673289E-2</v>
      </c>
      <c r="AH23" s="13">
        <v>3.7546388668863909E-2</v>
      </c>
      <c r="AI23" s="13">
        <v>3.7410635410287607E-2</v>
      </c>
      <c r="AJ23" s="13">
        <v>3.7260999828394176E-2</v>
      </c>
      <c r="AK23" s="13">
        <v>3.7084759999999987E-2</v>
      </c>
      <c r="AL23" s="13">
        <v>3.6902298101249835E-2</v>
      </c>
      <c r="AM23" s="13">
        <v>3.6722652827384447E-2</v>
      </c>
      <c r="AN23" s="13">
        <v>3.6501385997548159E-2</v>
      </c>
      <c r="AO23" s="13">
        <v>3.6306010870850357E-2</v>
      </c>
      <c r="AP23" s="13">
        <v>3.6112056845619696E-2</v>
      </c>
      <c r="AQ23" s="13">
        <v>3.5935809750428316E-2</v>
      </c>
      <c r="AR23" s="13">
        <v>3.5741689569573368E-2</v>
      </c>
      <c r="AS23" s="13">
        <v>3.5536061204240556E-2</v>
      </c>
    </row>
    <row r="24" spans="3:45" x14ac:dyDescent="0.35">
      <c r="C24" s="10" t="s">
        <v>25</v>
      </c>
      <c r="D24" s="11">
        <v>10.285085952443605</v>
      </c>
      <c r="E24" s="11">
        <v>10.850718344404118</v>
      </c>
      <c r="F24" s="11">
        <v>11.470319483936986</v>
      </c>
      <c r="G24" s="11">
        <v>12.12631464573737</v>
      </c>
      <c r="H24" s="11">
        <v>12.825613701022178</v>
      </c>
      <c r="I24" s="11">
        <v>13.576947136033906</v>
      </c>
      <c r="J24" s="11">
        <v>14.382941263134242</v>
      </c>
      <c r="K24" s="11">
        <v>15.276575567361835</v>
      </c>
      <c r="L24" s="11">
        <v>16.238359048556415</v>
      </c>
      <c r="M24" s="11">
        <v>17.281333891470204</v>
      </c>
      <c r="N24" s="11">
        <v>18.421623487717369</v>
      </c>
      <c r="O24" s="11">
        <v>19.670792837815743</v>
      </c>
      <c r="P24" s="11">
        <v>21.042046869750358</v>
      </c>
      <c r="R24" s="13">
        <v>5.4995397663752658E-2</v>
      </c>
      <c r="S24" s="13">
        <v>5.7102315244631288E-2</v>
      </c>
      <c r="T24" s="13">
        <v>5.7190661752624938E-2</v>
      </c>
      <c r="U24" s="13">
        <v>5.7667896282950583E-2</v>
      </c>
      <c r="V24" s="13">
        <v>5.8580700504947299E-2</v>
      </c>
      <c r="W24" s="13">
        <v>5.9364901330519651E-2</v>
      </c>
      <c r="X24" s="13">
        <v>6.2131540960826903E-2</v>
      </c>
      <c r="Y24" s="13">
        <v>6.2958054765193283E-2</v>
      </c>
      <c r="Z24" s="13">
        <v>6.4229078800084133E-2</v>
      </c>
      <c r="AA24" s="13">
        <v>6.5983887783685233E-2</v>
      </c>
      <c r="AB24" s="13">
        <v>6.7809949048804552E-2</v>
      </c>
      <c r="AC24" s="13">
        <v>6.9710155723793382E-2</v>
      </c>
      <c r="AD24" s="1"/>
      <c r="AE24" s="13">
        <v>6.4593214650065844E-2</v>
      </c>
      <c r="AF24" s="1"/>
      <c r="AG24" s="13">
        <v>5.5043571147059614E-2</v>
      </c>
      <c r="AH24" s="13">
        <v>5.4450610913760654E-2</v>
      </c>
      <c r="AI24" s="13">
        <v>5.3768486283098819E-2</v>
      </c>
      <c r="AJ24" s="13">
        <v>5.3062582834338803E-2</v>
      </c>
      <c r="AK24" s="13">
        <v>5.2334385776583704E-2</v>
      </c>
      <c r="AL24" s="13">
        <v>5.1619500564816581E-2</v>
      </c>
      <c r="AM24" s="13">
        <v>5.0901604707249089E-2</v>
      </c>
      <c r="AN24" s="13">
        <v>5.0239165006788829E-2</v>
      </c>
      <c r="AO24" s="13">
        <v>4.9588330565151745E-2</v>
      </c>
      <c r="AP24" s="13">
        <v>4.8933303444284815E-2</v>
      </c>
      <c r="AQ24" s="13">
        <v>4.8329871758787085E-2</v>
      </c>
      <c r="AR24" s="13">
        <v>4.776054113232419E-2</v>
      </c>
      <c r="AS24" s="13">
        <v>4.7188363528748348E-2</v>
      </c>
    </row>
    <row r="25" spans="3:45" x14ac:dyDescent="0.35">
      <c r="C25" s="2" t="s">
        <v>26</v>
      </c>
      <c r="D25" s="6">
        <v>24.063014827021718</v>
      </c>
      <c r="E25" s="6">
        <v>25.964361449669848</v>
      </c>
      <c r="F25" s="6">
        <v>28.119897140133649</v>
      </c>
      <c r="G25" s="6">
        <v>30.474533774383485</v>
      </c>
      <c r="H25" s="6">
        <v>33.06000944874058</v>
      </c>
      <c r="I25" s="6">
        <v>35.892330757037904</v>
      </c>
      <c r="J25" s="6">
        <v>39.004623816408682</v>
      </c>
      <c r="K25" s="6">
        <v>42.457231776839677</v>
      </c>
      <c r="L25" s="6">
        <v>46.247212555109009</v>
      </c>
      <c r="M25" s="6">
        <v>50.446788545174343</v>
      </c>
      <c r="N25" s="6">
        <v>55.067767937908101</v>
      </c>
      <c r="O25" s="6">
        <v>60.179268423889013</v>
      </c>
      <c r="P25" s="6">
        <v>65.892668207091319</v>
      </c>
      <c r="R25" s="3">
        <v>7.9015311934770599E-2</v>
      </c>
      <c r="S25" s="3">
        <v>8.3019014145299053E-2</v>
      </c>
      <c r="T25" s="3">
        <v>8.3735606233396334E-2</v>
      </c>
      <c r="U25" s="3">
        <v>8.4840532540990526E-2</v>
      </c>
      <c r="V25" s="3">
        <v>8.5672126400593795E-2</v>
      </c>
      <c r="W25" s="3">
        <v>8.671192407198311E-2</v>
      </c>
      <c r="X25" s="3">
        <v>8.8517914611409024E-2</v>
      </c>
      <c r="Y25" s="3">
        <v>8.9265847528400527E-2</v>
      </c>
      <c r="Z25" s="3">
        <v>9.0807115889655898E-2</v>
      </c>
      <c r="AA25" s="3">
        <v>9.160106175234016E-2</v>
      </c>
      <c r="AB25" s="3">
        <v>9.2822002368870421E-2</v>
      </c>
      <c r="AC25" s="3">
        <v>9.4939668308335487E-2</v>
      </c>
      <c r="AD25" s="1"/>
      <c r="AE25" s="3">
        <v>9.0663491855376699E-2</v>
      </c>
      <c r="AF25" s="1"/>
      <c r="AG25" s="3">
        <v>0.12878008747503297</v>
      </c>
      <c r="AH25" s="3">
        <v>0.13029324861697522</v>
      </c>
      <c r="AI25" s="3">
        <v>0.13181536100879995</v>
      </c>
      <c r="AJ25" s="3">
        <v>0.13335110624970511</v>
      </c>
      <c r="AK25" s="3">
        <v>0.13489999999999999</v>
      </c>
      <c r="AL25" s="3">
        <v>0.1364625028897862</v>
      </c>
      <c r="AM25" s="3">
        <v>0.1380383822011898</v>
      </c>
      <c r="AN25" s="3">
        <v>0.13962657164641543</v>
      </c>
      <c r="AO25" s="3">
        <v>0.14122868308565065</v>
      </c>
      <c r="AP25" s="3">
        <v>0.14284360380821726</v>
      </c>
      <c r="AQ25" s="3">
        <v>0.14447250885657545</v>
      </c>
      <c r="AR25" s="3">
        <v>0.14611482356455349</v>
      </c>
      <c r="AS25" s="3">
        <v>0.14776923559206545</v>
      </c>
    </row>
    <row r="26" spans="3:45" x14ac:dyDescent="0.35">
      <c r="C26" s="2" t="s">
        <v>27</v>
      </c>
      <c r="D26" s="6">
        <v>20.151503588895093</v>
      </c>
      <c r="E26" s="6">
        <v>22.002191007081667</v>
      </c>
      <c r="F26" s="6">
        <v>24.075822164534507</v>
      </c>
      <c r="G26" s="6">
        <v>26.358724229094047</v>
      </c>
      <c r="H26" s="6">
        <v>28.876568885151766</v>
      </c>
      <c r="I26" s="6">
        <v>31.649511820386063</v>
      </c>
      <c r="J26" s="6">
        <v>34.69882827443115</v>
      </c>
      <c r="K26" s="6">
        <v>38.059570250616467</v>
      </c>
      <c r="L26" s="6">
        <v>41.785675588083897</v>
      </c>
      <c r="M26" s="6">
        <v>45.933783927272444</v>
      </c>
      <c r="N26" s="6">
        <v>50.532942572895067</v>
      </c>
      <c r="O26" s="6">
        <v>55.622116843673169</v>
      </c>
      <c r="P26" s="6">
        <v>61.273791835690645</v>
      </c>
      <c r="R26" s="3">
        <v>9.183867645521171E-2</v>
      </c>
      <c r="S26" s="3">
        <v>9.4246575569924648E-2</v>
      </c>
      <c r="T26" s="3">
        <v>9.4821354342882039E-2</v>
      </c>
      <c r="U26" s="3">
        <v>9.5522250400821282E-2</v>
      </c>
      <c r="V26" s="3">
        <v>9.6027438241117855E-2</v>
      </c>
      <c r="W26" s="3">
        <v>9.6346397737514786E-2</v>
      </c>
      <c r="X26" s="3">
        <v>9.6854624300434317E-2</v>
      </c>
      <c r="Y26" s="3">
        <v>9.7901928816631081E-2</v>
      </c>
      <c r="Z26" s="3">
        <v>9.9271060735738548E-2</v>
      </c>
      <c r="AA26" s="3">
        <v>0.10012583881407482</v>
      </c>
      <c r="AB26" s="3">
        <v>0.10071003214263319</v>
      </c>
      <c r="AC26" s="3">
        <v>0.10160841249356976</v>
      </c>
      <c r="AD26" s="1"/>
      <c r="AE26" s="3">
        <v>9.8972487669692855E-2</v>
      </c>
      <c r="AF26" s="1"/>
      <c r="AG26" s="3">
        <v>0.10784651938198338</v>
      </c>
      <c r="AH26" s="3">
        <v>0.11041045428984814</v>
      </c>
      <c r="AI26" s="3">
        <v>0.1128582787620645</v>
      </c>
      <c r="AJ26" s="3">
        <v>0.11534106022108311</v>
      </c>
      <c r="AK26" s="3">
        <v>0.11782964395841605</v>
      </c>
      <c r="AL26" s="3">
        <v>0.1203313216822197</v>
      </c>
      <c r="AM26" s="3">
        <v>0.12280005934230781</v>
      </c>
      <c r="AN26" s="3">
        <v>0.12516424387631239</v>
      </c>
      <c r="AO26" s="3">
        <v>0.12760414323603117</v>
      </c>
      <c r="AP26" s="3">
        <v>0.13006471614826332</v>
      </c>
      <c r="AQ26" s="3">
        <v>0.13257521172173253</v>
      </c>
      <c r="AR26" s="3">
        <v>0.13505009286011974</v>
      </c>
      <c r="AS26" s="3">
        <v>0.1374110599517796</v>
      </c>
    </row>
    <row r="27" spans="3:45" x14ac:dyDescent="0.35">
      <c r="C27" s="2" t="s">
        <v>28</v>
      </c>
      <c r="D27" s="6">
        <v>14.772244387040738</v>
      </c>
      <c r="E27" s="6">
        <v>15.655906456741562</v>
      </c>
      <c r="F27" s="6">
        <v>16.630126221835805</v>
      </c>
      <c r="G27" s="6">
        <v>17.674527383511148</v>
      </c>
      <c r="H27" s="6">
        <v>18.796906780714622</v>
      </c>
      <c r="I27" s="6">
        <v>20.000056217186074</v>
      </c>
      <c r="J27" s="6">
        <v>21.286595860366916</v>
      </c>
      <c r="K27" s="6">
        <v>22.666712897048079</v>
      </c>
      <c r="L27" s="6">
        <v>24.1600488111037</v>
      </c>
      <c r="M27" s="6">
        <v>25.784847472265156</v>
      </c>
      <c r="N27" s="6">
        <v>27.540956545025907</v>
      </c>
      <c r="O27" s="6">
        <v>29.432756851091323</v>
      </c>
      <c r="P27" s="6">
        <v>31.480947554962352</v>
      </c>
      <c r="R27" s="3">
        <v>5.9819080063151106E-2</v>
      </c>
      <c r="S27" s="3">
        <v>6.2226979177864045E-2</v>
      </c>
      <c r="T27" s="3">
        <v>6.2801757950821435E-2</v>
      </c>
      <c r="U27" s="3">
        <v>6.3502654008760692E-2</v>
      </c>
      <c r="V27" s="3">
        <v>6.4007841849057265E-2</v>
      </c>
      <c r="W27" s="3">
        <v>6.4326801345454196E-2</v>
      </c>
      <c r="X27" s="3">
        <v>6.4835027908373713E-2</v>
      </c>
      <c r="Y27" s="3">
        <v>6.5882332424570492E-2</v>
      </c>
      <c r="Z27" s="3">
        <v>6.7251464343677958E-2</v>
      </c>
      <c r="AA27" s="3">
        <v>6.8106242422014213E-2</v>
      </c>
      <c r="AB27" s="3">
        <v>6.8690435750572598E-2</v>
      </c>
      <c r="AC27" s="3">
        <v>6.9588816101509174E-2</v>
      </c>
      <c r="AD27" s="1"/>
      <c r="AE27" s="3">
        <v>6.6952844621990915E-2</v>
      </c>
      <c r="AF27" s="1"/>
      <c r="AG27" s="3">
        <v>7.9057879407088735E-2</v>
      </c>
      <c r="AH27" s="3">
        <v>7.8563800471136702E-2</v>
      </c>
      <c r="AI27" s="3">
        <v>7.7955693814560606E-2</v>
      </c>
      <c r="AJ27" s="3">
        <v>7.7340568898649181E-2</v>
      </c>
      <c r="AK27" s="3">
        <v>7.6700000000000004E-2</v>
      </c>
      <c r="AL27" s="3">
        <v>7.6040136479531298E-2</v>
      </c>
      <c r="AM27" s="3">
        <v>7.5333818599718536E-2</v>
      </c>
      <c r="AN27" s="3">
        <v>7.4542669878794224E-2</v>
      </c>
      <c r="AO27" s="3">
        <v>7.377940611688337E-2</v>
      </c>
      <c r="AP27" s="3">
        <v>7.3011595837965099E-2</v>
      </c>
      <c r="AQ27" s="3">
        <v>7.2254809616693616E-2</v>
      </c>
      <c r="AR27" s="3">
        <v>7.1462518354717022E-2</v>
      </c>
      <c r="AS27" s="3">
        <v>7.0598378886257529E-2</v>
      </c>
    </row>
    <row r="28" spans="3:45" x14ac:dyDescent="0.35">
      <c r="C28" s="2" t="s">
        <v>29</v>
      </c>
      <c r="D28" s="6">
        <v>18.409863014225877</v>
      </c>
      <c r="E28" s="6">
        <v>19.665050907692855</v>
      </c>
      <c r="F28" s="6">
        <v>21.013610654516619</v>
      </c>
      <c r="G28" s="6">
        <v>22.461529463378376</v>
      </c>
      <c r="H28" s="6">
        <v>24.016908272621027</v>
      </c>
      <c r="I28" s="6">
        <v>25.695560587492828</v>
      </c>
      <c r="J28" s="6">
        <v>27.520198916485246</v>
      </c>
      <c r="K28" s="6">
        <v>29.490270428819112</v>
      </c>
      <c r="L28" s="6">
        <v>31.645386476982459</v>
      </c>
      <c r="M28" s="6">
        <v>34.007635996367419</v>
      </c>
      <c r="N28" s="6">
        <v>36.590850644797349</v>
      </c>
      <c r="O28" s="6">
        <v>39.395021700359806</v>
      </c>
      <c r="P28" s="6">
        <v>42.483037005179952</v>
      </c>
      <c r="R28" s="3">
        <v>6.8180186484660815E-2</v>
      </c>
      <c r="S28" s="3">
        <v>6.8576468637374099E-2</v>
      </c>
      <c r="T28" s="3">
        <v>6.8903856298991067E-2</v>
      </c>
      <c r="U28" s="3">
        <v>6.9246344590138634E-2</v>
      </c>
      <c r="V28" s="3">
        <v>6.9894604909885194E-2</v>
      </c>
      <c r="W28" s="3">
        <v>7.1009866579075501E-2</v>
      </c>
      <c r="X28" s="3">
        <v>7.1586383452837202E-2</v>
      </c>
      <c r="Y28" s="3">
        <v>7.307888387680847E-2</v>
      </c>
      <c r="Z28" s="3">
        <v>7.4647516822180793E-2</v>
      </c>
      <c r="AA28" s="3">
        <v>7.5959841745714352E-2</v>
      </c>
      <c r="AB28" s="3">
        <v>7.6635853120325476E-2</v>
      </c>
      <c r="AC28" s="3">
        <v>7.8385927245013753E-2</v>
      </c>
      <c r="AD28" s="1"/>
      <c r="AE28" s="3">
        <v>7.44690809506873E-2</v>
      </c>
      <c r="AF28" s="1"/>
      <c r="AG28" s="3">
        <v>9.8525633068764551E-2</v>
      </c>
      <c r="AH28" s="3">
        <v>9.8682317758832433E-2</v>
      </c>
      <c r="AI28" s="3">
        <v>9.8503798243634269E-2</v>
      </c>
      <c r="AJ28" s="3">
        <v>9.828763334583443E-2</v>
      </c>
      <c r="AK28" s="3">
        <v>9.799999999999999E-2</v>
      </c>
      <c r="AL28" s="3">
        <v>9.7694422094275743E-2</v>
      </c>
      <c r="AM28" s="3">
        <v>9.7394702591348706E-2</v>
      </c>
      <c r="AN28" s="3">
        <v>9.6982897484801003E-2</v>
      </c>
      <c r="AO28" s="3">
        <v>9.6637959586322486E-2</v>
      </c>
      <c r="AP28" s="3">
        <v>9.6294995634243638E-2</v>
      </c>
      <c r="AQ28" s="3">
        <v>9.5997571570556217E-2</v>
      </c>
      <c r="AR28" s="3">
        <v>9.5650824541842136E-2</v>
      </c>
      <c r="AS28" s="3">
        <v>9.5271387161846188E-2</v>
      </c>
    </row>
    <row r="29" spans="3:45" x14ac:dyDescent="0.35">
      <c r="C29" s="2" t="s">
        <v>30</v>
      </c>
      <c r="D29" s="6">
        <v>47.199320906004587</v>
      </c>
      <c r="E29" s="6">
        <v>49.650595302120863</v>
      </c>
      <c r="F29" s="6">
        <v>52.348729098507611</v>
      </c>
      <c r="G29" s="6">
        <v>55.223574969085696</v>
      </c>
      <c r="H29" s="6">
        <v>58.295005324759479</v>
      </c>
      <c r="I29" s="6">
        <v>61.566712731201115</v>
      </c>
      <c r="J29" s="6">
        <v>65.04167640424167</v>
      </c>
      <c r="K29" s="6">
        <v>68.745830746607623</v>
      </c>
      <c r="L29" s="6">
        <v>72.732936255908271</v>
      </c>
      <c r="M29" s="6">
        <v>77.050866014593637</v>
      </c>
      <c r="N29" s="6">
        <v>81.690999316462666</v>
      </c>
      <c r="O29" s="6">
        <v>86.658292620455342</v>
      </c>
      <c r="P29" s="6">
        <v>92.005478684663061</v>
      </c>
      <c r="R29" s="3">
        <v>5.1934526791135124E-2</v>
      </c>
      <c r="S29" s="3">
        <v>5.4342425905848063E-2</v>
      </c>
      <c r="T29" s="3">
        <v>5.4917204678805454E-2</v>
      </c>
      <c r="U29" s="3">
        <v>5.5618100736744704E-2</v>
      </c>
      <c r="V29" s="3">
        <v>5.6123288577041276E-2</v>
      </c>
      <c r="W29" s="3">
        <v>5.6442248073438207E-2</v>
      </c>
      <c r="X29" s="3">
        <v>5.6950474636357731E-2</v>
      </c>
      <c r="Y29" s="3">
        <v>5.7997779152554503E-2</v>
      </c>
      <c r="Z29" s="3">
        <v>5.9366911071661969E-2</v>
      </c>
      <c r="AA29" s="3">
        <v>6.0221689149998231E-2</v>
      </c>
      <c r="AB29" s="3">
        <v>6.080588247855661E-2</v>
      </c>
      <c r="AC29" s="3">
        <v>6.1704262829493185E-2</v>
      </c>
      <c r="AD29" s="1"/>
      <c r="AE29" s="3">
        <v>5.9068279428761174E-2</v>
      </c>
      <c r="AF29" s="1"/>
      <c r="AG29" s="3">
        <v>0.25260062875461975</v>
      </c>
      <c r="AH29" s="3">
        <v>0.24915449471846396</v>
      </c>
      <c r="AI29" s="3">
        <v>0.24539089137076606</v>
      </c>
      <c r="AJ29" s="3">
        <v>0.24164848157189181</v>
      </c>
      <c r="AK29" s="3">
        <v>0.23787035604158402</v>
      </c>
      <c r="AL29" s="3">
        <v>0.23407640397799362</v>
      </c>
      <c r="AM29" s="3">
        <v>0.23018419120652564</v>
      </c>
      <c r="AN29" s="3">
        <v>0.22608032272536552</v>
      </c>
      <c r="AO29" s="3">
        <v>0.22211018214631265</v>
      </c>
      <c r="AP29" s="3">
        <v>0.21817490657929073</v>
      </c>
      <c r="AQ29" s="3">
        <v>0.21431962950736741</v>
      </c>
      <c r="AR29" s="3">
        <v>0.21040570063854241</v>
      </c>
      <c r="AS29" s="3">
        <v>0.20632916567873305</v>
      </c>
    </row>
    <row r="30" spans="3:45" x14ac:dyDescent="0.35"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1"/>
      <c r="AE30" s="3"/>
      <c r="AF30" s="1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</row>
    <row r="31" spans="3:45" x14ac:dyDescent="0.35">
      <c r="C31" s="8" t="s">
        <v>8</v>
      </c>
      <c r="D31" s="9">
        <v>186.85353690015853</v>
      </c>
      <c r="E31" s="9">
        <v>199.27633799351818</v>
      </c>
      <c r="F31" s="9">
        <v>213.32792267098804</v>
      </c>
      <c r="G31" s="9">
        <v>228.52854116799557</v>
      </c>
      <c r="H31" s="9">
        <v>245.07049257776561</v>
      </c>
      <c r="I31" s="9">
        <v>263.01973067302089</v>
      </c>
      <c r="J31" s="9">
        <v>282.56361161607765</v>
      </c>
      <c r="K31" s="9">
        <v>304.07701969763048</v>
      </c>
      <c r="L31" s="9">
        <v>327.46331371695624</v>
      </c>
      <c r="M31" s="9">
        <v>353.16099006368199</v>
      </c>
      <c r="N31" s="9">
        <v>381.16433620306566</v>
      </c>
      <c r="O31" s="9">
        <v>411.86285522428074</v>
      </c>
      <c r="P31" s="9">
        <v>445.9160118348035</v>
      </c>
      <c r="R31" s="12">
        <v>6.6484163476110858E-2</v>
      </c>
      <c r="S31" s="12">
        <v>7.0513061505209418E-2</v>
      </c>
      <c r="T31" s="12">
        <v>7.1254706400770473E-2</v>
      </c>
      <c r="U31" s="12">
        <v>7.2384619116829363E-2</v>
      </c>
      <c r="V31" s="12">
        <v>7.3241123019164078E-2</v>
      </c>
      <c r="W31" s="12">
        <v>7.4305759849450981E-2</v>
      </c>
      <c r="X31" s="12">
        <v>7.6136512973168369E-2</v>
      </c>
      <c r="Y31" s="12">
        <v>7.6909113495589709E-2</v>
      </c>
      <c r="Z31" s="12">
        <v>7.8474978021316977E-2</v>
      </c>
      <c r="AA31" s="12">
        <v>7.929342970279385E-2</v>
      </c>
      <c r="AB31" s="12">
        <v>8.0538802047997571E-2</v>
      </c>
      <c r="AC31" s="12">
        <v>8.2680815175670608E-2</v>
      </c>
      <c r="AD31" s="1"/>
      <c r="AE31" s="12">
        <v>7.8331037115444063E-2</v>
      </c>
      <c r="AF31" s="1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</row>
    <row r="32" spans="3:45" x14ac:dyDescent="0.35">
      <c r="C32" s="2" t="s">
        <v>32</v>
      </c>
      <c r="D32" s="6">
        <v>70.01495440096302</v>
      </c>
      <c r="E32" s="6">
        <v>75.19916027228895</v>
      </c>
      <c r="F32" s="6">
        <v>80.950404974098177</v>
      </c>
      <c r="G32" s="6">
        <v>87.203082965596423</v>
      </c>
      <c r="H32" s="6">
        <v>94.009040952830887</v>
      </c>
      <c r="I32" s="6">
        <v>101.46260054158509</v>
      </c>
      <c r="J32" s="6">
        <v>109.58397677285075</v>
      </c>
      <c r="K32" s="6">
        <v>118.47902010674289</v>
      </c>
      <c r="L32" s="6">
        <v>128.28059103114921</v>
      </c>
      <c r="M32" s="6">
        <v>138.99593698386019</v>
      </c>
      <c r="N32" s="6">
        <v>150.77781290056387</v>
      </c>
      <c r="O32" s="6">
        <v>163.75001203256937</v>
      </c>
      <c r="P32" s="6">
        <v>178.12562689005549</v>
      </c>
      <c r="R32" s="3">
        <v>7.4044265481298638E-2</v>
      </c>
      <c r="S32" s="3">
        <v>7.6480171866075752E-2</v>
      </c>
      <c r="T32" s="3">
        <v>7.7240848807352241E-2</v>
      </c>
      <c r="U32" s="3">
        <v>7.804721754986077E-2</v>
      </c>
      <c r="V32" s="3">
        <v>7.9285561401419083E-2</v>
      </c>
      <c r="W32" s="3">
        <v>8.0043052197711517E-2</v>
      </c>
      <c r="X32" s="3">
        <v>8.1171021492768808E-2</v>
      </c>
      <c r="Y32" s="3">
        <v>8.2728325365753919E-2</v>
      </c>
      <c r="Z32" s="3">
        <v>8.353053152139811E-2</v>
      </c>
      <c r="AA32" s="3">
        <v>8.4764174927442426E-2</v>
      </c>
      <c r="AB32" s="3">
        <v>8.603519896233329E-2</v>
      </c>
      <c r="AC32" s="3">
        <v>8.779000794593439E-2</v>
      </c>
      <c r="AD32" s="1"/>
      <c r="AE32" s="3">
        <v>8.3720284546875759E-2</v>
      </c>
      <c r="AF32" s="1"/>
      <c r="AG32" s="3">
        <v>0.37470499923356609</v>
      </c>
      <c r="AH32" s="3">
        <v>0.37736121121783628</v>
      </c>
      <c r="AI32" s="3">
        <v>0.37946464748052033</v>
      </c>
      <c r="AJ32" s="3">
        <v>0.38158508569610927</v>
      </c>
      <c r="AK32" s="3">
        <v>0.3836</v>
      </c>
      <c r="AL32" s="3">
        <v>0.38576041531926247</v>
      </c>
      <c r="AM32" s="3">
        <v>0.38782055532948001</v>
      </c>
      <c r="AN32" s="3">
        <v>0.38963490310631371</v>
      </c>
      <c r="AO32" s="3">
        <v>0.39174034359778354</v>
      </c>
      <c r="AP32" s="3">
        <v>0.39357669984670857</v>
      </c>
      <c r="AQ32" s="3">
        <v>0.39557166969639274</v>
      </c>
      <c r="AR32" s="3">
        <v>0.39758383149992726</v>
      </c>
      <c r="AS32" s="3">
        <v>0.39946003768091848</v>
      </c>
    </row>
    <row r="33" spans="3:45" x14ac:dyDescent="0.35">
      <c r="C33" s="2" t="s">
        <v>33</v>
      </c>
      <c r="D33" s="6">
        <v>116.83858249919551</v>
      </c>
      <c r="E33" s="6">
        <v>124.07717772122923</v>
      </c>
      <c r="F33" s="6">
        <v>132.37751769688987</v>
      </c>
      <c r="G33" s="6">
        <v>141.32545820239915</v>
      </c>
      <c r="H33" s="6">
        <v>151.0614516249347</v>
      </c>
      <c r="I33" s="6">
        <v>161.5571301314358</v>
      </c>
      <c r="J33" s="6">
        <v>172.9796348432269</v>
      </c>
      <c r="K33" s="6">
        <v>185.59799959088758</v>
      </c>
      <c r="L33" s="6">
        <v>199.18272268580702</v>
      </c>
      <c r="M33" s="6">
        <v>214.1650530798218</v>
      </c>
      <c r="N33" s="6">
        <v>230.38652330250179</v>
      </c>
      <c r="O33" s="6">
        <v>248.11284319171136</v>
      </c>
      <c r="P33" s="6">
        <v>267.79038494474798</v>
      </c>
      <c r="R33" s="3">
        <v>6.1953808983291614E-2</v>
      </c>
      <c r="S33" s="3">
        <v>6.6896589107704019E-2</v>
      </c>
      <c r="T33" s="3">
        <v>6.7594110096532711E-2</v>
      </c>
      <c r="U33" s="3">
        <v>6.8890584515863829E-2</v>
      </c>
      <c r="V33" s="3">
        <v>6.9479528983743988E-2</v>
      </c>
      <c r="W33" s="3">
        <v>7.0702572535785047E-2</v>
      </c>
      <c r="X33" s="3">
        <v>7.29471117169187E-2</v>
      </c>
      <c r="Y33" s="3">
        <v>7.319434005142389E-2</v>
      </c>
      <c r="Z33" s="3">
        <v>7.5219025987751209E-2</v>
      </c>
      <c r="AA33" s="3">
        <v>7.5742844079393468E-2</v>
      </c>
      <c r="AB33" s="3">
        <v>7.6941652815058825E-2</v>
      </c>
      <c r="AC33" s="3">
        <v>7.9308839880699811E-2</v>
      </c>
      <c r="AD33" s="1"/>
      <c r="AE33" s="3">
        <v>7.4861958997156836E-2</v>
      </c>
      <c r="AF33" s="1"/>
      <c r="AG33" s="3">
        <v>0.62529500076643385</v>
      </c>
      <c r="AH33" s="3">
        <v>0.62263878878216372</v>
      </c>
      <c r="AI33" s="3">
        <v>0.62053535251947967</v>
      </c>
      <c r="AJ33" s="3">
        <v>0.61841491430389073</v>
      </c>
      <c r="AK33" s="3">
        <v>0.61639999999999995</v>
      </c>
      <c r="AL33" s="3">
        <v>0.61423958468073758</v>
      </c>
      <c r="AM33" s="3">
        <v>0.61217944467051999</v>
      </c>
      <c r="AN33" s="3">
        <v>0.61036509689368634</v>
      </c>
      <c r="AO33" s="3">
        <v>0.60825965640221646</v>
      </c>
      <c r="AP33" s="3">
        <v>0.60642330015329149</v>
      </c>
      <c r="AQ33" s="3">
        <v>0.60442833030360732</v>
      </c>
      <c r="AR33" s="3">
        <v>0.60241616850007274</v>
      </c>
      <c r="AS33" s="3">
        <v>0.60053996231908147</v>
      </c>
    </row>
    <row r="34" spans="3:45" x14ac:dyDescent="0.35">
      <c r="C34" s="4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1"/>
      <c r="AE34" s="3"/>
      <c r="AF34" s="1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</row>
    <row r="35" spans="3:45" x14ac:dyDescent="0.35">
      <c r="C35" s="8" t="s">
        <v>60</v>
      </c>
      <c r="D35" s="9">
        <v>186.85353690015853</v>
      </c>
      <c r="E35" s="9">
        <v>199.27633799351818</v>
      </c>
      <c r="F35" s="9">
        <v>213.32792267098804</v>
      </c>
      <c r="G35" s="9">
        <v>228.52854116799557</v>
      </c>
      <c r="H35" s="9">
        <v>245.07049257776561</v>
      </c>
      <c r="I35" s="9">
        <v>263.01973067302089</v>
      </c>
      <c r="J35" s="9">
        <v>282.56361161607765</v>
      </c>
      <c r="K35" s="9">
        <v>304.07701969763048</v>
      </c>
      <c r="L35" s="9">
        <v>327.46331371695624</v>
      </c>
      <c r="M35" s="9">
        <v>353.16099006368199</v>
      </c>
      <c r="N35" s="9">
        <v>381.16433620306566</v>
      </c>
      <c r="O35" s="9">
        <v>411.86285522428074</v>
      </c>
      <c r="P35" s="9">
        <v>445.9160118348035</v>
      </c>
      <c r="R35" s="12">
        <v>6.6484163476110858E-2</v>
      </c>
      <c r="S35" s="12">
        <v>7.0513061505209418E-2</v>
      </c>
      <c r="T35" s="12">
        <v>7.1254706400770473E-2</v>
      </c>
      <c r="U35" s="12">
        <v>7.2384619116829363E-2</v>
      </c>
      <c r="V35" s="12">
        <v>7.3241123019164078E-2</v>
      </c>
      <c r="W35" s="12">
        <v>7.4305759849450981E-2</v>
      </c>
      <c r="X35" s="12">
        <v>7.6136512973168369E-2</v>
      </c>
      <c r="Y35" s="12">
        <v>7.6909113495589709E-2</v>
      </c>
      <c r="Z35" s="12">
        <v>7.8474978021316977E-2</v>
      </c>
      <c r="AA35" s="12">
        <v>7.929342970279385E-2</v>
      </c>
      <c r="AB35" s="12">
        <v>8.0538802047997571E-2</v>
      </c>
      <c r="AC35" s="12">
        <v>8.2680815175670608E-2</v>
      </c>
      <c r="AD35" s="1"/>
      <c r="AE35" s="12">
        <v>7.8331037115444063E-2</v>
      </c>
      <c r="AF35" s="1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</row>
    <row r="36" spans="3:45" x14ac:dyDescent="0.35">
      <c r="C36" s="2" t="s">
        <v>39</v>
      </c>
      <c r="D36" s="6">
        <v>39.009618397875727</v>
      </c>
      <c r="E36" s="6">
        <v>41.610214633704771</v>
      </c>
      <c r="F36" s="6">
        <v>44.952358178558455</v>
      </c>
      <c r="G36" s="6">
        <v>48.61326851016571</v>
      </c>
      <c r="H36" s="6">
        <v>52.69015590421958</v>
      </c>
      <c r="I36" s="6">
        <v>57.114172246971606</v>
      </c>
      <c r="J36" s="6">
        <v>61.922866568216023</v>
      </c>
      <c r="K36" s="6">
        <v>67.243477952765772</v>
      </c>
      <c r="L36" s="6">
        <v>72.911721812324259</v>
      </c>
      <c r="M36" s="6">
        <v>79.225894590002838</v>
      </c>
      <c r="N36" s="6">
        <v>85.925811863172271</v>
      </c>
      <c r="O36" s="6">
        <v>93.161984872968219</v>
      </c>
      <c r="P36" s="6">
        <v>101.27868114826998</v>
      </c>
      <c r="R36" s="3">
        <v>6.6665513343515892E-2</v>
      </c>
      <c r="S36" s="3">
        <v>8.0320266892988101E-2</v>
      </c>
      <c r="T36" s="3">
        <v>8.14397838054568E-2</v>
      </c>
      <c r="U36" s="3">
        <v>8.3863675885140987E-2</v>
      </c>
      <c r="V36" s="3">
        <v>8.3962863021206813E-2</v>
      </c>
      <c r="W36" s="3">
        <v>8.4194415012280865E-2</v>
      </c>
      <c r="X36" s="3">
        <v>8.5923208653275296E-2</v>
      </c>
      <c r="Y36" s="3">
        <v>8.4294329087797326E-2</v>
      </c>
      <c r="Z36" s="3">
        <v>8.6600242330462818E-2</v>
      </c>
      <c r="AA36" s="3">
        <v>8.4567265637602196E-2</v>
      </c>
      <c r="AB36" s="3">
        <v>8.4214194232098638E-2</v>
      </c>
      <c r="AC36" s="3">
        <v>8.7124552856718829E-2</v>
      </c>
      <c r="AD36" s="1"/>
      <c r="AE36" s="3">
        <v>8.5273414331202738E-2</v>
      </c>
      <c r="AF36" s="1"/>
      <c r="AG36" s="3">
        <v>0.20877109978774305</v>
      </c>
      <c r="AH36" s="3">
        <v>0.20880660018480576</v>
      </c>
      <c r="AI36" s="3">
        <v>0.21071952333163482</v>
      </c>
      <c r="AJ36" s="3">
        <v>0.21272296345001912</v>
      </c>
      <c r="AK36" s="3">
        <v>0.21499999999999989</v>
      </c>
      <c r="AL36" s="3">
        <v>0.2171478622566701</v>
      </c>
      <c r="AM36" s="3">
        <v>0.21914664175637491</v>
      </c>
      <c r="AN36" s="3">
        <v>0.22113962449260932</v>
      </c>
      <c r="AO36" s="3">
        <v>0.22265615340149431</v>
      </c>
      <c r="AP36" s="3">
        <v>0.224333651844494</v>
      </c>
      <c r="AQ36" s="3">
        <v>0.22542983092047525</v>
      </c>
      <c r="AR36" s="3">
        <v>0.22619661785774944</v>
      </c>
      <c r="AS36" s="3">
        <v>0.2271250156089713</v>
      </c>
    </row>
    <row r="37" spans="3:45" x14ac:dyDescent="0.35">
      <c r="C37" s="2" t="s">
        <v>40</v>
      </c>
      <c r="D37" s="6">
        <v>41.053568913345124</v>
      </c>
      <c r="E37" s="6">
        <v>44.607381133988149</v>
      </c>
      <c r="F37" s="6">
        <v>48.562814053106074</v>
      </c>
      <c r="G37" s="6">
        <v>52.873274115210457</v>
      </c>
      <c r="H37" s="6">
        <v>57.591565755774916</v>
      </c>
      <c r="I37" s="6">
        <v>62.783476916952594</v>
      </c>
      <c r="J37" s="6">
        <v>68.492676564231004</v>
      </c>
      <c r="K37" s="6">
        <v>74.910535395654804</v>
      </c>
      <c r="L37" s="6">
        <v>81.991671096312061</v>
      </c>
      <c r="M37" s="6">
        <v>89.846385078617573</v>
      </c>
      <c r="N37" s="6">
        <v>98.611235463387189</v>
      </c>
      <c r="O37" s="6">
        <v>108.41119989183947</v>
      </c>
      <c r="P37" s="6">
        <v>119.39108646817776</v>
      </c>
      <c r="R37" s="3">
        <v>8.6565244257918866E-2</v>
      </c>
      <c r="S37" s="3">
        <v>8.8672161838797503E-2</v>
      </c>
      <c r="T37" s="3">
        <v>8.8760508346791153E-2</v>
      </c>
      <c r="U37" s="3">
        <v>8.9237742877116805E-2</v>
      </c>
      <c r="V37" s="3">
        <v>9.015054709911352E-2</v>
      </c>
      <c r="W37" s="3">
        <v>9.0934747924685866E-2</v>
      </c>
      <c r="X37" s="3">
        <v>9.3701387554993118E-2</v>
      </c>
      <c r="Y37" s="3">
        <v>9.4527901359359484E-2</v>
      </c>
      <c r="Z37" s="3">
        <v>9.5798925394250362E-2</v>
      </c>
      <c r="AA37" s="3">
        <v>9.7553734377851448E-2</v>
      </c>
      <c r="AB37" s="3">
        <v>9.9379795642970767E-2</v>
      </c>
      <c r="AC37" s="3">
        <v>0.10128000231795961</v>
      </c>
      <c r="AD37" s="1"/>
      <c r="AE37" s="3">
        <v>9.6163205510342797E-2</v>
      </c>
      <c r="AF37" s="1"/>
      <c r="AG37" s="3">
        <v>0.21970988397870833</v>
      </c>
      <c r="AH37" s="3">
        <v>0.22384685298381529</v>
      </c>
      <c r="AI37" s="3">
        <v>0.22764396448937282</v>
      </c>
      <c r="AJ37" s="3">
        <v>0.23136398563163421</v>
      </c>
      <c r="AK37" s="3">
        <v>0.23499999999999999</v>
      </c>
      <c r="AL37" s="3">
        <v>0.2387025367119828</v>
      </c>
      <c r="AM37" s="3">
        <v>0.24239737088756061</v>
      </c>
      <c r="AN37" s="3">
        <v>0.24635382006224835</v>
      </c>
      <c r="AO37" s="3">
        <v>0.25038429546700847</v>
      </c>
      <c r="AP37" s="3">
        <v>0.25440631215360582</v>
      </c>
      <c r="AQ37" s="3">
        <v>0.25871055105966673</v>
      </c>
      <c r="AR37" s="3">
        <v>0.26322160038638087</v>
      </c>
      <c r="AS37" s="3">
        <v>0.26774343889765512</v>
      </c>
    </row>
    <row r="38" spans="3:45" x14ac:dyDescent="0.35">
      <c r="C38" s="2" t="s">
        <v>41</v>
      </c>
      <c r="D38" s="6">
        <v>21.003187938774971</v>
      </c>
      <c r="E38" s="6">
        <v>22.394681762804812</v>
      </c>
      <c r="F38" s="6">
        <v>23.88723882670504</v>
      </c>
      <c r="G38" s="6">
        <v>25.487091975382992</v>
      </c>
      <c r="H38" s="6">
        <v>27.202824676131982</v>
      </c>
      <c r="I38" s="6">
        <v>29.051691087406258</v>
      </c>
      <c r="J38" s="6">
        <v>31.058617738305234</v>
      </c>
      <c r="K38" s="6">
        <v>33.222091174670879</v>
      </c>
      <c r="L38" s="6">
        <v>35.585851288422035</v>
      </c>
      <c r="M38" s="6">
        <v>38.173614665431622</v>
      </c>
      <c r="N38" s="6">
        <v>40.999653492138577</v>
      </c>
      <c r="O38" s="6">
        <v>44.062623620586052</v>
      </c>
      <c r="P38" s="6">
        <v>47.431532589370065</v>
      </c>
      <c r="R38" s="3">
        <v>6.6251553244492944E-2</v>
      </c>
      <c r="S38" s="3">
        <v>6.6647835397206229E-2</v>
      </c>
      <c r="T38" s="3">
        <v>6.6975223058823197E-2</v>
      </c>
      <c r="U38" s="3">
        <v>6.7317711349970763E-2</v>
      </c>
      <c r="V38" s="3">
        <v>6.7965971669717323E-2</v>
      </c>
      <c r="W38" s="3">
        <v>6.908123333890763E-2</v>
      </c>
      <c r="X38" s="3">
        <v>6.9657750212669331E-2</v>
      </c>
      <c r="Y38" s="3">
        <v>7.11502506366406E-2</v>
      </c>
      <c r="Z38" s="3">
        <v>7.2718883582012922E-2</v>
      </c>
      <c r="AA38" s="3">
        <v>7.4031208505546481E-2</v>
      </c>
      <c r="AB38" s="3">
        <v>7.4707219880157605E-2</v>
      </c>
      <c r="AC38" s="3">
        <v>7.6457294004845883E-2</v>
      </c>
      <c r="AD38" s="1"/>
      <c r="AE38" s="3">
        <v>7.2540442391783574E-2</v>
      </c>
      <c r="AF38" s="1"/>
      <c r="AG38" s="3">
        <v>0.11240455111105339</v>
      </c>
      <c r="AH38" s="3">
        <v>0.11238003462073475</v>
      </c>
      <c r="AI38" s="3">
        <v>0.11197427194538388</v>
      </c>
      <c r="AJ38" s="3">
        <v>0.11152695346113008</v>
      </c>
      <c r="AK38" s="3">
        <v>0.111</v>
      </c>
      <c r="AL38" s="3">
        <v>0.11045441729055128</v>
      </c>
      <c r="AM38" s="3">
        <v>0.10991725919933712</v>
      </c>
      <c r="AN38" s="3">
        <v>0.10925551430261457</v>
      </c>
      <c r="AO38" s="3">
        <v>0.10867126116967336</v>
      </c>
      <c r="AP38" s="3">
        <v>0.10809125509175901</v>
      </c>
      <c r="AQ38" s="3">
        <v>0.10756424355057177</v>
      </c>
      <c r="AR38" s="3">
        <v>0.10698372786395526</v>
      </c>
      <c r="AS38" s="3">
        <v>0.106368758534156</v>
      </c>
    </row>
    <row r="39" spans="3:45" x14ac:dyDescent="0.35">
      <c r="C39" s="2" t="s">
        <v>42</v>
      </c>
      <c r="D39" s="6">
        <v>24.887261325752448</v>
      </c>
      <c r="E39" s="6">
        <v>26.694883577996361</v>
      </c>
      <c r="F39" s="6">
        <v>28.659736919494108</v>
      </c>
      <c r="G39" s="6">
        <v>30.787437403880229</v>
      </c>
      <c r="H39" s="6">
        <v>33.084516497998358</v>
      </c>
      <c r="I39" s="6">
        <v>35.576207219921187</v>
      </c>
      <c r="J39" s="6">
        <v>38.31012642491411</v>
      </c>
      <c r="K39" s="6">
        <v>41.29057178170261</v>
      </c>
      <c r="L39" s="6">
        <v>44.557103118464397</v>
      </c>
      <c r="M39" s="6">
        <v>48.127483111645844</v>
      </c>
      <c r="N39" s="6">
        <v>52.017496527882336</v>
      </c>
      <c r="O39" s="6">
        <v>56.29662565266392</v>
      </c>
      <c r="P39" s="6">
        <v>61.01189368862466</v>
      </c>
      <c r="R39" s="3">
        <v>7.2632429441862725E-2</v>
      </c>
      <c r="S39" s="3">
        <v>7.3604117274266925E-2</v>
      </c>
      <c r="T39" s="3">
        <v>7.4240056367679996E-2</v>
      </c>
      <c r="U39" s="3">
        <v>7.4610922110348241E-2</v>
      </c>
      <c r="V39" s="3">
        <v>7.5312895144578423E-2</v>
      </c>
      <c r="W39" s="3">
        <v>7.6846842837761484E-2</v>
      </c>
      <c r="X39" s="3">
        <v>7.7797847068712234E-2</v>
      </c>
      <c r="Y39" s="3">
        <v>7.9110828351602228E-2</v>
      </c>
      <c r="Z39" s="3">
        <v>8.0130433607607854E-2</v>
      </c>
      <c r="AA39" s="3">
        <v>8.0827277154977395E-2</v>
      </c>
      <c r="AB39" s="3">
        <v>8.2263265447384409E-2</v>
      </c>
      <c r="AC39" s="3">
        <v>8.37575606227762E-2</v>
      </c>
      <c r="AD39" s="1"/>
      <c r="AE39" s="3">
        <v>8.0102521214173425E-2</v>
      </c>
      <c r="AF39" s="1"/>
      <c r="AG39" s="3">
        <v>0.13319127771742667</v>
      </c>
      <c r="AH39" s="3">
        <v>0.13395912353058526</v>
      </c>
      <c r="AI39" s="3">
        <v>0.13434592415590865</v>
      </c>
      <c r="AJ39" s="3">
        <v>0.13472031653695199</v>
      </c>
      <c r="AK39" s="3">
        <v>0.13500000000000001</v>
      </c>
      <c r="AL39" s="3">
        <v>0.13526060242282195</v>
      </c>
      <c r="AM39" s="3">
        <v>0.13558053779750845</v>
      </c>
      <c r="AN39" s="3">
        <v>0.13578984634472319</v>
      </c>
      <c r="AO39" s="3">
        <v>0.1360674654290509</v>
      </c>
      <c r="AP39" s="3">
        <v>0.13627632854627431</v>
      </c>
      <c r="AQ39" s="3">
        <v>0.13646999886203931</v>
      </c>
      <c r="AR39" s="3">
        <v>0.13668779531479594</v>
      </c>
      <c r="AS39" s="3">
        <v>0.13682373377349694</v>
      </c>
    </row>
    <row r="40" spans="3:45" x14ac:dyDescent="0.35">
      <c r="C40" s="2" t="s">
        <v>43</v>
      </c>
      <c r="D40" s="6">
        <v>18.727649477241727</v>
      </c>
      <c r="E40" s="6">
        <v>19.73103172201057</v>
      </c>
      <c r="F40" s="6">
        <v>20.838601901317517</v>
      </c>
      <c r="G40" s="6">
        <v>22.014571911482996</v>
      </c>
      <c r="H40" s="6">
        <v>23.268925044936388</v>
      </c>
      <c r="I40" s="6">
        <v>24.619180401862696</v>
      </c>
      <c r="J40" s="6">
        <v>26.090245533441998</v>
      </c>
      <c r="K40" s="6">
        <v>27.707886309791</v>
      </c>
      <c r="L40" s="6">
        <v>29.451630089138753</v>
      </c>
      <c r="M40" s="6">
        <v>31.333094992492398</v>
      </c>
      <c r="N40" s="6">
        <v>33.396099968691011</v>
      </c>
      <c r="O40" s="6">
        <v>35.662975459996304</v>
      </c>
      <c r="P40" s="6">
        <v>38.159331651359729</v>
      </c>
      <c r="R40" s="3">
        <v>5.3577585696922433E-2</v>
      </c>
      <c r="S40" s="3">
        <v>5.613341435518647E-2</v>
      </c>
      <c r="T40" s="3">
        <v>5.6432289255025657E-2</v>
      </c>
      <c r="U40" s="3">
        <v>5.6978311388336075E-2</v>
      </c>
      <c r="V40" s="3">
        <v>5.8028265350407449E-2</v>
      </c>
      <c r="W40" s="3">
        <v>5.9752806858996747E-2</v>
      </c>
      <c r="X40" s="3">
        <v>6.2001745988765844E-2</v>
      </c>
      <c r="Y40" s="3">
        <v>6.2933121633734171E-2</v>
      </c>
      <c r="Z40" s="3">
        <v>6.3883217929166361E-2</v>
      </c>
      <c r="AA40" s="3">
        <v>6.5841085175049635E-2</v>
      </c>
      <c r="AB40" s="3">
        <v>6.7878449682163416E-2</v>
      </c>
      <c r="AC40" s="3">
        <v>6.9998539358097689E-2</v>
      </c>
      <c r="AD40" s="1"/>
      <c r="AE40" s="3">
        <v>6.4607681798687824E-2</v>
      </c>
      <c r="AF40" s="1"/>
      <c r="AG40" s="3">
        <v>0.10022635796960308</v>
      </c>
      <c r="AH40" s="3">
        <v>9.9013419860477153E-2</v>
      </c>
      <c r="AI40" s="3">
        <v>9.7683423906285968E-2</v>
      </c>
      <c r="AJ40" s="3">
        <v>9.6331827083688759E-2</v>
      </c>
      <c r="AK40" s="3">
        <v>9.4947885403024221E-2</v>
      </c>
      <c r="AL40" s="3">
        <v>9.3602028786458624E-2</v>
      </c>
      <c r="AM40" s="3">
        <v>9.2334060228856027E-2</v>
      </c>
      <c r="AN40" s="3">
        <v>9.1121276896699716E-2</v>
      </c>
      <c r="AO40" s="3">
        <v>8.99387163552475E-2</v>
      </c>
      <c r="AP40" s="3">
        <v>8.8721846053388898E-2</v>
      </c>
      <c r="AQ40" s="3">
        <v>8.7616014397787753E-2</v>
      </c>
      <c r="AR40" s="3">
        <v>8.6589443567509777E-2</v>
      </c>
      <c r="AS40" s="3">
        <v>8.5575154599957362E-2</v>
      </c>
    </row>
    <row r="41" spans="3:45" x14ac:dyDescent="0.35">
      <c r="C41" s="2" t="s">
        <v>44</v>
      </c>
      <c r="D41" s="6">
        <v>12.537484875787587</v>
      </c>
      <c r="E41" s="6">
        <v>13.07332025712326</v>
      </c>
      <c r="F41" s="6">
        <v>13.644759714193293</v>
      </c>
      <c r="G41" s="6">
        <v>14.249854228373451</v>
      </c>
      <c r="H41" s="6">
        <v>14.887067224031256</v>
      </c>
      <c r="I41" s="6">
        <v>15.563224894211288</v>
      </c>
      <c r="J41" s="6">
        <v>16.293966231738267</v>
      </c>
      <c r="K41" s="6">
        <v>17.074513756289612</v>
      </c>
      <c r="L41" s="6">
        <v>17.914871211879419</v>
      </c>
      <c r="M41" s="6">
        <v>18.814854691940948</v>
      </c>
      <c r="N41" s="6">
        <v>19.773161355529076</v>
      </c>
      <c r="O41" s="6">
        <v>20.808671973129002</v>
      </c>
      <c r="P41" s="6">
        <v>21.929506064456898</v>
      </c>
      <c r="R41" s="3">
        <v>4.273866621928929E-2</v>
      </c>
      <c r="S41" s="3">
        <v>4.3710354051693504E-2</v>
      </c>
      <c r="T41" s="3">
        <v>4.4346293145106568E-2</v>
      </c>
      <c r="U41" s="3">
        <v>4.4717158887774819E-2</v>
      </c>
      <c r="V41" s="3">
        <v>4.5419131922004988E-2</v>
      </c>
      <c r="W41" s="3">
        <v>4.6953079615188055E-2</v>
      </c>
      <c r="X41" s="3">
        <v>4.7904083846138805E-2</v>
      </c>
      <c r="Y41" s="3">
        <v>4.9217065129028799E-2</v>
      </c>
      <c r="Z41" s="3">
        <v>5.0236670385034432E-2</v>
      </c>
      <c r="AA41" s="3">
        <v>5.0933513932403959E-2</v>
      </c>
      <c r="AB41" s="3">
        <v>5.2369502224810974E-2</v>
      </c>
      <c r="AC41" s="3">
        <v>5.3863797400202765E-2</v>
      </c>
      <c r="AD41" s="1"/>
      <c r="AE41" s="3">
        <v>5.0208691291294079E-2</v>
      </c>
      <c r="AF41" s="1"/>
      <c r="AG41" s="3">
        <v>6.7097926449670275E-2</v>
      </c>
      <c r="AH41" s="3">
        <v>6.5603976813085024E-2</v>
      </c>
      <c r="AI41" s="3">
        <v>6.3961433380839552E-2</v>
      </c>
      <c r="AJ41" s="3">
        <v>6.2354812031544533E-2</v>
      </c>
      <c r="AK41" s="3">
        <v>6.0746061541078027E-2</v>
      </c>
      <c r="AL41" s="3">
        <v>5.917132092861533E-2</v>
      </c>
      <c r="AM41" s="3">
        <v>5.7664771973105516E-2</v>
      </c>
      <c r="AN41" s="3">
        <v>5.6151937338994727E-2</v>
      </c>
      <c r="AO41" s="3">
        <v>5.4708025178552319E-2</v>
      </c>
      <c r="AP41" s="3">
        <v>5.3275574656612708E-2</v>
      </c>
      <c r="AQ41" s="3">
        <v>5.1875685832776616E-2</v>
      </c>
      <c r="AR41" s="3">
        <v>5.0523303350086278E-2</v>
      </c>
      <c r="AS41" s="3">
        <v>4.9178557132819496E-2</v>
      </c>
    </row>
    <row r="42" spans="3:45" x14ac:dyDescent="0.35">
      <c r="C42" s="2" t="s">
        <v>45</v>
      </c>
      <c r="D42" s="6">
        <v>29.63476597138094</v>
      </c>
      <c r="E42" s="6">
        <v>31.164824905890249</v>
      </c>
      <c r="F42" s="6">
        <v>32.782413077613562</v>
      </c>
      <c r="G42" s="6">
        <v>34.503043023499728</v>
      </c>
      <c r="H42" s="6">
        <v>36.345437474673119</v>
      </c>
      <c r="I42" s="6">
        <v>38.311777905695259</v>
      </c>
      <c r="J42" s="6">
        <v>40.395112555231037</v>
      </c>
      <c r="K42" s="6">
        <v>42.627943326755783</v>
      </c>
      <c r="L42" s="6">
        <v>45.050465100415316</v>
      </c>
      <c r="M42" s="6">
        <v>47.639662933550767</v>
      </c>
      <c r="N42" s="6">
        <v>50.440877532265176</v>
      </c>
      <c r="O42" s="6">
        <v>53.458773753097752</v>
      </c>
      <c r="P42" s="6">
        <v>56.713980224544379</v>
      </c>
      <c r="R42" s="3">
        <v>5.163053880658032E-2</v>
      </c>
      <c r="S42" s="3">
        <v>5.1904291989703394E-2</v>
      </c>
      <c r="T42" s="3">
        <v>5.2486372550199875E-2</v>
      </c>
      <c r="U42" s="3">
        <v>5.3398027817968152E-2</v>
      </c>
      <c r="V42" s="3">
        <v>5.4101437969824001E-2</v>
      </c>
      <c r="W42" s="3">
        <v>5.437843826156874E-2</v>
      </c>
      <c r="X42" s="3">
        <v>5.5274775344959434E-2</v>
      </c>
      <c r="Y42" s="3">
        <v>5.6829431227544608E-2</v>
      </c>
      <c r="Z42" s="3">
        <v>5.7473276410448797E-2</v>
      </c>
      <c r="AA42" s="3">
        <v>5.8800050760678638E-2</v>
      </c>
      <c r="AB42" s="3">
        <v>5.9830367124404864E-2</v>
      </c>
      <c r="AC42" s="3">
        <v>6.0891903104268355E-2</v>
      </c>
      <c r="AD42" s="1"/>
      <c r="AE42" s="3">
        <v>5.7637477220101138E-2</v>
      </c>
      <c r="AF42" s="1"/>
      <c r="AG42" s="3">
        <v>0.15859890298579515</v>
      </c>
      <c r="AH42" s="3">
        <v>0.15638999200649673</v>
      </c>
      <c r="AI42" s="3">
        <v>0.15367145879057431</v>
      </c>
      <c r="AJ42" s="3">
        <v>0.15097914180503128</v>
      </c>
      <c r="AK42" s="3">
        <v>0.14830605305589781</v>
      </c>
      <c r="AL42" s="3">
        <v>0.14566123160289993</v>
      </c>
      <c r="AM42" s="3">
        <v>0.14295935815725747</v>
      </c>
      <c r="AN42" s="3">
        <v>0.14018798056211007</v>
      </c>
      <c r="AO42" s="3">
        <v>0.13757408299897314</v>
      </c>
      <c r="AP42" s="3">
        <v>0.13489503165386524</v>
      </c>
      <c r="AQ42" s="3">
        <v>0.13233367537668253</v>
      </c>
      <c r="AR42" s="3">
        <v>0.12979751165952236</v>
      </c>
      <c r="AS42" s="3">
        <v>0.12718534145294372</v>
      </c>
    </row>
  </sheetData>
  <mergeCells count="4">
    <mergeCell ref="A1:C1"/>
    <mergeCell ref="D3:P3"/>
    <mergeCell ref="R3:AC3"/>
    <mergeCell ref="AG3:AS3"/>
  </mergeCells>
  <conditionalFormatting sqref="A1">
    <cfRule type="duplicateValues" dxfId="4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E6D12-36FC-46A4-A9E2-17173D2A1C7C}">
  <dimension ref="A1:AS42"/>
  <sheetViews>
    <sheetView showGridLines="0" workbookViewId="0">
      <selection sqref="A1:C1"/>
    </sheetView>
  </sheetViews>
  <sheetFormatPr defaultRowHeight="14.5" x14ac:dyDescent="0.35"/>
  <cols>
    <col min="2" max="2" width="2.6328125" customWidth="1"/>
    <col min="3" max="3" width="18.6328125" customWidth="1"/>
    <col min="17" max="17" width="2.6328125" customWidth="1"/>
    <col min="30" max="30" width="2.6328125" customWidth="1"/>
    <col min="32" max="32" width="2.6328125" customWidth="1"/>
  </cols>
  <sheetData>
    <row r="1" spans="1:45" x14ac:dyDescent="0.35">
      <c r="A1" s="14" t="s">
        <v>7</v>
      </c>
      <c r="B1" s="14"/>
      <c r="C1" s="14"/>
    </row>
    <row r="3" spans="1:45" x14ac:dyDescent="0.35">
      <c r="D3" s="14" t="s">
        <v>61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G3" s="14" t="s">
        <v>31</v>
      </c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</row>
    <row r="4" spans="1:45" x14ac:dyDescent="0.35">
      <c r="C4" s="4"/>
      <c r="D4" s="7">
        <v>2021</v>
      </c>
      <c r="E4" s="7">
        <v>2022</v>
      </c>
      <c r="F4" s="7">
        <v>2023</v>
      </c>
      <c r="G4" s="7">
        <v>2024</v>
      </c>
      <c r="H4" s="7">
        <v>2025</v>
      </c>
      <c r="I4" s="7">
        <v>2026</v>
      </c>
      <c r="J4" s="7">
        <v>2027</v>
      </c>
      <c r="K4" s="7">
        <v>2028</v>
      </c>
      <c r="L4" s="7">
        <v>2029</v>
      </c>
      <c r="M4" s="7">
        <v>2030</v>
      </c>
      <c r="N4" s="7">
        <v>2031</v>
      </c>
      <c r="O4" s="7">
        <v>2032</v>
      </c>
      <c r="P4" s="7">
        <v>2033</v>
      </c>
      <c r="R4" s="7">
        <v>2022</v>
      </c>
      <c r="S4" s="7">
        <v>2023</v>
      </c>
      <c r="T4" s="7">
        <v>2024</v>
      </c>
      <c r="U4" s="7">
        <v>2025</v>
      </c>
      <c r="V4" s="7">
        <v>2026</v>
      </c>
      <c r="W4" s="7">
        <v>2027</v>
      </c>
      <c r="X4" s="7">
        <v>2028</v>
      </c>
      <c r="Y4" s="7">
        <v>2029</v>
      </c>
      <c r="Z4" s="7">
        <v>2030</v>
      </c>
      <c r="AA4" s="7">
        <v>2031</v>
      </c>
      <c r="AB4" s="7">
        <v>2032</v>
      </c>
      <c r="AC4" s="7">
        <v>2033</v>
      </c>
      <c r="AE4" s="7" t="s">
        <v>0</v>
      </c>
      <c r="AG4" s="7">
        <v>2021</v>
      </c>
      <c r="AH4" s="7">
        <v>2022</v>
      </c>
      <c r="AI4" s="7">
        <v>2023</v>
      </c>
      <c r="AJ4" s="7">
        <v>2024</v>
      </c>
      <c r="AK4" s="7">
        <v>2025</v>
      </c>
      <c r="AL4" s="7">
        <v>2026</v>
      </c>
      <c r="AM4" s="7">
        <v>2027</v>
      </c>
      <c r="AN4" s="7">
        <v>2028</v>
      </c>
      <c r="AO4" s="7">
        <v>2029</v>
      </c>
      <c r="AP4" s="7">
        <v>2030</v>
      </c>
      <c r="AQ4" s="7">
        <v>2031</v>
      </c>
      <c r="AR4" s="7">
        <v>2032</v>
      </c>
      <c r="AS4" s="7">
        <v>2033</v>
      </c>
    </row>
    <row r="5" spans="1:45" x14ac:dyDescent="0.35">
      <c r="C5" s="8" t="s">
        <v>10</v>
      </c>
      <c r="D5" s="9">
        <v>149.02424801171645</v>
      </c>
      <c r="E5" s="9">
        <v>162.3499380503207</v>
      </c>
      <c r="F5" s="9">
        <v>177.05856444275804</v>
      </c>
      <c r="G5" s="9">
        <v>193.22099331221625</v>
      </c>
      <c r="H5" s="9">
        <v>211.03292416418705</v>
      </c>
      <c r="I5" s="9">
        <v>230.68593472606796</v>
      </c>
      <c r="J5" s="9">
        <v>252.28263215874279</v>
      </c>
      <c r="K5" s="9">
        <v>276.15643884729354</v>
      </c>
      <c r="L5" s="9">
        <v>302.72596347558112</v>
      </c>
      <c r="M5" s="9">
        <v>332.07247563765759</v>
      </c>
      <c r="N5" s="9">
        <v>364.70075237580568</v>
      </c>
      <c r="O5" s="9">
        <v>400.9526365239152</v>
      </c>
      <c r="P5" s="9">
        <v>441.34684754886638</v>
      </c>
      <c r="R5" s="12">
        <v>8.9419609334694172E-2</v>
      </c>
      <c r="S5" s="12">
        <v>9.0598287680764944E-2</v>
      </c>
      <c r="T5" s="12">
        <v>9.1282954429936281E-2</v>
      </c>
      <c r="U5" s="12">
        <v>9.218424223287891E-2</v>
      </c>
      <c r="V5" s="12">
        <v>9.3127698626734423E-2</v>
      </c>
      <c r="W5" s="12">
        <v>9.3619480781609976E-2</v>
      </c>
      <c r="X5" s="12">
        <v>9.4631193928279345E-2</v>
      </c>
      <c r="Y5" s="12">
        <v>9.6211859984839165E-2</v>
      </c>
      <c r="Z5" s="12">
        <v>9.6940849820579267E-2</v>
      </c>
      <c r="AA5" s="12">
        <v>9.8256492578898902E-2</v>
      </c>
      <c r="AB5" s="12">
        <v>9.9401725694148846E-2</v>
      </c>
      <c r="AC5" s="12">
        <v>0.10074559273422268</v>
      </c>
      <c r="AD5" s="1"/>
      <c r="AE5" s="12">
        <v>9.7112778044312315E-2</v>
      </c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</row>
    <row r="6" spans="1:45" x14ac:dyDescent="0.35">
      <c r="C6" s="2" t="s">
        <v>11</v>
      </c>
      <c r="D6" s="6">
        <v>89.26358300939458</v>
      </c>
      <c r="E6" s="6">
        <v>97.754937818198982</v>
      </c>
      <c r="F6" s="6">
        <v>107.08080836354669</v>
      </c>
      <c r="G6" s="6">
        <v>117.35870133604899</v>
      </c>
      <c r="H6" s="6">
        <v>128.7300837401541</v>
      </c>
      <c r="I6" s="6">
        <v>141.29383767016591</v>
      </c>
      <c r="J6" s="6">
        <v>155.12292291979341</v>
      </c>
      <c r="K6" s="6">
        <v>170.44456750967197</v>
      </c>
      <c r="L6" s="6">
        <v>187.54452874589086</v>
      </c>
      <c r="M6" s="6">
        <v>206.48080427044883</v>
      </c>
      <c r="N6" s="6">
        <v>227.60301932272287</v>
      </c>
      <c r="O6" s="6">
        <v>251.12046119669097</v>
      </c>
      <c r="P6" s="6">
        <v>277.33445334461658</v>
      </c>
      <c r="R6" s="3">
        <v>9.5126752954905705E-2</v>
      </c>
      <c r="S6" s="3">
        <v>9.5400506138028779E-2</v>
      </c>
      <c r="T6" s="3">
        <v>9.598258669852526E-2</v>
      </c>
      <c r="U6" s="3">
        <v>9.6894241966293537E-2</v>
      </c>
      <c r="V6" s="3">
        <v>9.7597652118149386E-2</v>
      </c>
      <c r="W6" s="3">
        <v>9.7874652409894125E-2</v>
      </c>
      <c r="X6" s="3">
        <v>9.8770989493284819E-2</v>
      </c>
      <c r="Y6" s="3">
        <v>0.10032564537586999</v>
      </c>
      <c r="Z6" s="3">
        <v>0.10096949055877417</v>
      </c>
      <c r="AA6" s="3">
        <v>0.10229626490900401</v>
      </c>
      <c r="AB6" s="3">
        <v>0.10332658127273024</v>
      </c>
      <c r="AC6" s="3">
        <v>0.10438811725259373</v>
      </c>
      <c r="AD6" s="1"/>
      <c r="AE6" s="3">
        <v>0.10113378110491937</v>
      </c>
      <c r="AF6" s="1"/>
      <c r="AG6" s="3">
        <v>0.59898697158583603</v>
      </c>
      <c r="AH6" s="3">
        <v>0.60212488524571928</v>
      </c>
      <c r="AI6" s="3">
        <v>0.60477621458500685</v>
      </c>
      <c r="AJ6" s="3">
        <v>0.60738069567013808</v>
      </c>
      <c r="AK6" s="3">
        <v>0.61</v>
      </c>
      <c r="AL6" s="3">
        <v>0.61249437612201085</v>
      </c>
      <c r="AM6" s="3">
        <v>0.61487753474121853</v>
      </c>
      <c r="AN6" s="3">
        <v>0.61720294562431999</v>
      </c>
      <c r="AO6" s="3">
        <v>0.61951914065348679</v>
      </c>
      <c r="AP6" s="3">
        <v>0.62179439555764726</v>
      </c>
      <c r="AQ6" s="3">
        <v>0.62408157328995439</v>
      </c>
      <c r="AR6" s="3">
        <v>0.62630953963489566</v>
      </c>
      <c r="AS6" s="3">
        <v>0.62838208743274149</v>
      </c>
    </row>
    <row r="7" spans="1:45" x14ac:dyDescent="0.35">
      <c r="C7" s="2" t="s">
        <v>12</v>
      </c>
      <c r="D7" s="6">
        <v>59.760665002321872</v>
      </c>
      <c r="E7" s="6">
        <v>64.59500023212172</v>
      </c>
      <c r="F7" s="6">
        <v>69.977756079211332</v>
      </c>
      <c r="G7" s="6">
        <v>75.862291976167256</v>
      </c>
      <c r="H7" s="6">
        <v>82.302840424032951</v>
      </c>
      <c r="I7" s="6">
        <v>89.392097055902042</v>
      </c>
      <c r="J7" s="6">
        <v>97.159709238949389</v>
      </c>
      <c r="K7" s="6">
        <v>105.71187133762159</v>
      </c>
      <c r="L7" s="6">
        <v>115.18143472969028</v>
      </c>
      <c r="M7" s="6">
        <v>125.59167136720876</v>
      </c>
      <c r="N7" s="6">
        <v>137.09773305308283</v>
      </c>
      <c r="O7" s="6">
        <v>149.83217532722421</v>
      </c>
      <c r="P7" s="6">
        <v>164.0123942042498</v>
      </c>
      <c r="R7" s="3">
        <v>8.0894936989272317E-2</v>
      </c>
      <c r="S7" s="3">
        <v>8.3330843374049432E-2</v>
      </c>
      <c r="T7" s="3">
        <v>8.4091520315325907E-2</v>
      </c>
      <c r="U7" s="3">
        <v>8.489788905783445E-2</v>
      </c>
      <c r="V7" s="3">
        <v>8.6136232909392763E-2</v>
      </c>
      <c r="W7" s="3">
        <v>8.6893723705685183E-2</v>
      </c>
      <c r="X7" s="3">
        <v>8.8021693000742474E-2</v>
      </c>
      <c r="Y7" s="3">
        <v>8.9578996873727584E-2</v>
      </c>
      <c r="Z7" s="3">
        <v>9.038120302937179E-2</v>
      </c>
      <c r="AA7" s="3">
        <v>9.1614846435416092E-2</v>
      </c>
      <c r="AB7" s="3">
        <v>9.2885870470306969E-2</v>
      </c>
      <c r="AC7" s="3">
        <v>9.4640679453908055E-2</v>
      </c>
      <c r="AD7" s="1"/>
      <c r="AE7" s="3">
        <v>9.0570974280214198E-2</v>
      </c>
      <c r="AF7" s="1"/>
      <c r="AG7" s="3">
        <v>0.40101302841416397</v>
      </c>
      <c r="AH7" s="3">
        <v>0.39787511475428072</v>
      </c>
      <c r="AI7" s="3">
        <v>0.39522378541499309</v>
      </c>
      <c r="AJ7" s="3">
        <v>0.39261930432986197</v>
      </c>
      <c r="AK7" s="3">
        <v>0.39</v>
      </c>
      <c r="AL7" s="3">
        <v>0.38750562387798915</v>
      </c>
      <c r="AM7" s="3">
        <v>0.38512246525878158</v>
      </c>
      <c r="AN7" s="3">
        <v>0.38279705437568007</v>
      </c>
      <c r="AO7" s="3">
        <v>0.38048085934651321</v>
      </c>
      <c r="AP7" s="3">
        <v>0.37820560444235279</v>
      </c>
      <c r="AQ7" s="3">
        <v>0.37591842671004572</v>
      </c>
      <c r="AR7" s="3">
        <v>0.37369046036510428</v>
      </c>
      <c r="AS7" s="3">
        <v>0.37161791256725851</v>
      </c>
    </row>
    <row r="8" spans="1:45" x14ac:dyDescent="0.35">
      <c r="C8" s="5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1"/>
      <c r="AE8" s="3"/>
      <c r="AF8" s="1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x14ac:dyDescent="0.35">
      <c r="C9" s="8" t="s">
        <v>15</v>
      </c>
      <c r="D9" s="9">
        <v>149.02424801171645</v>
      </c>
      <c r="E9" s="9">
        <v>162.3499380503207</v>
      </c>
      <c r="F9" s="9">
        <v>177.05856444275804</v>
      </c>
      <c r="G9" s="9">
        <v>193.22099331221625</v>
      </c>
      <c r="H9" s="9">
        <v>211.03292416418705</v>
      </c>
      <c r="I9" s="9">
        <v>230.68593472606796</v>
      </c>
      <c r="J9" s="9">
        <v>252.28263215874279</v>
      </c>
      <c r="K9" s="9">
        <v>276.15643884729354</v>
      </c>
      <c r="L9" s="9">
        <v>302.72596347558112</v>
      </c>
      <c r="M9" s="9">
        <v>332.07247563765759</v>
      </c>
      <c r="N9" s="9">
        <v>364.70075237580568</v>
      </c>
      <c r="O9" s="9">
        <v>400.9526365239152</v>
      </c>
      <c r="P9" s="9">
        <v>441.34684754886638</v>
      </c>
      <c r="R9" s="12">
        <v>8.9419609334694172E-2</v>
      </c>
      <c r="S9" s="12">
        <v>9.0598287680764944E-2</v>
      </c>
      <c r="T9" s="12">
        <v>9.1282954429936281E-2</v>
      </c>
      <c r="U9" s="12">
        <v>9.218424223287891E-2</v>
      </c>
      <c r="V9" s="12">
        <v>9.3127698626734423E-2</v>
      </c>
      <c r="W9" s="12">
        <v>9.3619480781609976E-2</v>
      </c>
      <c r="X9" s="12">
        <v>9.4631193928279345E-2</v>
      </c>
      <c r="Y9" s="12">
        <v>9.6211859984839165E-2</v>
      </c>
      <c r="Z9" s="12">
        <v>9.6940849820579267E-2</v>
      </c>
      <c r="AA9" s="12">
        <v>9.8256492578898902E-2</v>
      </c>
      <c r="AB9" s="12">
        <v>9.9401725694148846E-2</v>
      </c>
      <c r="AC9" s="12">
        <v>0.10074559273422268</v>
      </c>
      <c r="AD9" s="1"/>
      <c r="AE9" s="12">
        <v>9.7112778044312315E-2</v>
      </c>
      <c r="AF9" s="1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</row>
    <row r="10" spans="1:45" x14ac:dyDescent="0.35">
      <c r="C10" s="2" t="s">
        <v>13</v>
      </c>
      <c r="D10" s="6">
        <v>84.264614542619753</v>
      </c>
      <c r="E10" s="6">
        <v>92.560389450375965</v>
      </c>
      <c r="F10" s="6">
        <v>101.74078605539242</v>
      </c>
      <c r="G10" s="6">
        <v>111.79250733669754</v>
      </c>
      <c r="H10" s="6">
        <v>122.90557503322253</v>
      </c>
      <c r="I10" s="6">
        <v>135.06978272939182</v>
      </c>
      <c r="J10" s="6">
        <v>148.48957757012948</v>
      </c>
      <c r="K10" s="6">
        <v>163.21831444365557</v>
      </c>
      <c r="L10" s="6">
        <v>179.65434102068178</v>
      </c>
      <c r="M10" s="6">
        <v>197.75302591588002</v>
      </c>
      <c r="N10" s="6">
        <v>217.79647746973035</v>
      </c>
      <c r="O10" s="6">
        <v>239.93271522108464</v>
      </c>
      <c r="P10" s="6">
        <v>264.55557938350495</v>
      </c>
      <c r="R10" s="3">
        <v>9.8449093403973675E-2</v>
      </c>
      <c r="S10" s="3">
        <v>9.9182778503090763E-2</v>
      </c>
      <c r="T10" s="3">
        <v>9.8797362110338849E-2</v>
      </c>
      <c r="U10" s="3">
        <v>9.9407983247522758E-2</v>
      </c>
      <c r="V10" s="3">
        <v>9.8971976599769196E-2</v>
      </c>
      <c r="W10" s="3">
        <v>9.93545304475969E-2</v>
      </c>
      <c r="X10" s="3">
        <v>9.9190374937728754E-2</v>
      </c>
      <c r="Y10" s="3">
        <v>0.10069964656264152</v>
      </c>
      <c r="Z10" s="3">
        <v>0.1007417065035725</v>
      </c>
      <c r="AA10" s="3">
        <v>0.10135597906034777</v>
      </c>
      <c r="AB10" s="3">
        <v>0.10163726249627159</v>
      </c>
      <c r="AC10" s="3">
        <v>0.10262403832562694</v>
      </c>
      <c r="AD10" s="1"/>
      <c r="AE10" s="3">
        <v>0.10079991945997528</v>
      </c>
      <c r="AF10" s="1"/>
      <c r="AG10" s="3">
        <v>0.56544230665062489</v>
      </c>
      <c r="AH10" s="3">
        <v>0.57012888678581863</v>
      </c>
      <c r="AI10" s="3">
        <v>0.57461657602157168</v>
      </c>
      <c r="AJ10" s="3">
        <v>0.57857329796487256</v>
      </c>
      <c r="AK10" s="3">
        <v>0.58240000000000003</v>
      </c>
      <c r="AL10" s="3">
        <v>0.58551373272836416</v>
      </c>
      <c r="AM10" s="3">
        <v>0.58858422515861486</v>
      </c>
      <c r="AN10" s="3">
        <v>0.59103570108647929</v>
      </c>
      <c r="AO10" s="3">
        <v>0.59345534475497108</v>
      </c>
      <c r="AP10" s="3">
        <v>0.59551164406549351</v>
      </c>
      <c r="AQ10" s="3">
        <v>0.59719228998272555</v>
      </c>
      <c r="AR10" s="3">
        <v>0.5984066280276813</v>
      </c>
      <c r="AS10" s="3">
        <v>0.59942782157113539</v>
      </c>
    </row>
    <row r="11" spans="1:45" x14ac:dyDescent="0.35">
      <c r="C11" s="2" t="s">
        <v>14</v>
      </c>
      <c r="D11" s="6">
        <v>64.759633469096698</v>
      </c>
      <c r="E11" s="6">
        <v>69.789548599944737</v>
      </c>
      <c r="F11" s="6">
        <v>75.317778387365621</v>
      </c>
      <c r="G11" s="6">
        <v>81.428485975518711</v>
      </c>
      <c r="H11" s="6">
        <v>88.127349130964518</v>
      </c>
      <c r="I11" s="6">
        <v>95.616151996676123</v>
      </c>
      <c r="J11" s="6">
        <v>103.79305458861329</v>
      </c>
      <c r="K11" s="6">
        <v>112.93812440363796</v>
      </c>
      <c r="L11" s="6">
        <v>123.07162245489933</v>
      </c>
      <c r="M11" s="6">
        <v>134.31944972177757</v>
      </c>
      <c r="N11" s="6">
        <v>146.90427490607533</v>
      </c>
      <c r="O11" s="6">
        <v>161.01992130283057</v>
      </c>
      <c r="P11" s="6">
        <v>176.79126816536143</v>
      </c>
      <c r="R11" s="3">
        <v>7.7670531184342223E-2</v>
      </c>
      <c r="S11" s="3">
        <v>7.9212860640644089E-2</v>
      </c>
      <c r="T11" s="3">
        <v>8.1132339787363658E-2</v>
      </c>
      <c r="U11" s="3">
        <v>8.2266826838212542E-2</v>
      </c>
      <c r="V11" s="3">
        <v>8.4977058081965318E-2</v>
      </c>
      <c r="W11" s="3">
        <v>8.5518005286611062E-2</v>
      </c>
      <c r="X11" s="3">
        <v>8.810868753474313E-2</v>
      </c>
      <c r="Y11" s="3">
        <v>8.9726105376467108E-2</v>
      </c>
      <c r="Z11" s="3">
        <v>9.1392532596213161E-2</v>
      </c>
      <c r="AA11" s="3">
        <v>9.3693245545342307E-2</v>
      </c>
      <c r="AB11" s="3">
        <v>9.6087376666065011E-2</v>
      </c>
      <c r="AC11" s="3">
        <v>9.7946556767157189E-2</v>
      </c>
      <c r="AD11" s="1"/>
      <c r="AE11" s="3">
        <v>9.1774113494023798E-2</v>
      </c>
      <c r="AF11" s="1"/>
      <c r="AG11" s="3">
        <v>0.43455769334937511</v>
      </c>
      <c r="AH11" s="3">
        <v>0.42987111321418137</v>
      </c>
      <c r="AI11" s="3">
        <v>0.42538342397842832</v>
      </c>
      <c r="AJ11" s="3">
        <v>0.42142670203512744</v>
      </c>
      <c r="AK11" s="3">
        <v>0.41760000000000003</v>
      </c>
      <c r="AL11" s="3">
        <v>0.41448626727163573</v>
      </c>
      <c r="AM11" s="3">
        <v>0.41141577484138503</v>
      </c>
      <c r="AN11" s="3">
        <v>0.40896429891352071</v>
      </c>
      <c r="AO11" s="3">
        <v>0.40654465524502886</v>
      </c>
      <c r="AP11" s="3">
        <v>0.40448835593450649</v>
      </c>
      <c r="AQ11" s="3">
        <v>0.40280771001727439</v>
      </c>
      <c r="AR11" s="3">
        <v>0.4015933719723187</v>
      </c>
      <c r="AS11" s="3">
        <v>0.40057217842886467</v>
      </c>
    </row>
    <row r="12" spans="1:45" x14ac:dyDescent="0.35"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"/>
      <c r="AE12" s="3"/>
      <c r="AF12" s="1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x14ac:dyDescent="0.35">
      <c r="C13" s="8" t="s">
        <v>19</v>
      </c>
      <c r="D13" s="9">
        <v>149.02424801171645</v>
      </c>
      <c r="E13" s="9">
        <v>162.3499380503207</v>
      </c>
      <c r="F13" s="9">
        <v>177.05856444275804</v>
      </c>
      <c r="G13" s="9">
        <v>193.22099331221625</v>
      </c>
      <c r="H13" s="9">
        <v>211.03292416418705</v>
      </c>
      <c r="I13" s="9">
        <v>230.68593472606796</v>
      </c>
      <c r="J13" s="9">
        <v>252.28263215874279</v>
      </c>
      <c r="K13" s="9">
        <v>276.15643884729354</v>
      </c>
      <c r="L13" s="9">
        <v>302.72596347558112</v>
      </c>
      <c r="M13" s="9">
        <v>332.07247563765759</v>
      </c>
      <c r="N13" s="9">
        <v>364.70075237580568</v>
      </c>
      <c r="O13" s="9">
        <v>400.9526365239152</v>
      </c>
      <c r="P13" s="9">
        <v>441.34684754886638</v>
      </c>
      <c r="R13" s="12">
        <v>8.9419609334694172E-2</v>
      </c>
      <c r="S13" s="12">
        <v>9.0598287680764944E-2</v>
      </c>
      <c r="T13" s="12">
        <v>9.1282954429936281E-2</v>
      </c>
      <c r="U13" s="12">
        <v>9.218424223287891E-2</v>
      </c>
      <c r="V13" s="12">
        <v>9.3127698626734423E-2</v>
      </c>
      <c r="W13" s="12">
        <v>9.3619480781609976E-2</v>
      </c>
      <c r="X13" s="12">
        <v>9.4631193928279345E-2</v>
      </c>
      <c r="Y13" s="12">
        <v>9.6211859984839165E-2</v>
      </c>
      <c r="Z13" s="12">
        <v>9.6940849820579267E-2</v>
      </c>
      <c r="AA13" s="12">
        <v>9.8256492578898902E-2</v>
      </c>
      <c r="AB13" s="12">
        <v>9.9401725694148846E-2</v>
      </c>
      <c r="AC13" s="12">
        <v>0.10074559273422268</v>
      </c>
      <c r="AD13" s="1"/>
      <c r="AE13" s="12">
        <v>9.7112778044312315E-2</v>
      </c>
      <c r="AF13" s="1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</row>
    <row r="14" spans="1:45" x14ac:dyDescent="0.35">
      <c r="C14" s="2" t="s">
        <v>16</v>
      </c>
      <c r="D14" s="6">
        <v>43.832094203773096</v>
      </c>
      <c r="E14" s="6">
        <v>47.357526217361439</v>
      </c>
      <c r="F14" s="6">
        <v>51.284182729964741</v>
      </c>
      <c r="G14" s="6">
        <v>55.575968588707696</v>
      </c>
      <c r="H14" s="6">
        <v>60.249899848875401</v>
      </c>
      <c r="I14" s="6">
        <v>65.363494475208682</v>
      </c>
      <c r="J14" s="6">
        <v>70.933868938273065</v>
      </c>
      <c r="K14" s="6">
        <v>76.97714196631955</v>
      </c>
      <c r="L14" s="6">
        <v>83.665868989073203</v>
      </c>
      <c r="M14" s="6">
        <v>90.980074697401221</v>
      </c>
      <c r="N14" s="6">
        <v>98.983979633957915</v>
      </c>
      <c r="O14" s="6">
        <v>107.82343079113224</v>
      </c>
      <c r="P14" s="6">
        <v>117.61113226703236</v>
      </c>
      <c r="R14" s="3">
        <v>8.0430380469589169E-2</v>
      </c>
      <c r="S14" s="3">
        <v>8.2915152590123498E-2</v>
      </c>
      <c r="T14" s="3">
        <v>8.368634597028124E-2</v>
      </c>
      <c r="U14" s="3">
        <v>8.4099861484328464E-2</v>
      </c>
      <c r="V14" s="3">
        <v>8.4873080937224676E-2</v>
      </c>
      <c r="W14" s="3">
        <v>8.5221491105821112E-2</v>
      </c>
      <c r="X14" s="3">
        <v>8.5195874953689188E-2</v>
      </c>
      <c r="Y14" s="3">
        <v>8.6892379372570439E-2</v>
      </c>
      <c r="Z14" s="3">
        <v>8.742161883579147E-2</v>
      </c>
      <c r="AA14" s="3">
        <v>8.797426209175585E-2</v>
      </c>
      <c r="AB14" s="3">
        <v>8.9301836416989522E-2</v>
      </c>
      <c r="AC14" s="3">
        <v>9.0775274020543417E-2</v>
      </c>
      <c r="AD14" s="1"/>
      <c r="AE14" s="3">
        <v>8.7538745378077001E-2</v>
      </c>
      <c r="AF14" s="1"/>
      <c r="AG14" s="3">
        <v>0.29412726310369952</v>
      </c>
      <c r="AH14" s="3">
        <v>0.29170030359163351</v>
      </c>
      <c r="AI14" s="3">
        <v>0.28964530968251812</v>
      </c>
      <c r="AJ14" s="3">
        <v>0.28762903883277963</v>
      </c>
      <c r="AK14" s="3">
        <v>0.28549999999999998</v>
      </c>
      <c r="AL14" s="3">
        <v>0.28334408230317859</v>
      </c>
      <c r="AM14" s="3">
        <v>0.28116826089573865</v>
      </c>
      <c r="AN14" s="3">
        <v>0.27874469372371097</v>
      </c>
      <c r="AO14" s="3">
        <v>0.2763749366869947</v>
      </c>
      <c r="AP14" s="3">
        <v>0.27397656045626179</v>
      </c>
      <c r="AQ14" s="3">
        <v>0.27141150378532791</v>
      </c>
      <c r="AR14" s="3">
        <v>0.26891812391087994</v>
      </c>
      <c r="AS14" s="3">
        <v>0.26648232092336477</v>
      </c>
    </row>
    <row r="15" spans="1:45" x14ac:dyDescent="0.35">
      <c r="C15" s="2" t="s">
        <v>17</v>
      </c>
      <c r="D15" s="6">
        <v>66.443322253221822</v>
      </c>
      <c r="E15" s="6">
        <v>72.532104971697109</v>
      </c>
      <c r="F15" s="6">
        <v>79.198711996593886</v>
      </c>
      <c r="G15" s="6">
        <v>86.524163563597568</v>
      </c>
      <c r="H15" s="6">
        <v>94.606059902805043</v>
      </c>
      <c r="I15" s="6">
        <v>103.50940261220578</v>
      </c>
      <c r="J15" s="6">
        <v>113.27930787775044</v>
      </c>
      <c r="K15" s="6">
        <v>124.0728981702601</v>
      </c>
      <c r="L15" s="6">
        <v>136.08782459705421</v>
      </c>
      <c r="M15" s="6">
        <v>149.35386761280964</v>
      </c>
      <c r="N15" s="6">
        <v>164.11126306137754</v>
      </c>
      <c r="O15" s="6">
        <v>180.49589756310053</v>
      </c>
      <c r="P15" s="6">
        <v>198.70795350049806</v>
      </c>
      <c r="R15" s="3">
        <v>9.163874580609252E-2</v>
      </c>
      <c r="S15" s="3">
        <v>9.1912498989215594E-2</v>
      </c>
      <c r="T15" s="3">
        <v>9.2494579549712075E-2</v>
      </c>
      <c r="U15" s="3">
        <v>9.3406234817480338E-2</v>
      </c>
      <c r="V15" s="3">
        <v>9.4109644969336201E-2</v>
      </c>
      <c r="W15" s="3">
        <v>9.438664526108094E-2</v>
      </c>
      <c r="X15" s="3">
        <v>9.5282982344471634E-2</v>
      </c>
      <c r="Y15" s="3">
        <v>9.6837638227056794E-2</v>
      </c>
      <c r="Z15" s="3">
        <v>9.7481483409960989E-2</v>
      </c>
      <c r="AA15" s="3">
        <v>9.8808257760190837E-2</v>
      </c>
      <c r="AB15" s="3">
        <v>9.9838574123917057E-2</v>
      </c>
      <c r="AC15" s="3">
        <v>0.10090011010378055</v>
      </c>
      <c r="AD15" s="1"/>
      <c r="AE15" s="3">
        <v>9.7645767022967594E-2</v>
      </c>
      <c r="AF15" s="1"/>
      <c r="AG15" s="3">
        <v>0.44585577944334248</v>
      </c>
      <c r="AH15" s="3">
        <v>0.44676398305255671</v>
      </c>
      <c r="AI15" s="3">
        <v>0.4473023501904555</v>
      </c>
      <c r="AJ15" s="3">
        <v>0.44779897919160083</v>
      </c>
      <c r="AK15" s="3">
        <v>0.44829999999999992</v>
      </c>
      <c r="AL15" s="3">
        <v>0.44870270367857418</v>
      </c>
      <c r="AM15" s="3">
        <v>0.44901746469202902</v>
      </c>
      <c r="AN15" s="3">
        <v>0.44928482815086124</v>
      </c>
      <c r="AO15" s="3">
        <v>0.44954130473196596</v>
      </c>
      <c r="AP15" s="3">
        <v>0.44976286374236507</v>
      </c>
      <c r="AQ15" s="3">
        <v>0.44998882506353916</v>
      </c>
      <c r="AR15" s="3">
        <v>0.45016762859554033</v>
      </c>
      <c r="AS15" s="3">
        <v>0.45023082096105133</v>
      </c>
    </row>
    <row r="16" spans="1:45" x14ac:dyDescent="0.35">
      <c r="C16" s="2" t="s">
        <v>18</v>
      </c>
      <c r="D16" s="6">
        <v>38.748831554721527</v>
      </c>
      <c r="E16" s="6">
        <v>42.460306861262154</v>
      </c>
      <c r="F16" s="6">
        <v>46.575669716199414</v>
      </c>
      <c r="G16" s="6">
        <v>51.12086115991098</v>
      </c>
      <c r="H16" s="6">
        <v>56.176964412506592</v>
      </c>
      <c r="I16" s="6">
        <v>61.813037638653498</v>
      </c>
      <c r="J16" s="6">
        <v>68.069455342719294</v>
      </c>
      <c r="K16" s="6">
        <v>75.10639871071389</v>
      </c>
      <c r="L16" s="6">
        <v>82.972269889453727</v>
      </c>
      <c r="M16" s="6">
        <v>91.738533327446731</v>
      </c>
      <c r="N16" s="6">
        <v>101.60550968047021</v>
      </c>
      <c r="O16" s="6">
        <v>112.63330816968242</v>
      </c>
      <c r="P16" s="6">
        <v>125.02776178133593</v>
      </c>
      <c r="R16" s="3">
        <v>9.5782896093247166E-2</v>
      </c>
      <c r="S16" s="3">
        <v>9.6922588628105891E-2</v>
      </c>
      <c r="T16" s="3">
        <v>9.7587248265175508E-2</v>
      </c>
      <c r="U16" s="3">
        <v>9.8904892012277312E-2</v>
      </c>
      <c r="V16" s="3">
        <v>0.10032712313825487</v>
      </c>
      <c r="W16" s="3">
        <v>0.10121517956518419</v>
      </c>
      <c r="X16" s="3">
        <v>0.10337886989935004</v>
      </c>
      <c r="Y16" s="3">
        <v>0.10472970763831584</v>
      </c>
      <c r="Z16" s="3">
        <v>0.10565293018586258</v>
      </c>
      <c r="AA16" s="3">
        <v>0.10755541859171454</v>
      </c>
      <c r="AB16" s="3">
        <v>0.10853543792942458</v>
      </c>
      <c r="AC16" s="3">
        <v>0.11004252483626968</v>
      </c>
      <c r="AD16" s="1"/>
      <c r="AE16" s="3">
        <v>0.10586921185014196</v>
      </c>
      <c r="AF16" s="1"/>
      <c r="AG16" s="3">
        <v>0.26001695745295794</v>
      </c>
      <c r="AH16" s="3">
        <v>0.26153571335580983</v>
      </c>
      <c r="AI16" s="3">
        <v>0.26305234012702644</v>
      </c>
      <c r="AJ16" s="3">
        <v>0.26457198197561954</v>
      </c>
      <c r="AK16" s="3">
        <v>0.26619999999999999</v>
      </c>
      <c r="AL16" s="3">
        <v>0.26795321401824723</v>
      </c>
      <c r="AM16" s="3">
        <v>0.26981427441223232</v>
      </c>
      <c r="AN16" s="3">
        <v>0.27197047812542779</v>
      </c>
      <c r="AO16" s="3">
        <v>0.27408375858103939</v>
      </c>
      <c r="AP16" s="3">
        <v>0.27626057580137309</v>
      </c>
      <c r="AQ16" s="3">
        <v>0.27859967115113288</v>
      </c>
      <c r="AR16" s="3">
        <v>0.28091424749357968</v>
      </c>
      <c r="AS16" s="3">
        <v>0.28328685811558385</v>
      </c>
    </row>
    <row r="17" spans="3:45" x14ac:dyDescent="0.35">
      <c r="C17" s="5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1"/>
      <c r="AE17" s="3"/>
      <c r="AF17" s="1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</row>
    <row r="18" spans="3:45" x14ac:dyDescent="0.35">
      <c r="C18" s="8" t="s">
        <v>9</v>
      </c>
      <c r="D18" s="9">
        <v>149.02424801171645</v>
      </c>
      <c r="E18" s="9">
        <v>162.3499380503207</v>
      </c>
      <c r="F18" s="9">
        <v>177.05856444275804</v>
      </c>
      <c r="G18" s="9">
        <v>193.22099331221625</v>
      </c>
      <c r="H18" s="9">
        <v>211.03292416418705</v>
      </c>
      <c r="I18" s="9">
        <v>230.68593472606796</v>
      </c>
      <c r="J18" s="9">
        <v>252.28263215874279</v>
      </c>
      <c r="K18" s="9">
        <v>276.15643884729354</v>
      </c>
      <c r="L18" s="9">
        <v>302.72596347558112</v>
      </c>
      <c r="M18" s="9">
        <v>332.07247563765759</v>
      </c>
      <c r="N18" s="9">
        <v>364.70075237580568</v>
      </c>
      <c r="O18" s="9">
        <v>400.9526365239152</v>
      </c>
      <c r="P18" s="9">
        <v>441.34684754886638</v>
      </c>
      <c r="R18" s="12">
        <v>8.9419609334694172E-2</v>
      </c>
      <c r="S18" s="12">
        <v>9.0598287680764944E-2</v>
      </c>
      <c r="T18" s="12">
        <v>9.1282954429936281E-2</v>
      </c>
      <c r="U18" s="12">
        <v>9.218424223287891E-2</v>
      </c>
      <c r="V18" s="12">
        <v>9.3127698626734423E-2</v>
      </c>
      <c r="W18" s="12">
        <v>9.3619480781609976E-2</v>
      </c>
      <c r="X18" s="12">
        <v>9.4631193928279345E-2</v>
      </c>
      <c r="Y18" s="12">
        <v>9.6211859984839165E-2</v>
      </c>
      <c r="Z18" s="12">
        <v>9.6940849820579267E-2</v>
      </c>
      <c r="AA18" s="12">
        <v>9.8256492578898902E-2</v>
      </c>
      <c r="AB18" s="12">
        <v>9.9401725694148846E-2</v>
      </c>
      <c r="AC18" s="12">
        <v>0.10074559273422268</v>
      </c>
      <c r="AD18" s="1"/>
      <c r="AE18" s="12">
        <v>9.7112778044312315E-2</v>
      </c>
      <c r="AF18" s="1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</row>
    <row r="19" spans="3:45" x14ac:dyDescent="0.35">
      <c r="C19" s="2" t="s">
        <v>20</v>
      </c>
      <c r="D19" s="6">
        <v>50.626925278310452</v>
      </c>
      <c r="E19" s="6">
        <v>55.677656994538836</v>
      </c>
      <c r="F19" s="6">
        <v>61.207710144375596</v>
      </c>
      <c r="G19" s="6">
        <v>67.319040714650498</v>
      </c>
      <c r="H19" s="6">
        <v>74.093659674046108</v>
      </c>
      <c r="I19" s="6">
        <v>81.548998779340707</v>
      </c>
      <c r="J19" s="6">
        <v>89.728449586613522</v>
      </c>
      <c r="K19" s="6">
        <v>98.553391910357846</v>
      </c>
      <c r="L19" s="6">
        <v>108.44569759085368</v>
      </c>
      <c r="M19" s="6">
        <v>119.26995080536523</v>
      </c>
      <c r="N19" s="6">
        <v>131.18937390042646</v>
      </c>
      <c r="O19" s="6">
        <v>144.2577077443608</v>
      </c>
      <c r="P19" s="6">
        <v>158.67194475254706</v>
      </c>
      <c r="R19" s="3">
        <v>9.9763746039545076E-2</v>
      </c>
      <c r="S19" s="3">
        <v>9.932266277618651E-2</v>
      </c>
      <c r="T19" s="3">
        <v>9.9845763807526966E-2</v>
      </c>
      <c r="U19" s="3">
        <v>0.1006345142099041</v>
      </c>
      <c r="V19" s="3">
        <v>0.10062047330489854</v>
      </c>
      <c r="W19" s="3">
        <v>0.10030105739746942</v>
      </c>
      <c r="X19" s="3">
        <v>9.8351663986189219E-2</v>
      </c>
      <c r="Y19" s="3">
        <v>0.1003750909912231</v>
      </c>
      <c r="Z19" s="3">
        <v>9.9812656979251679E-2</v>
      </c>
      <c r="AA19" s="3">
        <v>9.9936513887830536E-2</v>
      </c>
      <c r="AB19" s="3">
        <v>9.9614270999214272E-2</v>
      </c>
      <c r="AC19" s="3">
        <v>9.992004748702743E-2</v>
      </c>
      <c r="AD19" s="1"/>
      <c r="AE19" s="3">
        <v>9.9758579642385173E-2</v>
      </c>
      <c r="AF19" s="1"/>
      <c r="AG19" s="3">
        <v>0.33972273609010334</v>
      </c>
      <c r="AH19" s="3">
        <v>0.34294843387794477</v>
      </c>
      <c r="AI19" s="3">
        <v>0.34569189204153794</v>
      </c>
      <c r="AJ19" s="3">
        <v>0.34840438174268668</v>
      </c>
      <c r="AK19" s="3">
        <v>0.35110000000000019</v>
      </c>
      <c r="AL19" s="3">
        <v>0.35350659274557633</v>
      </c>
      <c r="AM19" s="3">
        <v>0.35566637631303155</v>
      </c>
      <c r="AN19" s="3">
        <v>0.35687522739549449</v>
      </c>
      <c r="AO19" s="3">
        <v>0.35823058037637157</v>
      </c>
      <c r="AP19" s="3">
        <v>0.35916843326547543</v>
      </c>
      <c r="AQ19" s="3">
        <v>0.35971785921966631</v>
      </c>
      <c r="AR19" s="3">
        <v>0.3597874028090009</v>
      </c>
      <c r="AS19" s="3">
        <v>0.35951756681569758</v>
      </c>
    </row>
    <row r="20" spans="3:45" x14ac:dyDescent="0.35">
      <c r="C20" s="10" t="s">
        <v>21</v>
      </c>
      <c r="D20" s="11">
        <v>15.672496058579263</v>
      </c>
      <c r="E20" s="11">
        <v>17.540956920348407</v>
      </c>
      <c r="F20" s="11">
        <v>19.558458346094895</v>
      </c>
      <c r="G20" s="11">
        <v>21.808688238813914</v>
      </c>
      <c r="H20" s="11">
        <v>24.334397391866702</v>
      </c>
      <c r="I20" s="11">
        <v>27.099987223171681</v>
      </c>
      <c r="J20" s="11">
        <v>30.077518707787171</v>
      </c>
      <c r="K20" s="11">
        <v>33.133635897729931</v>
      </c>
      <c r="L20" s="11">
        <v>36.60113435522878</v>
      </c>
      <c r="M20" s="11">
        <v>40.277745360753698</v>
      </c>
      <c r="N20" s="11">
        <v>44.226119358446311</v>
      </c>
      <c r="O20" s="11">
        <v>48.405689115853249</v>
      </c>
      <c r="P20" s="11">
        <v>52.854463833990422</v>
      </c>
      <c r="R20" s="13">
        <v>0.11921909916489226</v>
      </c>
      <c r="S20" s="13">
        <v>0.11501661140311459</v>
      </c>
      <c r="T20" s="13">
        <v>0.11505149602797338</v>
      </c>
      <c r="U20" s="13">
        <v>0.11581206193583293</v>
      </c>
      <c r="V20" s="13">
        <v>0.11364940691850967</v>
      </c>
      <c r="W20" s="13">
        <v>0.10987206230376256</v>
      </c>
      <c r="X20" s="13">
        <v>0.10160802224525001</v>
      </c>
      <c r="Y20" s="13">
        <v>0.10465191529844797</v>
      </c>
      <c r="Z20" s="13">
        <v>0.10045073930884008</v>
      </c>
      <c r="AA20" s="13">
        <v>9.802867470183374E-2</v>
      </c>
      <c r="AB20" s="13">
        <v>9.4504555634468579E-2</v>
      </c>
      <c r="AC20" s="13">
        <v>9.1906030043071185E-2</v>
      </c>
      <c r="AD20" s="1"/>
      <c r="AE20" s="13">
        <v>0.10013163953811378</v>
      </c>
      <c r="AF20" s="1"/>
      <c r="AG20" s="13">
        <v>0.10516742253480167</v>
      </c>
      <c r="AH20" s="13">
        <v>0.10804412450660468</v>
      </c>
      <c r="AI20" s="13">
        <v>0.11046321542055666</v>
      </c>
      <c r="AJ20" s="13">
        <v>0.11286914462536859</v>
      </c>
      <c r="AK20" s="13">
        <v>0.11531090462895802</v>
      </c>
      <c r="AL20" s="13">
        <v>0.11747568075770218</v>
      </c>
      <c r="AM20" s="13">
        <v>0.1192215193349561</v>
      </c>
      <c r="AN20" s="13">
        <v>0.11998139907956977</v>
      </c>
      <c r="AO20" s="13">
        <v>0.12090517091766115</v>
      </c>
      <c r="AP20" s="13">
        <v>0.12129203205839603</v>
      </c>
      <c r="AQ20" s="13">
        <v>0.12126687173069918</v>
      </c>
      <c r="AR20" s="13">
        <v>0.1207267011273688</v>
      </c>
      <c r="AS20" s="13">
        <v>0.11975720258914577</v>
      </c>
    </row>
    <row r="21" spans="3:45" x14ac:dyDescent="0.35">
      <c r="C21" s="10" t="s">
        <v>22</v>
      </c>
      <c r="D21" s="11">
        <v>11.979372529186776</v>
      </c>
      <c r="E21" s="11">
        <v>13.266930637872136</v>
      </c>
      <c r="F21" s="11">
        <v>14.698134568172446</v>
      </c>
      <c r="G21" s="11">
        <v>16.288545255298793</v>
      </c>
      <c r="H21" s="11">
        <v>18.056624862565037</v>
      </c>
      <c r="I21" s="11">
        <v>20.028330347764854</v>
      </c>
      <c r="J21" s="11">
        <v>22.23767438930242</v>
      </c>
      <c r="K21" s="11">
        <v>24.703553653760313</v>
      </c>
      <c r="L21" s="11">
        <v>27.479738074716931</v>
      </c>
      <c r="M21" s="11">
        <v>30.611015617889073</v>
      </c>
      <c r="N21" s="11">
        <v>34.139269436230116</v>
      </c>
      <c r="O21" s="11">
        <v>38.097271569675655</v>
      </c>
      <c r="P21" s="11">
        <v>42.580825373536626</v>
      </c>
      <c r="R21" s="13">
        <v>0.10748126461117469</v>
      </c>
      <c r="S21" s="13">
        <v>0.10787754676388799</v>
      </c>
      <c r="T21" s="13">
        <v>0.10820493442550495</v>
      </c>
      <c r="U21" s="13">
        <v>0.10854742271665252</v>
      </c>
      <c r="V21" s="13">
        <v>0.10919568303639908</v>
      </c>
      <c r="W21" s="13">
        <v>0.11031094470558939</v>
      </c>
      <c r="X21" s="13">
        <v>0.11088746157935109</v>
      </c>
      <c r="Y21" s="13">
        <v>0.11237996200332236</v>
      </c>
      <c r="Z21" s="13">
        <v>0.11394859494869466</v>
      </c>
      <c r="AA21" s="13">
        <v>0.11526091987222822</v>
      </c>
      <c r="AB21" s="13">
        <v>0.11593693124683938</v>
      </c>
      <c r="AC21" s="13">
        <v>0.11768700537152765</v>
      </c>
      <c r="AD21" s="1"/>
      <c r="AE21" s="13">
        <v>0.11377026345098593</v>
      </c>
      <c r="AF21" s="1"/>
      <c r="AG21" s="13">
        <v>8.0385391565572228E-2</v>
      </c>
      <c r="AH21" s="13">
        <v>8.1718113337129972E-2</v>
      </c>
      <c r="AI21" s="13">
        <v>8.3012841623508499E-2</v>
      </c>
      <c r="AJ21" s="13">
        <v>8.4300080317768256E-2</v>
      </c>
      <c r="AK21" s="13">
        <v>8.5563070000000047E-2</v>
      </c>
      <c r="AL21" s="13">
        <v>8.6820769422062266E-2</v>
      </c>
      <c r="AM21" s="13">
        <v>8.8145879084176898E-2</v>
      </c>
      <c r="AN21" s="13">
        <v>8.945492546498493E-2</v>
      </c>
      <c r="AO21" s="13">
        <v>9.0774302141856222E-2</v>
      </c>
      <c r="AP21" s="13">
        <v>9.21817309884196E-2</v>
      </c>
      <c r="AQ21" s="13">
        <v>9.3608990970907913E-2</v>
      </c>
      <c r="AR21" s="13">
        <v>9.501688753056324E-2</v>
      </c>
      <c r="AS21" s="13">
        <v>9.6479278395258133E-2</v>
      </c>
    </row>
    <row r="22" spans="3:45" x14ac:dyDescent="0.35">
      <c r="C22" s="10" t="s">
        <v>23</v>
      </c>
      <c r="D22" s="11">
        <v>8.503826798530719</v>
      </c>
      <c r="E22" s="11">
        <v>9.2764712594109699</v>
      </c>
      <c r="F22" s="11">
        <v>10.128330827106605</v>
      </c>
      <c r="G22" s="11">
        <v>11.06485777172068</v>
      </c>
      <c r="H22" s="11">
        <v>12.092085258804323</v>
      </c>
      <c r="I22" s="11">
        <v>13.223165715612177</v>
      </c>
      <c r="J22" s="11">
        <v>14.480329848341237</v>
      </c>
      <c r="K22" s="11">
        <v>15.870787020845681</v>
      </c>
      <c r="L22" s="11">
        <v>17.415599305135721</v>
      </c>
      <c r="M22" s="11">
        <v>19.128535774823643</v>
      </c>
      <c r="N22" s="11">
        <v>21.023280186298575</v>
      </c>
      <c r="O22" s="11">
        <v>23.135894450654767</v>
      </c>
      <c r="P22" s="11">
        <v>25.495375654317371</v>
      </c>
      <c r="R22" s="13">
        <v>9.0858442814680626E-2</v>
      </c>
      <c r="S22" s="13">
        <v>9.183013064708484E-2</v>
      </c>
      <c r="T22" s="13">
        <v>9.2466069740497897E-2</v>
      </c>
      <c r="U22" s="13">
        <v>9.2836935483166155E-2</v>
      </c>
      <c r="V22" s="13">
        <v>9.3538908517396324E-2</v>
      </c>
      <c r="W22" s="13">
        <v>9.5072856210579398E-2</v>
      </c>
      <c r="X22" s="13">
        <v>9.6023860441530134E-2</v>
      </c>
      <c r="Y22" s="13">
        <v>9.7336841724420142E-2</v>
      </c>
      <c r="Z22" s="13">
        <v>9.8356446980425769E-2</v>
      </c>
      <c r="AA22" s="13">
        <v>9.9053290527795296E-2</v>
      </c>
      <c r="AB22" s="13">
        <v>0.10048927882020231</v>
      </c>
      <c r="AC22" s="13">
        <v>0.1019835739955941</v>
      </c>
      <c r="AD22" s="1"/>
      <c r="AE22" s="13">
        <v>9.8328573476264475E-2</v>
      </c>
      <c r="AF22" s="1"/>
      <c r="AG22" s="13">
        <v>5.7063376678553268E-2</v>
      </c>
      <c r="AH22" s="13">
        <v>5.7138742218279803E-2</v>
      </c>
      <c r="AI22" s="13">
        <v>5.7203281066819184E-2</v>
      </c>
      <c r="AJ22" s="13">
        <v>5.7265298050929295E-2</v>
      </c>
      <c r="AK22" s="13">
        <v>5.729952000000002E-2</v>
      </c>
      <c r="AL22" s="13">
        <v>5.7321074782102584E-2</v>
      </c>
      <c r="AM22" s="13">
        <v>5.7397252139139869E-2</v>
      </c>
      <c r="AN22" s="13">
        <v>5.7470276945531452E-2</v>
      </c>
      <c r="AO22" s="13">
        <v>5.7529255519375107E-2</v>
      </c>
      <c r="AP22" s="13">
        <v>5.760349676103789E-2</v>
      </c>
      <c r="AQ22" s="13">
        <v>5.7645288772629533E-2</v>
      </c>
      <c r="AR22" s="13">
        <v>5.7702312799917964E-2</v>
      </c>
      <c r="AS22" s="13">
        <v>5.776720915967231E-2</v>
      </c>
    </row>
    <row r="23" spans="3:45" x14ac:dyDescent="0.35">
      <c r="C23" s="10" t="s">
        <v>24</v>
      </c>
      <c r="D23" s="11">
        <v>6.5448880833189316</v>
      </c>
      <c r="E23" s="11">
        <v>7.0628279472083966</v>
      </c>
      <c r="F23" s="11">
        <v>7.6398071631758411</v>
      </c>
      <c r="G23" s="11">
        <v>8.2662045304067391</v>
      </c>
      <c r="H23" s="11">
        <v>8.9484745337148119</v>
      </c>
      <c r="I23" s="11">
        <v>9.696452730760587</v>
      </c>
      <c r="J23" s="11">
        <v>10.52367428845484</v>
      </c>
      <c r="K23" s="11">
        <v>11.445134685381795</v>
      </c>
      <c r="L23" s="11">
        <v>12.457938528987018</v>
      </c>
      <c r="M23" s="11">
        <v>13.572203738732707</v>
      </c>
      <c r="N23" s="11">
        <v>14.812703833720963</v>
      </c>
      <c r="O23" s="11">
        <v>16.196764575973095</v>
      </c>
      <c r="P23" s="11">
        <v>17.744486968318345</v>
      </c>
      <c r="R23" s="13">
        <v>7.9136550128266897E-2</v>
      </c>
      <c r="S23" s="13">
        <v>8.1692378786530934E-2</v>
      </c>
      <c r="T23" s="13">
        <v>8.1991253686370114E-2</v>
      </c>
      <c r="U23" s="13">
        <v>8.2537275819680539E-2</v>
      </c>
      <c r="V23" s="13">
        <v>8.3587229781751898E-2</v>
      </c>
      <c r="W23" s="13">
        <v>8.5311771290341204E-2</v>
      </c>
      <c r="X23" s="13">
        <v>8.7560710420110294E-2</v>
      </c>
      <c r="Y23" s="13">
        <v>8.8492086065078635E-2</v>
      </c>
      <c r="Z23" s="13">
        <v>8.9442182360510825E-2</v>
      </c>
      <c r="AA23" s="13">
        <v>9.1400049606394085E-2</v>
      </c>
      <c r="AB23" s="13">
        <v>9.3437414113507866E-2</v>
      </c>
      <c r="AC23" s="13">
        <v>9.5557503789442139E-2</v>
      </c>
      <c r="AD23" s="1"/>
      <c r="AE23" s="13">
        <v>9.0166764052995965E-2</v>
      </c>
      <c r="AF23" s="1"/>
      <c r="AG23" s="13">
        <v>4.3918276190894556E-2</v>
      </c>
      <c r="AH23" s="13">
        <v>4.3503730472747443E-2</v>
      </c>
      <c r="AI23" s="13">
        <v>4.3148475687804104E-2</v>
      </c>
      <c r="AJ23" s="13">
        <v>4.2781089097548464E-2</v>
      </c>
      <c r="AK23" s="13">
        <v>4.2403215371042073E-2</v>
      </c>
      <c r="AL23" s="13">
        <v>4.2033133672734792E-2</v>
      </c>
      <c r="AM23" s="13">
        <v>4.1713827854123031E-2</v>
      </c>
      <c r="AN23" s="13">
        <v>4.144438830814523E-2</v>
      </c>
      <c r="AO23" s="13">
        <v>4.1152527473884537E-2</v>
      </c>
      <c r="AP23" s="13">
        <v>4.0871209553489399E-2</v>
      </c>
      <c r="AQ23" s="13">
        <v>4.0616049561798602E-2</v>
      </c>
      <c r="AR23" s="13">
        <v>4.039570537904924E-2</v>
      </c>
      <c r="AS23" s="13">
        <v>4.0205310328751485E-2</v>
      </c>
    </row>
    <row r="24" spans="3:45" x14ac:dyDescent="0.35">
      <c r="C24" s="10" t="s">
        <v>25</v>
      </c>
      <c r="D24" s="11">
        <v>7.9263418086947643</v>
      </c>
      <c r="E24" s="11">
        <v>8.5304702296989241</v>
      </c>
      <c r="F24" s="11">
        <v>9.1829792398258103</v>
      </c>
      <c r="G24" s="11">
        <v>9.8907449184103715</v>
      </c>
      <c r="H24" s="11">
        <v>10.662077627095229</v>
      </c>
      <c r="I24" s="11">
        <v>11.501062762031408</v>
      </c>
      <c r="J24" s="11">
        <v>12.409252352727854</v>
      </c>
      <c r="K24" s="11">
        <v>13.400280652640133</v>
      </c>
      <c r="L24" s="11">
        <v>14.491287326785235</v>
      </c>
      <c r="M24" s="11">
        <v>15.68045031316611</v>
      </c>
      <c r="N24" s="11">
        <v>16.988001085730499</v>
      </c>
      <c r="O24" s="11">
        <v>18.422088032204023</v>
      </c>
      <c r="P24" s="11">
        <v>19.996792922384298</v>
      </c>
      <c r="R24" s="13">
        <v>7.6217810887421397E-2</v>
      </c>
      <c r="S24" s="13">
        <v>7.6491564070544471E-2</v>
      </c>
      <c r="T24" s="13">
        <v>7.7073644631040952E-2</v>
      </c>
      <c r="U24" s="13">
        <v>7.7985299898809229E-2</v>
      </c>
      <c r="V24" s="13">
        <v>7.8688710050665078E-2</v>
      </c>
      <c r="W24" s="13">
        <v>7.8965710342409817E-2</v>
      </c>
      <c r="X24" s="13">
        <v>7.9862047425800511E-2</v>
      </c>
      <c r="Y24" s="13">
        <v>8.1416703308385685E-2</v>
      </c>
      <c r="Z24" s="13">
        <v>8.2060548491289867E-2</v>
      </c>
      <c r="AA24" s="13">
        <v>8.3387322841519701E-2</v>
      </c>
      <c r="AB24" s="13">
        <v>8.4417639205245934E-2</v>
      </c>
      <c r="AC24" s="13">
        <v>8.5479175185109418E-2</v>
      </c>
      <c r="AD24" s="1"/>
      <c r="AE24" s="13">
        <v>8.2224800913269169E-2</v>
      </c>
      <c r="AF24" s="1"/>
      <c r="AG24" s="13">
        <v>5.31882691202816E-2</v>
      </c>
      <c r="AH24" s="13">
        <v>5.2543723343182844E-2</v>
      </c>
      <c r="AI24" s="13">
        <v>5.1864078242849485E-2</v>
      </c>
      <c r="AJ24" s="13">
        <v>5.1188769651072052E-2</v>
      </c>
      <c r="AK24" s="13">
        <v>5.0523289999999998E-2</v>
      </c>
      <c r="AL24" s="13">
        <v>4.9855934110974498E-2</v>
      </c>
      <c r="AM24" s="13">
        <v>4.918789790063563E-2</v>
      </c>
      <c r="AN24" s="13">
        <v>4.8524237597263112E-2</v>
      </c>
      <c r="AO24" s="13">
        <v>4.7869324323594566E-2</v>
      </c>
      <c r="AP24" s="13">
        <v>4.7219963904132502E-2</v>
      </c>
      <c r="AQ24" s="13">
        <v>4.6580658183631121E-2</v>
      </c>
      <c r="AR24" s="13">
        <v>4.5945795972101605E-2</v>
      </c>
      <c r="AS24" s="13">
        <v>4.5308566342869894E-2</v>
      </c>
    </row>
    <row r="25" spans="3:45" x14ac:dyDescent="0.35">
      <c r="C25" s="2" t="s">
        <v>26</v>
      </c>
      <c r="D25" s="6">
        <v>20.924183734802963</v>
      </c>
      <c r="E25" s="6">
        <v>22.989342248605954</v>
      </c>
      <c r="F25" s="6">
        <v>25.306762791105701</v>
      </c>
      <c r="G25" s="6">
        <v>27.860024649061025</v>
      </c>
      <c r="H25" s="6">
        <v>30.684187173472797</v>
      </c>
      <c r="I25" s="6">
        <v>33.822642879961975</v>
      </c>
      <c r="J25" s="6">
        <v>37.308631460669091</v>
      </c>
      <c r="K25" s="6">
        <v>41.257128959565733</v>
      </c>
      <c r="L25" s="6">
        <v>45.657608767877775</v>
      </c>
      <c r="M25" s="6">
        <v>50.585475076940227</v>
      </c>
      <c r="N25" s="6">
        <v>56.133978224271495</v>
      </c>
      <c r="O25" s="6">
        <v>62.393576895997953</v>
      </c>
      <c r="P25" s="6">
        <v>69.46975511979727</v>
      </c>
      <c r="R25" s="3">
        <v>9.869720797605297E-2</v>
      </c>
      <c r="S25" s="3">
        <v>0.10080412555693161</v>
      </c>
      <c r="T25" s="3">
        <v>0.10089247206492526</v>
      </c>
      <c r="U25" s="3">
        <v>0.10136970659525091</v>
      </c>
      <c r="V25" s="3">
        <v>0.10228251081724762</v>
      </c>
      <c r="W25" s="3">
        <v>0.10306671164281997</v>
      </c>
      <c r="X25" s="3">
        <v>0.10583335127312722</v>
      </c>
      <c r="Y25" s="3">
        <v>0.10665986507749359</v>
      </c>
      <c r="Z25" s="3">
        <v>0.10793088911238446</v>
      </c>
      <c r="AA25" s="3">
        <v>0.10968569809598555</v>
      </c>
      <c r="AB25" s="3">
        <v>0.11151175936110487</v>
      </c>
      <c r="AC25" s="3">
        <v>0.11341196603609371</v>
      </c>
      <c r="AD25" s="1"/>
      <c r="AE25" s="3">
        <v>0.10829522248249525</v>
      </c>
      <c r="AF25" s="1"/>
      <c r="AG25" s="3">
        <v>0.14040791357093699</v>
      </c>
      <c r="AH25" s="3">
        <v>0.14160364041211004</v>
      </c>
      <c r="AI25" s="3">
        <v>0.14292876975904334</v>
      </c>
      <c r="AJ25" s="3">
        <v>0.14418735858604861</v>
      </c>
      <c r="AK25" s="3">
        <v>0.1454</v>
      </c>
      <c r="AL25" s="3">
        <v>0.14661770740433422</v>
      </c>
      <c r="AM25" s="3">
        <v>0.14788426433252658</v>
      </c>
      <c r="AN25" s="3">
        <v>0.1493976715943231</v>
      </c>
      <c r="AO25" s="3">
        <v>0.15082158214540017</v>
      </c>
      <c r="AP25" s="3">
        <v>0.15233263455456272</v>
      </c>
      <c r="AQ25" s="3">
        <v>0.1539179117635279</v>
      </c>
      <c r="AR25" s="3">
        <v>0.15561333487397189</v>
      </c>
      <c r="AS25" s="3">
        <v>0.15740399077418471</v>
      </c>
    </row>
    <row r="26" spans="3:45" x14ac:dyDescent="0.35">
      <c r="C26" s="2" t="s">
        <v>27</v>
      </c>
      <c r="D26" s="6">
        <v>16.948372565297088</v>
      </c>
      <c r="E26" s="6">
        <v>18.822813035767524</v>
      </c>
      <c r="F26" s="6">
        <v>20.90971394880183</v>
      </c>
      <c r="G26" s="6">
        <v>23.240162437185468</v>
      </c>
      <c r="H26" s="6">
        <v>25.851533210112912</v>
      </c>
      <c r="I26" s="6">
        <v>28.774513758282183</v>
      </c>
      <c r="J26" s="6">
        <v>32.035960350938339</v>
      </c>
      <c r="K26" s="6">
        <v>35.695790551044574</v>
      </c>
      <c r="L26" s="6">
        <v>39.829219232347583</v>
      </c>
      <c r="M26" s="6">
        <v>44.466926146956851</v>
      </c>
      <c r="N26" s="6">
        <v>49.703644373260488</v>
      </c>
      <c r="O26" s="6">
        <v>55.608283522020209</v>
      </c>
      <c r="P26" s="6">
        <v>62.2734057240949</v>
      </c>
      <c r="R26" s="3">
        <v>0.11059707728566673</v>
      </c>
      <c r="S26" s="3">
        <v>0.1108708304687898</v>
      </c>
      <c r="T26" s="3">
        <v>0.11145291102928628</v>
      </c>
      <c r="U26" s="3">
        <v>0.11236456629705455</v>
      </c>
      <c r="V26" s="3">
        <v>0.11306797644891041</v>
      </c>
      <c r="W26" s="3">
        <v>0.11334497674065515</v>
      </c>
      <c r="X26" s="3">
        <v>0.11424131382404584</v>
      </c>
      <c r="Y26" s="3">
        <v>0.115795969706631</v>
      </c>
      <c r="Z26" s="3">
        <v>0.1164398148895352</v>
      </c>
      <c r="AA26" s="3">
        <v>0.11776658923976505</v>
      </c>
      <c r="AB26" s="3">
        <v>0.11879690560349127</v>
      </c>
      <c r="AC26" s="3">
        <v>0.11985844158335476</v>
      </c>
      <c r="AD26" s="1"/>
      <c r="AE26" s="3">
        <v>0.11660413567697879</v>
      </c>
      <c r="AF26" s="1"/>
      <c r="AG26" s="3">
        <v>0.11372895881994043</v>
      </c>
      <c r="AH26" s="3">
        <v>0.11593976112225773</v>
      </c>
      <c r="AI26" s="3">
        <v>0.11809490274932062</v>
      </c>
      <c r="AJ26" s="3">
        <v>0.12027762635312012</v>
      </c>
      <c r="AK26" s="3">
        <v>0.1225</v>
      </c>
      <c r="AL26" s="3">
        <v>0.1247345825069525</v>
      </c>
      <c r="AM26" s="3">
        <v>0.1269844066427073</v>
      </c>
      <c r="AN26" s="3">
        <v>0.12925930932497035</v>
      </c>
      <c r="AO26" s="3">
        <v>0.13156856047320942</v>
      </c>
      <c r="AP26" s="3">
        <v>0.13390729256187178</v>
      </c>
      <c r="AQ26" s="3">
        <v>0.13628610319411516</v>
      </c>
      <c r="AR26" s="3">
        <v>0.13869040494188994</v>
      </c>
      <c r="AS26" s="3">
        <v>0.14109856243438992</v>
      </c>
    </row>
    <row r="27" spans="3:45" x14ac:dyDescent="0.35">
      <c r="C27" s="2" t="s">
        <v>28</v>
      </c>
      <c r="D27" s="6">
        <v>12.623485670903452</v>
      </c>
      <c r="E27" s="6">
        <v>13.570078555427676</v>
      </c>
      <c r="F27" s="6">
        <v>14.616244305064289</v>
      </c>
      <c r="G27" s="6">
        <v>15.744353997335244</v>
      </c>
      <c r="H27" s="6">
        <v>16.967047102800638</v>
      </c>
      <c r="I27" s="6">
        <v>18.300181104417529</v>
      </c>
      <c r="J27" s="6">
        <v>19.752413063247896</v>
      </c>
      <c r="K27" s="6">
        <v>21.37453637135237</v>
      </c>
      <c r="L27" s="6">
        <v>23.147539323745633</v>
      </c>
      <c r="M27" s="6">
        <v>25.097032718933601</v>
      </c>
      <c r="N27" s="6">
        <v>27.254753589223803</v>
      </c>
      <c r="O27" s="6">
        <v>29.647753660546353</v>
      </c>
      <c r="P27" s="6">
        <v>32.307198869177839</v>
      </c>
      <c r="R27" s="3">
        <v>7.4986648632720893E-2</v>
      </c>
      <c r="S27" s="3">
        <v>7.7093566213599529E-2</v>
      </c>
      <c r="T27" s="3">
        <v>7.7181912721593166E-2</v>
      </c>
      <c r="U27" s="3">
        <v>7.7659147251918817E-2</v>
      </c>
      <c r="V27" s="3">
        <v>7.8571951473915533E-2</v>
      </c>
      <c r="W27" s="3">
        <v>7.9356152299487892E-2</v>
      </c>
      <c r="X27" s="3">
        <v>8.212279192979513E-2</v>
      </c>
      <c r="Y27" s="3">
        <v>8.294930573416151E-2</v>
      </c>
      <c r="Z27" s="3">
        <v>8.4220329769052374E-2</v>
      </c>
      <c r="AA27" s="3">
        <v>8.5975138752653474E-2</v>
      </c>
      <c r="AB27" s="3">
        <v>8.7801200017772779E-2</v>
      </c>
      <c r="AC27" s="3">
        <v>8.9701406692761623E-2</v>
      </c>
      <c r="AD27" s="1"/>
      <c r="AE27" s="3">
        <v>8.4584557953767112E-2</v>
      </c>
      <c r="AF27" s="1"/>
      <c r="AG27" s="3">
        <v>8.4707595168747166E-2</v>
      </c>
      <c r="AH27" s="3">
        <v>8.3585363310835395E-2</v>
      </c>
      <c r="AI27" s="3">
        <v>8.2550337799613363E-2</v>
      </c>
      <c r="AJ27" s="3">
        <v>8.1483661415065398E-2</v>
      </c>
      <c r="AK27" s="3">
        <v>8.0399999999999999E-2</v>
      </c>
      <c r="AL27" s="3">
        <v>7.9329418701440987E-2</v>
      </c>
      <c r="AM27" s="3">
        <v>7.8294779526555613E-2</v>
      </c>
      <c r="AN27" s="3">
        <v>7.7400101408361024E-2</v>
      </c>
      <c r="AO27" s="3">
        <v>7.6463673805807514E-2</v>
      </c>
      <c r="AP27" s="3">
        <v>7.5576973583075108E-2</v>
      </c>
      <c r="AQ27" s="3">
        <v>7.4731827153290756E-2</v>
      </c>
      <c r="AR27" s="3">
        <v>7.3943281474788319E-2</v>
      </c>
      <c r="AS27" s="3">
        <v>7.3201381291390671E-2</v>
      </c>
    </row>
    <row r="28" spans="3:45" x14ac:dyDescent="0.35">
      <c r="C28" s="2" t="s">
        <v>29</v>
      </c>
      <c r="D28" s="6">
        <v>16.015447580315421</v>
      </c>
      <c r="E28" s="6">
        <v>17.264607815053701</v>
      </c>
      <c r="F28" s="6">
        <v>18.637826776641802</v>
      </c>
      <c r="G28" s="6">
        <v>20.156045862408764</v>
      </c>
      <c r="H28" s="6">
        <v>21.82080435857694</v>
      </c>
      <c r="I28" s="6">
        <v>23.682200521430328</v>
      </c>
      <c r="J28" s="6">
        <v>25.715191553757819</v>
      </c>
      <c r="K28" s="6">
        <v>27.989323950138143</v>
      </c>
      <c r="L28" s="6">
        <v>30.50984051098968</v>
      </c>
      <c r="M28" s="6">
        <v>33.308179035480258</v>
      </c>
      <c r="N28" s="6">
        <v>36.439811522667789</v>
      </c>
      <c r="O28" s="6">
        <v>39.953121547511991</v>
      </c>
      <c r="P28" s="6">
        <v>43.879444090015461</v>
      </c>
      <c r="R28" s="3">
        <v>7.7997210410380574E-2</v>
      </c>
      <c r="S28" s="3">
        <v>7.953953986668244E-2</v>
      </c>
      <c r="T28" s="3">
        <v>8.1459019013402023E-2</v>
      </c>
      <c r="U28" s="3">
        <v>8.2593506064250893E-2</v>
      </c>
      <c r="V28" s="3">
        <v>8.5303737308003683E-2</v>
      </c>
      <c r="W28" s="3">
        <v>8.5844684512649427E-2</v>
      </c>
      <c r="X28" s="3">
        <v>8.8435366760781481E-2</v>
      </c>
      <c r="Y28" s="3">
        <v>9.0052784602505459E-2</v>
      </c>
      <c r="Z28" s="3">
        <v>9.1719211822251512E-2</v>
      </c>
      <c r="AA28" s="3">
        <v>9.4019924771380659E-2</v>
      </c>
      <c r="AB28" s="3">
        <v>9.6414055892103376E-2</v>
      </c>
      <c r="AC28" s="3">
        <v>9.827323599319554E-2</v>
      </c>
      <c r="AD28" s="1"/>
      <c r="AE28" s="3">
        <v>9.2100795015276696E-2</v>
      </c>
      <c r="AF28" s="1"/>
      <c r="AG28" s="3">
        <v>0.10746873608821209</v>
      </c>
      <c r="AH28" s="3">
        <v>0.10634194273423436</v>
      </c>
      <c r="AI28" s="3">
        <v>0.10526362751951092</v>
      </c>
      <c r="AJ28" s="3">
        <v>0.10431602444895625</v>
      </c>
      <c r="AK28" s="3">
        <v>0.10339999999999999</v>
      </c>
      <c r="AL28" s="3">
        <v>0.10265992397651885</v>
      </c>
      <c r="AM28" s="3">
        <v>0.10193009060400619</v>
      </c>
      <c r="AN28" s="3">
        <v>0.10135314630710249</v>
      </c>
      <c r="AO28" s="3">
        <v>0.10078369281811107</v>
      </c>
      <c r="AP28" s="3">
        <v>0.10030394410593858</v>
      </c>
      <c r="AQ28" s="3">
        <v>9.991701767897207E-2</v>
      </c>
      <c r="AR28" s="3">
        <v>9.9645489038027432E-2</v>
      </c>
      <c r="AS28" s="3">
        <v>9.9421677833910621E-2</v>
      </c>
    </row>
    <row r="29" spans="3:45" x14ac:dyDescent="0.35">
      <c r="C29" s="2" t="s">
        <v>30</v>
      </c>
      <c r="D29" s="6">
        <v>31.885833182087072</v>
      </c>
      <c r="E29" s="6">
        <v>34.025439400927006</v>
      </c>
      <c r="F29" s="6">
        <v>36.38030647676883</v>
      </c>
      <c r="G29" s="6">
        <v>38.901365651575269</v>
      </c>
      <c r="H29" s="6">
        <v>41.615692645177674</v>
      </c>
      <c r="I29" s="6">
        <v>44.557397682635212</v>
      </c>
      <c r="J29" s="6">
        <v>47.741986143516122</v>
      </c>
      <c r="K29" s="6">
        <v>51.286267104834856</v>
      </c>
      <c r="L29" s="6">
        <v>55.136058049766774</v>
      </c>
      <c r="M29" s="6">
        <v>59.344911853981401</v>
      </c>
      <c r="N29" s="6">
        <v>63.979190765955636</v>
      </c>
      <c r="O29" s="6">
        <v>69.092193153477893</v>
      </c>
      <c r="P29" s="6">
        <v>74.745098993233853</v>
      </c>
      <c r="R29" s="3">
        <v>6.7102095360704994E-2</v>
      </c>
      <c r="S29" s="3">
        <v>6.9209012941583617E-2</v>
      </c>
      <c r="T29" s="3">
        <v>6.9297359449577267E-2</v>
      </c>
      <c r="U29" s="3">
        <v>6.9774593979902905E-2</v>
      </c>
      <c r="V29" s="3">
        <v>7.0687398201899621E-2</v>
      </c>
      <c r="W29" s="3">
        <v>7.147159902747198E-2</v>
      </c>
      <c r="X29" s="3">
        <v>7.4238238657779232E-2</v>
      </c>
      <c r="Y29" s="3">
        <v>7.5064752462145612E-2</v>
      </c>
      <c r="Z29" s="3">
        <v>7.6335776497036462E-2</v>
      </c>
      <c r="AA29" s="3">
        <v>7.8090585480637562E-2</v>
      </c>
      <c r="AB29" s="3">
        <v>7.9916646745756881E-2</v>
      </c>
      <c r="AC29" s="3">
        <v>8.1816853420745711E-2</v>
      </c>
      <c r="AD29" s="1"/>
      <c r="AE29" s="3">
        <v>7.6699968671554944E-2</v>
      </c>
      <c r="AF29" s="1"/>
      <c r="AG29" s="3">
        <v>0.21396406026206</v>
      </c>
      <c r="AH29" s="3">
        <v>0.20958085854261768</v>
      </c>
      <c r="AI29" s="3">
        <v>0.20547047013097389</v>
      </c>
      <c r="AJ29" s="3">
        <v>0.20133094745412303</v>
      </c>
      <c r="AK29" s="3">
        <v>0.19719999999999993</v>
      </c>
      <c r="AL29" s="3">
        <v>0.19315177466517702</v>
      </c>
      <c r="AM29" s="3">
        <v>0.18924008258117278</v>
      </c>
      <c r="AN29" s="3">
        <v>0.18571454396974849</v>
      </c>
      <c r="AO29" s="3">
        <v>0.18213191038110027</v>
      </c>
      <c r="AP29" s="3">
        <v>0.17871072192907633</v>
      </c>
      <c r="AQ29" s="3">
        <v>0.17542928099042779</v>
      </c>
      <c r="AR29" s="3">
        <v>0.1723200868623215</v>
      </c>
      <c r="AS29" s="3">
        <v>0.1693568208504265</v>
      </c>
    </row>
    <row r="30" spans="3:45" x14ac:dyDescent="0.35"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1"/>
      <c r="AE30" s="3"/>
      <c r="AF30" s="1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</row>
    <row r="31" spans="3:45" x14ac:dyDescent="0.35">
      <c r="C31" s="8" t="s">
        <v>8</v>
      </c>
      <c r="D31" s="9">
        <v>149.02424801171645</v>
      </c>
      <c r="E31" s="9">
        <v>162.3499380503207</v>
      </c>
      <c r="F31" s="9">
        <v>177.05856444275804</v>
      </c>
      <c r="G31" s="9">
        <v>193.22099331221625</v>
      </c>
      <c r="H31" s="9">
        <v>211.03292416418705</v>
      </c>
      <c r="I31" s="9">
        <v>230.68593472606796</v>
      </c>
      <c r="J31" s="9">
        <v>252.28263215874279</v>
      </c>
      <c r="K31" s="9">
        <v>276.15643884729354</v>
      </c>
      <c r="L31" s="9">
        <v>302.72596347558112</v>
      </c>
      <c r="M31" s="9">
        <v>332.07247563765759</v>
      </c>
      <c r="N31" s="9">
        <v>364.70075237580568</v>
      </c>
      <c r="O31" s="9">
        <v>400.9526365239152</v>
      </c>
      <c r="P31" s="9">
        <v>441.34684754886638</v>
      </c>
      <c r="R31" s="12">
        <v>8.9419609334694172E-2</v>
      </c>
      <c r="S31" s="12">
        <v>9.0598287680764944E-2</v>
      </c>
      <c r="T31" s="12">
        <v>9.1282954429936281E-2</v>
      </c>
      <c r="U31" s="12">
        <v>9.218424223287891E-2</v>
      </c>
      <c r="V31" s="12">
        <v>9.3127698626734423E-2</v>
      </c>
      <c r="W31" s="12">
        <v>9.3619480781609976E-2</v>
      </c>
      <c r="X31" s="12">
        <v>9.4631193928279345E-2</v>
      </c>
      <c r="Y31" s="12">
        <v>9.6211859984839165E-2</v>
      </c>
      <c r="Z31" s="12">
        <v>9.6940849820579267E-2</v>
      </c>
      <c r="AA31" s="12">
        <v>9.8256492578898902E-2</v>
      </c>
      <c r="AB31" s="12">
        <v>9.9401725694148846E-2</v>
      </c>
      <c r="AC31" s="12">
        <v>0.10074559273422268</v>
      </c>
      <c r="AD31" s="1"/>
      <c r="AE31" s="12">
        <v>9.7112778044312315E-2</v>
      </c>
      <c r="AF31" s="1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</row>
    <row r="32" spans="3:45" x14ac:dyDescent="0.35">
      <c r="C32" s="2" t="s">
        <v>32</v>
      </c>
      <c r="D32" s="6">
        <v>53.834558946817097</v>
      </c>
      <c r="E32" s="6">
        <v>58.95780103443434</v>
      </c>
      <c r="F32" s="6">
        <v>64.62589229302246</v>
      </c>
      <c r="G32" s="6">
        <v>70.880001234781432</v>
      </c>
      <c r="H32" s="6">
        <v>77.765632554502929</v>
      </c>
      <c r="I32" s="6">
        <v>85.37475728407199</v>
      </c>
      <c r="J32" s="6">
        <v>93.859371560782279</v>
      </c>
      <c r="K32" s="6">
        <v>103.27645450966487</v>
      </c>
      <c r="L32" s="6">
        <v>113.77397071970421</v>
      </c>
      <c r="M32" s="6">
        <v>125.45450957133025</v>
      </c>
      <c r="N32" s="6">
        <v>138.42164634895212</v>
      </c>
      <c r="O32" s="6">
        <v>152.92785464764094</v>
      </c>
      <c r="P32" s="6">
        <v>169.18279308344603</v>
      </c>
      <c r="R32" s="3">
        <v>9.5166417034798459E-2</v>
      </c>
      <c r="S32" s="3">
        <v>9.6138104867202673E-2</v>
      </c>
      <c r="T32" s="3">
        <v>9.677404396061573E-2</v>
      </c>
      <c r="U32" s="3">
        <v>9.7144909703283988E-2</v>
      </c>
      <c r="V32" s="3">
        <v>9.7846882737514157E-2</v>
      </c>
      <c r="W32" s="3">
        <v>9.9380830430697231E-2</v>
      </c>
      <c r="X32" s="3">
        <v>0.10033183466164797</v>
      </c>
      <c r="Y32" s="3">
        <v>0.10164481594453798</v>
      </c>
      <c r="Z32" s="3">
        <v>0.1026644212005436</v>
      </c>
      <c r="AA32" s="3">
        <v>0.10336126474791313</v>
      </c>
      <c r="AB32" s="3">
        <v>0.10479725304032014</v>
      </c>
      <c r="AC32" s="3">
        <v>0.10629154821571193</v>
      </c>
      <c r="AD32" s="1"/>
      <c r="AE32" s="3">
        <v>0.10263655669698968</v>
      </c>
      <c r="AF32" s="1"/>
      <c r="AG32" s="3">
        <v>0.36124697601282019</v>
      </c>
      <c r="AH32" s="3">
        <v>0.3631525933576904</v>
      </c>
      <c r="AI32" s="3">
        <v>0.36499726797409804</v>
      </c>
      <c r="AJ32" s="3">
        <v>0.36683385184885137</v>
      </c>
      <c r="AK32" s="3">
        <v>0.36849999999999999</v>
      </c>
      <c r="AL32" s="3">
        <v>0.37009086568477501</v>
      </c>
      <c r="AM32" s="3">
        <v>0.3720405592634039</v>
      </c>
      <c r="AN32" s="3">
        <v>0.37397807902199137</v>
      </c>
      <c r="AO32" s="3">
        <v>0.37583155872549262</v>
      </c>
      <c r="AP32" s="3">
        <v>0.37779255667133493</v>
      </c>
      <c r="AQ32" s="3">
        <v>0.37954856261529074</v>
      </c>
      <c r="AR32" s="3">
        <v>0.38141127085098842</v>
      </c>
      <c r="AS32" s="3">
        <v>0.38333295915230015</v>
      </c>
    </row>
    <row r="33" spans="3:45" x14ac:dyDescent="0.35">
      <c r="C33" s="2" t="s">
        <v>33</v>
      </c>
      <c r="D33" s="6">
        <v>95.189689064899355</v>
      </c>
      <c r="E33" s="6">
        <v>103.39213701588636</v>
      </c>
      <c r="F33" s="6">
        <v>112.43267214973558</v>
      </c>
      <c r="G33" s="6">
        <v>122.34099207743482</v>
      </c>
      <c r="H33" s="6">
        <v>133.26729160968412</v>
      </c>
      <c r="I33" s="6">
        <v>145.31117744199597</v>
      </c>
      <c r="J33" s="6">
        <v>158.42326059796051</v>
      </c>
      <c r="K33" s="6">
        <v>172.87998433762868</v>
      </c>
      <c r="L33" s="6">
        <v>188.95199275587692</v>
      </c>
      <c r="M33" s="6">
        <v>206.61796606632734</v>
      </c>
      <c r="N33" s="6">
        <v>226.27910602685355</v>
      </c>
      <c r="O33" s="6">
        <v>248.02478187627426</v>
      </c>
      <c r="P33" s="6">
        <v>272.16405446542035</v>
      </c>
      <c r="R33" s="3">
        <v>8.6169500410855138E-2</v>
      </c>
      <c r="S33" s="3">
        <v>8.7439290789203206E-2</v>
      </c>
      <c r="T33" s="3">
        <v>8.8126696077306832E-2</v>
      </c>
      <c r="U33" s="3">
        <v>8.9310208677509939E-2</v>
      </c>
      <c r="V33" s="3">
        <v>9.0373907106825691E-2</v>
      </c>
      <c r="W33" s="3">
        <v>9.023451180277231E-2</v>
      </c>
      <c r="X33" s="3">
        <v>9.1253794961055679E-2</v>
      </c>
      <c r="Y33" s="3">
        <v>9.296627645951272E-2</v>
      </c>
      <c r="Z33" s="3">
        <v>9.3494506476439199E-2</v>
      </c>
      <c r="AA33" s="3">
        <v>9.5156971752469399E-2</v>
      </c>
      <c r="AB33" s="3">
        <v>9.6101121447952131E-2</v>
      </c>
      <c r="AC33" s="3">
        <v>9.7326051076572773E-2</v>
      </c>
      <c r="AD33" s="1"/>
      <c r="AE33" s="3">
        <v>9.378787890632144E-2</v>
      </c>
      <c r="AF33" s="1"/>
      <c r="AG33" s="3">
        <v>0.63875302398717981</v>
      </c>
      <c r="AH33" s="3">
        <v>0.63684740664230965</v>
      </c>
      <c r="AI33" s="3">
        <v>0.63500273202590196</v>
      </c>
      <c r="AJ33" s="3">
        <v>0.63316614815114869</v>
      </c>
      <c r="AK33" s="3">
        <v>0.63149999999999995</v>
      </c>
      <c r="AL33" s="3">
        <v>0.62990913431522499</v>
      </c>
      <c r="AM33" s="3">
        <v>0.62795944073659604</v>
      </c>
      <c r="AN33" s="3">
        <v>0.62602192097800868</v>
      </c>
      <c r="AO33" s="3">
        <v>0.62416844127450732</v>
      </c>
      <c r="AP33" s="3">
        <v>0.62220744332866507</v>
      </c>
      <c r="AQ33" s="3">
        <v>0.62045143738470931</v>
      </c>
      <c r="AR33" s="3">
        <v>0.61858872914901153</v>
      </c>
      <c r="AS33" s="3">
        <v>0.61666704084769985</v>
      </c>
    </row>
    <row r="34" spans="3:45" x14ac:dyDescent="0.35">
      <c r="C34" s="4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1"/>
      <c r="AE34" s="3"/>
      <c r="AF34" s="1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</row>
    <row r="35" spans="3:45" x14ac:dyDescent="0.35">
      <c r="C35" s="8" t="s">
        <v>60</v>
      </c>
      <c r="D35" s="9">
        <v>149.02424801171645</v>
      </c>
      <c r="E35" s="9">
        <v>162.3499380503207</v>
      </c>
      <c r="F35" s="9">
        <v>177.05856444275804</v>
      </c>
      <c r="G35" s="9">
        <v>193.22099331221625</v>
      </c>
      <c r="H35" s="9">
        <v>211.03292416418705</v>
      </c>
      <c r="I35" s="9">
        <v>230.68593472606796</v>
      </c>
      <c r="J35" s="9">
        <v>252.28263215874279</v>
      </c>
      <c r="K35" s="9">
        <v>276.15643884729354</v>
      </c>
      <c r="L35" s="9">
        <v>302.72596347558112</v>
      </c>
      <c r="M35" s="9">
        <v>332.07247563765759</v>
      </c>
      <c r="N35" s="9">
        <v>364.70075237580568</v>
      </c>
      <c r="O35" s="9">
        <v>400.9526365239152</v>
      </c>
      <c r="P35" s="9">
        <v>441.34684754886638</v>
      </c>
      <c r="R35" s="12">
        <v>8.9419609334694172E-2</v>
      </c>
      <c r="S35" s="12">
        <v>9.0598287680764944E-2</v>
      </c>
      <c r="T35" s="12">
        <v>9.1282954429936281E-2</v>
      </c>
      <c r="U35" s="12">
        <v>9.218424223287891E-2</v>
      </c>
      <c r="V35" s="12">
        <v>9.3127698626734423E-2</v>
      </c>
      <c r="W35" s="12">
        <v>9.3619480781609976E-2</v>
      </c>
      <c r="X35" s="12">
        <v>9.4631193928279345E-2</v>
      </c>
      <c r="Y35" s="12">
        <v>9.6211859984839165E-2</v>
      </c>
      <c r="Z35" s="12">
        <v>9.6940849820579267E-2</v>
      </c>
      <c r="AA35" s="12">
        <v>9.8256492578898902E-2</v>
      </c>
      <c r="AB35" s="12">
        <v>9.9401725694148846E-2</v>
      </c>
      <c r="AC35" s="12">
        <v>0.10074559273422268</v>
      </c>
      <c r="AD35" s="1"/>
      <c r="AE35" s="12">
        <v>9.7112778044312315E-2</v>
      </c>
      <c r="AF35" s="1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</row>
    <row r="36" spans="3:45" x14ac:dyDescent="0.35">
      <c r="C36" s="2" t="s">
        <v>46</v>
      </c>
      <c r="D36" s="6">
        <v>35.861925660879109</v>
      </c>
      <c r="E36" s="6">
        <v>39.800432742876154</v>
      </c>
      <c r="F36" s="6">
        <v>44.11207826655243</v>
      </c>
      <c r="G36" s="6">
        <v>48.891328280664425</v>
      </c>
      <c r="H36" s="6">
        <v>54.235461510196075</v>
      </c>
      <c r="I36" s="6">
        <v>60.208479792347077</v>
      </c>
      <c r="J36" s="6">
        <v>66.720160224688811</v>
      </c>
      <c r="K36" s="6">
        <v>73.962523781885778</v>
      </c>
      <c r="L36" s="6">
        <v>82.137112233923432</v>
      </c>
      <c r="M36" s="6">
        <v>91.129820712942887</v>
      </c>
      <c r="N36" s="6">
        <v>101.27687455319443</v>
      </c>
      <c r="O36" s="6">
        <v>112.59993682669801</v>
      </c>
      <c r="P36" s="6">
        <v>125.26871656455131</v>
      </c>
      <c r="R36" s="3">
        <v>0.1098241940279705</v>
      </c>
      <c r="S36" s="3">
        <v>0.10833162421953846</v>
      </c>
      <c r="T36" s="3">
        <v>0.10834334272878321</v>
      </c>
      <c r="U36" s="3">
        <v>0.10930636203731758</v>
      </c>
      <c r="V36" s="3">
        <v>0.11013123362153188</v>
      </c>
      <c r="W36" s="3">
        <v>0.10815221468470648</v>
      </c>
      <c r="X36" s="3">
        <v>0.10854835379302696</v>
      </c>
      <c r="Y36" s="3">
        <v>0.11052338446622478</v>
      </c>
      <c r="Z36" s="3">
        <v>0.10948410815087528</v>
      </c>
      <c r="AA36" s="3">
        <v>0.11134723804861379</v>
      </c>
      <c r="AB36" s="3">
        <v>0.11180303819068071</v>
      </c>
      <c r="AC36" s="3">
        <v>0.11251142846866569</v>
      </c>
      <c r="AD36" s="1"/>
      <c r="AE36" s="3">
        <v>0.11033746789158097</v>
      </c>
      <c r="AF36" s="1"/>
      <c r="AG36" s="3">
        <v>0.24064490268764588</v>
      </c>
      <c r="AH36" s="3">
        <v>0.24515212768692235</v>
      </c>
      <c r="AI36" s="3">
        <v>0.24913834812443425</v>
      </c>
      <c r="AJ36" s="3">
        <v>0.25303321053558264</v>
      </c>
      <c r="AK36" s="3">
        <v>0.25700000000000001</v>
      </c>
      <c r="AL36" s="3">
        <v>0.26099761939904437</v>
      </c>
      <c r="AM36" s="3">
        <v>0.26446592717768519</v>
      </c>
      <c r="AN36" s="3">
        <v>0.26782835153369317</v>
      </c>
      <c r="AO36" s="3">
        <v>0.27132496760737501</v>
      </c>
      <c r="AP36" s="3">
        <v>0.27442750423067164</v>
      </c>
      <c r="AQ36" s="3">
        <v>0.27769856215935013</v>
      </c>
      <c r="AR36" s="3">
        <v>0.28083101735629035</v>
      </c>
      <c r="AS36" s="3">
        <v>0.2838328114503671</v>
      </c>
    </row>
    <row r="37" spans="3:45" x14ac:dyDescent="0.35">
      <c r="C37" s="2" t="s">
        <v>47</v>
      </c>
      <c r="D37" s="6">
        <v>35.388310666600503</v>
      </c>
      <c r="E37" s="6">
        <v>38.826584105670804</v>
      </c>
      <c r="F37" s="6">
        <v>42.636642184689599</v>
      </c>
      <c r="G37" s="6">
        <v>46.847696098591328</v>
      </c>
      <c r="H37" s="6">
        <v>51.492033496061637</v>
      </c>
      <c r="I37" s="6">
        <v>56.632942326318961</v>
      </c>
      <c r="J37" s="6">
        <v>62.373985895017348</v>
      </c>
      <c r="K37" s="6">
        <v>68.756333417955588</v>
      </c>
      <c r="L37" s="6">
        <v>75.882023207632074</v>
      </c>
      <c r="M37" s="6">
        <v>83.823566748470839</v>
      </c>
      <c r="N37" s="6">
        <v>92.654655994468811</v>
      </c>
      <c r="O37" s="6">
        <v>102.54918062281078</v>
      </c>
      <c r="P37" s="6">
        <v>113.65357322485559</v>
      </c>
      <c r="R37" s="3">
        <v>9.7158450751234846E-2</v>
      </c>
      <c r="S37" s="3">
        <v>9.8130138583639059E-2</v>
      </c>
      <c r="T37" s="3">
        <v>9.8766077677052116E-2</v>
      </c>
      <c r="U37" s="3">
        <v>9.9136943419720375E-2</v>
      </c>
      <c r="V37" s="3">
        <v>9.9838916453950544E-2</v>
      </c>
      <c r="W37" s="3">
        <v>0.10137286414713362</v>
      </c>
      <c r="X37" s="3">
        <v>0.10232386837808435</v>
      </c>
      <c r="Y37" s="3">
        <v>0.10363684966097436</v>
      </c>
      <c r="Z37" s="3">
        <v>0.10465645491697999</v>
      </c>
      <c r="AA37" s="3">
        <v>0.10535329846434952</v>
      </c>
      <c r="AB37" s="3">
        <v>0.10678928675675653</v>
      </c>
      <c r="AC37" s="3">
        <v>0.10828358193214832</v>
      </c>
      <c r="AD37" s="1"/>
      <c r="AE37" s="3">
        <v>0.10462859455297484</v>
      </c>
      <c r="AF37" s="1"/>
      <c r="AG37" s="3">
        <v>0.23746679576479551</v>
      </c>
      <c r="AH37" s="3">
        <v>0.2391536736751721</v>
      </c>
      <c r="AI37" s="3">
        <v>0.24080530822598964</v>
      </c>
      <c r="AJ37" s="3">
        <v>0.24245655348066891</v>
      </c>
      <c r="AK37" s="3">
        <v>0.24399999999999999</v>
      </c>
      <c r="AL37" s="3">
        <v>0.24549802914325375</v>
      </c>
      <c r="AM37" s="3">
        <v>0.24723852514655079</v>
      </c>
      <c r="AN37" s="3">
        <v>0.24897602860520604</v>
      </c>
      <c r="AO37" s="3">
        <v>0.2506624220018478</v>
      </c>
      <c r="AP37" s="3">
        <v>0.25242551821709941</v>
      </c>
      <c r="AQ37" s="3">
        <v>0.2540566625949619</v>
      </c>
      <c r="AR37" s="3">
        <v>0.25576382665011888</v>
      </c>
      <c r="AS37" s="3">
        <v>0.2575153167085254</v>
      </c>
    </row>
    <row r="38" spans="3:45" x14ac:dyDescent="0.35">
      <c r="C38" s="2" t="s">
        <v>48</v>
      </c>
      <c r="D38" s="6">
        <v>31.841381227468609</v>
      </c>
      <c r="E38" s="6">
        <v>34.70500101595043</v>
      </c>
      <c r="F38" s="6">
        <v>37.909723458735023</v>
      </c>
      <c r="G38" s="6">
        <v>41.432165461338265</v>
      </c>
      <c r="H38" s="6">
        <v>45.310940383459645</v>
      </c>
      <c r="I38" s="6">
        <v>49.575726975455744</v>
      </c>
      <c r="J38" s="6">
        <v>54.25773930824046</v>
      </c>
      <c r="K38" s="6">
        <v>59.409503729381967</v>
      </c>
      <c r="L38" s="6">
        <v>65.112647271282398</v>
      </c>
      <c r="M38" s="6">
        <v>71.452424191054135</v>
      </c>
      <c r="N38" s="6">
        <v>78.470557637002727</v>
      </c>
      <c r="O38" s="6">
        <v>86.223861624655484</v>
      </c>
      <c r="P38" s="6">
        <v>94.82069466536629</v>
      </c>
      <c r="R38" s="3">
        <v>8.9933906070992359E-2</v>
      </c>
      <c r="S38" s="3">
        <v>9.2341805185705297E-2</v>
      </c>
      <c r="T38" s="3">
        <v>9.2916583958662688E-2</v>
      </c>
      <c r="U38" s="3">
        <v>9.3617480016601931E-2</v>
      </c>
      <c r="V38" s="3">
        <v>9.4122667856898504E-2</v>
      </c>
      <c r="W38" s="3">
        <v>9.4441627353295435E-2</v>
      </c>
      <c r="X38" s="3">
        <v>9.4949853916214966E-2</v>
      </c>
      <c r="Y38" s="3">
        <v>9.5997158432411731E-2</v>
      </c>
      <c r="Z38" s="3">
        <v>9.7366290351519197E-2</v>
      </c>
      <c r="AA38" s="3">
        <v>9.8221068429855465E-2</v>
      </c>
      <c r="AB38" s="3">
        <v>9.8805261758413837E-2</v>
      </c>
      <c r="AC38" s="3">
        <v>9.9703642109350413E-2</v>
      </c>
      <c r="AD38" s="1"/>
      <c r="AE38" s="3">
        <v>9.706771458577701E-2</v>
      </c>
      <c r="AF38" s="1"/>
      <c r="AG38" s="3">
        <v>0.21366577353884855</v>
      </c>
      <c r="AH38" s="3">
        <v>0.21376664156898872</v>
      </c>
      <c r="AI38" s="3">
        <v>0.21410838599107138</v>
      </c>
      <c r="AJ38" s="3">
        <v>0.21442890211412005</v>
      </c>
      <c r="AK38" s="3">
        <v>0.21471029017352286</v>
      </c>
      <c r="AL38" s="3">
        <v>0.21490572034365818</v>
      </c>
      <c r="AM38" s="3">
        <v>0.21506727928104097</v>
      </c>
      <c r="AN38" s="3">
        <v>0.21512988789022475</v>
      </c>
      <c r="AO38" s="3">
        <v>0.21508775304148831</v>
      </c>
      <c r="AP38" s="3">
        <v>0.21517117326224827</v>
      </c>
      <c r="AQ38" s="3">
        <v>0.21516423293841408</v>
      </c>
      <c r="AR38" s="3">
        <v>0.21504749880728763</v>
      </c>
      <c r="AS38" s="3">
        <v>0.21484393780532815</v>
      </c>
    </row>
    <row r="39" spans="3:45" x14ac:dyDescent="0.35">
      <c r="C39" s="2" t="s">
        <v>49</v>
      </c>
      <c r="D39" s="6">
        <v>19.583397036664252</v>
      </c>
      <c r="E39" s="6">
        <v>20.863706423201965</v>
      </c>
      <c r="F39" s="6">
        <v>22.247991974801621</v>
      </c>
      <c r="G39" s="6">
        <v>23.738271822746899</v>
      </c>
      <c r="H39" s="6">
        <v>25.337181651213953</v>
      </c>
      <c r="I39" s="6">
        <v>27.061573317552192</v>
      </c>
      <c r="J39" s="6">
        <v>28.94483424503327</v>
      </c>
      <c r="K39" s="6">
        <v>30.986681164312635</v>
      </c>
      <c r="L39" s="6">
        <v>33.213250421980177</v>
      </c>
      <c r="M39" s="6">
        <v>35.633675747632964</v>
      </c>
      <c r="N39" s="6">
        <v>38.255321372880708</v>
      </c>
      <c r="O39" s="6">
        <v>41.12478125926755</v>
      </c>
      <c r="P39" s="6">
        <v>44.270926510639512</v>
      </c>
      <c r="R39" s="3">
        <v>6.5377287921023194E-2</v>
      </c>
      <c r="S39" s="3">
        <v>6.6348975753427408E-2</v>
      </c>
      <c r="T39" s="3">
        <v>6.6984914846840465E-2</v>
      </c>
      <c r="U39" s="3">
        <v>6.7355780589508724E-2</v>
      </c>
      <c r="V39" s="3">
        <v>6.8057753623738892E-2</v>
      </c>
      <c r="W39" s="3">
        <v>6.9591701316921967E-2</v>
      </c>
      <c r="X39" s="3">
        <v>7.0542705547872703E-2</v>
      </c>
      <c r="Y39" s="3">
        <v>7.1855686830762711E-2</v>
      </c>
      <c r="Z39" s="3">
        <v>7.2875292086768337E-2</v>
      </c>
      <c r="AA39" s="3">
        <v>7.3572135634137864E-2</v>
      </c>
      <c r="AB39" s="3">
        <v>7.5008123926544878E-2</v>
      </c>
      <c r="AC39" s="3">
        <v>7.6502419101936669E-2</v>
      </c>
      <c r="AD39" s="1"/>
      <c r="AE39" s="3">
        <v>7.2847363846454821E-2</v>
      </c>
      <c r="AF39" s="1"/>
      <c r="AG39" s="3">
        <v>0.13141080930080978</v>
      </c>
      <c r="AH39" s="3">
        <v>0.12851071379365242</v>
      </c>
      <c r="AI39" s="3">
        <v>0.12565329468710484</v>
      </c>
      <c r="AJ39" s="3">
        <v>0.12285555216243713</v>
      </c>
      <c r="AK39" s="3">
        <v>0.12006269520058971</v>
      </c>
      <c r="AL39" s="3">
        <v>0.11730916039457252</v>
      </c>
      <c r="AM39" s="3">
        <v>0.11473177522113544</v>
      </c>
      <c r="AN39" s="3">
        <v>0.11220698417771591</v>
      </c>
      <c r="AO39" s="3">
        <v>0.10971391432918594</v>
      </c>
      <c r="AP39" s="3">
        <v>0.10730692352387197</v>
      </c>
      <c r="AQ39" s="3">
        <v>0.10489509858060433</v>
      </c>
      <c r="AR39" s="3">
        <v>0.1025676788555414</v>
      </c>
      <c r="AS39" s="3">
        <v>0.10030869543197041</v>
      </c>
    </row>
    <row r="40" spans="3:45" x14ac:dyDescent="0.35">
      <c r="C40" s="2" t="s">
        <v>50</v>
      </c>
      <c r="D40" s="6">
        <v>9.2958152831780616</v>
      </c>
      <c r="E40" s="6">
        <v>9.9367865960926824</v>
      </c>
      <c r="F40" s="6">
        <v>10.661738528907687</v>
      </c>
      <c r="G40" s="6">
        <v>11.447220444529068</v>
      </c>
      <c r="H40" s="6">
        <v>12.303219478772105</v>
      </c>
      <c r="I40" s="6">
        <v>13.233459599627936</v>
      </c>
      <c r="J40" s="6">
        <v>14.247794819860566</v>
      </c>
      <c r="K40" s="6">
        <v>15.365609492421392</v>
      </c>
      <c r="L40" s="6">
        <v>16.582615068573769</v>
      </c>
      <c r="M40" s="6">
        <v>17.921569651372419</v>
      </c>
      <c r="N40" s="6">
        <v>19.382866177908298</v>
      </c>
      <c r="O40" s="6">
        <v>20.98697984729213</v>
      </c>
      <c r="P40" s="6">
        <v>22.768292355470898</v>
      </c>
      <c r="R40" s="3">
        <v>6.8952673153320834E-2</v>
      </c>
      <c r="S40" s="3">
        <v>7.2956375363849288E-2</v>
      </c>
      <c r="T40" s="3">
        <v>7.3672967451946569E-2</v>
      </c>
      <c r="U40" s="3">
        <v>7.4777893759540762E-2</v>
      </c>
      <c r="V40" s="3">
        <v>7.5609487619144017E-2</v>
      </c>
      <c r="W40" s="3">
        <v>7.6649285290533331E-2</v>
      </c>
      <c r="X40" s="3">
        <v>7.8455275829959259E-2</v>
      </c>
      <c r="Y40" s="3">
        <v>7.9203208746950748E-2</v>
      </c>
      <c r="Z40" s="3">
        <v>8.074447710820612E-2</v>
      </c>
      <c r="AA40" s="3">
        <v>8.1538422970890395E-2</v>
      </c>
      <c r="AB40" s="3">
        <v>8.2759363587420642E-2</v>
      </c>
      <c r="AC40" s="3">
        <v>8.4877029526885722E-2</v>
      </c>
      <c r="AD40" s="1"/>
      <c r="AE40" s="3">
        <v>8.0600825021041322E-2</v>
      </c>
      <c r="AF40" s="1"/>
      <c r="AG40" s="3">
        <v>6.2377870764006235E-2</v>
      </c>
      <c r="AH40" s="3">
        <v>6.1205977134483135E-2</v>
      </c>
      <c r="AI40" s="3">
        <v>6.0215887113184874E-2</v>
      </c>
      <c r="AJ40" s="3">
        <v>5.9244185884253633E-2</v>
      </c>
      <c r="AK40" s="3">
        <v>5.8299999999999998E-2</v>
      </c>
      <c r="AL40" s="3">
        <v>5.7365697719465383E-2</v>
      </c>
      <c r="AM40" s="3">
        <v>5.6475527855185385E-2</v>
      </c>
      <c r="AN40" s="3">
        <v>5.5640960451833338E-2</v>
      </c>
      <c r="AO40" s="3">
        <v>5.4777644038818553E-2</v>
      </c>
      <c r="AP40" s="3">
        <v>5.3968850073944766E-2</v>
      </c>
      <c r="AQ40" s="3">
        <v>5.314731612600359E-2</v>
      </c>
      <c r="AR40" s="3">
        <v>5.234279048328528E-2</v>
      </c>
      <c r="AS40" s="3">
        <v>5.1588206604217264E-2</v>
      </c>
    </row>
    <row r="41" spans="3:45" x14ac:dyDescent="0.35">
      <c r="C41" s="2" t="s">
        <v>51</v>
      </c>
      <c r="D41" s="6">
        <v>8.4071123026115728</v>
      </c>
      <c r="E41" s="6">
        <v>9.1069545836350496</v>
      </c>
      <c r="F41" s="6">
        <v>9.8675476452922037</v>
      </c>
      <c r="G41" s="6">
        <v>10.697407494708809</v>
      </c>
      <c r="H41" s="6">
        <v>11.606810829030287</v>
      </c>
      <c r="I41" s="6">
        <v>12.601688311035304</v>
      </c>
      <c r="J41" s="6">
        <v>13.685332361331204</v>
      </c>
      <c r="K41" s="6">
        <v>14.87442777323538</v>
      </c>
      <c r="L41" s="6">
        <v>16.189966293523021</v>
      </c>
      <c r="M41" s="6">
        <v>17.63227877516761</v>
      </c>
      <c r="N41" s="6">
        <v>19.226476332761436</v>
      </c>
      <c r="O41" s="6">
        <v>20.984620361890062</v>
      </c>
      <c r="P41" s="6">
        <v>22.92581187191433</v>
      </c>
      <c r="R41" s="3">
        <v>8.3244074282923505E-2</v>
      </c>
      <c r="S41" s="3">
        <v>8.3517827466046579E-2</v>
      </c>
      <c r="T41" s="3">
        <v>8.409990802654306E-2</v>
      </c>
      <c r="U41" s="3">
        <v>8.5011563294311338E-2</v>
      </c>
      <c r="V41" s="3">
        <v>8.5714973446167186E-2</v>
      </c>
      <c r="W41" s="3">
        <v>8.5991973737911925E-2</v>
      </c>
      <c r="X41" s="3">
        <v>8.688831082130262E-2</v>
      </c>
      <c r="Y41" s="3">
        <v>8.8442966703887793E-2</v>
      </c>
      <c r="Z41" s="3">
        <v>8.9086811886791975E-2</v>
      </c>
      <c r="AA41" s="3">
        <v>9.0413586237021809E-2</v>
      </c>
      <c r="AB41" s="3">
        <v>9.1443902600748042E-2</v>
      </c>
      <c r="AC41" s="3">
        <v>9.2505438580611526E-2</v>
      </c>
      <c r="AD41" s="1"/>
      <c r="AE41" s="3">
        <v>8.9251078630215058E-2</v>
      </c>
      <c r="AF41" s="1"/>
      <c r="AG41" s="3">
        <v>5.641439171664598E-2</v>
      </c>
      <c r="AH41" s="3">
        <v>5.6094598451970644E-2</v>
      </c>
      <c r="AI41" s="3">
        <v>5.5730417087405684E-2</v>
      </c>
      <c r="AJ41" s="3">
        <v>5.5363588145017954E-2</v>
      </c>
      <c r="AK41" s="3">
        <v>5.5E-2</v>
      </c>
      <c r="AL41" s="3">
        <v>5.4627033616069388E-2</v>
      </c>
      <c r="AM41" s="3">
        <v>5.4246034474224276E-2</v>
      </c>
      <c r="AN41" s="3">
        <v>5.386232468568479E-2</v>
      </c>
      <c r="AO41" s="3">
        <v>5.348060043362933E-2</v>
      </c>
      <c r="AP41" s="3">
        <v>5.3097682189134979E-2</v>
      </c>
      <c r="AQ41" s="3">
        <v>5.2718499228511392E-2</v>
      </c>
      <c r="AR41" s="3">
        <v>5.2336905784727057E-2</v>
      </c>
      <c r="AS41" s="3">
        <v>5.1945113008597985E-2</v>
      </c>
    </row>
    <row r="42" spans="3:45" x14ac:dyDescent="0.35">
      <c r="C42" s="2" t="s">
        <v>52</v>
      </c>
      <c r="D42" s="6">
        <v>8.6463058343143437</v>
      </c>
      <c r="E42" s="6">
        <v>9.1104725828936246</v>
      </c>
      <c r="F42" s="6">
        <v>9.6228423837794619</v>
      </c>
      <c r="G42" s="6">
        <v>10.166903709637467</v>
      </c>
      <c r="H42" s="6">
        <v>10.74727681545335</v>
      </c>
      <c r="I42" s="6">
        <v>11.372064403730734</v>
      </c>
      <c r="J42" s="6">
        <v>12.052785304571142</v>
      </c>
      <c r="K42" s="6">
        <v>12.801359488100806</v>
      </c>
      <c r="L42" s="6">
        <v>13.608348978666237</v>
      </c>
      <c r="M42" s="6">
        <v>14.479139811016738</v>
      </c>
      <c r="N42" s="6">
        <v>15.434000307589297</v>
      </c>
      <c r="O42" s="6">
        <v>16.48327598130119</v>
      </c>
      <c r="P42" s="6">
        <v>17.63883235606842</v>
      </c>
      <c r="R42" s="3">
        <v>5.3683822602845703E-2</v>
      </c>
      <c r="S42" s="3">
        <v>5.623965126110974E-2</v>
      </c>
      <c r="T42" s="3">
        <v>5.6538526160948926E-2</v>
      </c>
      <c r="U42" s="3">
        <v>5.7084548294259345E-2</v>
      </c>
      <c r="V42" s="3">
        <v>5.8134502256330718E-2</v>
      </c>
      <c r="W42" s="3">
        <v>5.9859043764920017E-2</v>
      </c>
      <c r="X42" s="3">
        <v>6.2107982894689114E-2</v>
      </c>
      <c r="Y42" s="3">
        <v>6.3039358539657447E-2</v>
      </c>
      <c r="Z42" s="3">
        <v>6.3989454835089637E-2</v>
      </c>
      <c r="AA42" s="3">
        <v>6.5947322080972898E-2</v>
      </c>
      <c r="AB42" s="3">
        <v>6.7984686588086679E-2</v>
      </c>
      <c r="AC42" s="3">
        <v>7.0104776264020952E-2</v>
      </c>
      <c r="AD42" s="1"/>
      <c r="AE42" s="3">
        <v>6.471391920604791E-2</v>
      </c>
      <c r="AF42" s="1"/>
      <c r="AG42" s="3">
        <v>5.8019456227248078E-2</v>
      </c>
      <c r="AH42" s="3">
        <v>5.6116267688810666E-2</v>
      </c>
      <c r="AI42" s="3">
        <v>5.4348358770809242E-2</v>
      </c>
      <c r="AJ42" s="3">
        <v>5.2618007677919708E-2</v>
      </c>
      <c r="AK42" s="3">
        <v>5.0927014625887446E-2</v>
      </c>
      <c r="AL42" s="3">
        <v>4.9296739383936396E-2</v>
      </c>
      <c r="AM42" s="3">
        <v>4.7774930844178033E-2</v>
      </c>
      <c r="AN42" s="3">
        <v>4.635546265564202E-2</v>
      </c>
      <c r="AO42" s="3">
        <v>4.4952698547655066E-2</v>
      </c>
      <c r="AP42" s="3">
        <v>4.3602348503028951E-2</v>
      </c>
      <c r="AQ42" s="3">
        <v>4.2319628372154659E-2</v>
      </c>
      <c r="AR42" s="3">
        <v>4.1110282062749401E-2</v>
      </c>
      <c r="AS42" s="3">
        <v>3.9965918990993651E-2</v>
      </c>
    </row>
  </sheetData>
  <mergeCells count="4">
    <mergeCell ref="A1:C1"/>
    <mergeCell ref="D3:P3"/>
    <mergeCell ref="R3:AC3"/>
    <mergeCell ref="AG3:AS3"/>
  </mergeCells>
  <conditionalFormatting sqref="A1">
    <cfRule type="duplicateValues" dxfId="3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F238B-3A9F-463F-A586-2E90A92F8626}">
  <dimension ref="A1:AS39"/>
  <sheetViews>
    <sheetView showGridLines="0" workbookViewId="0">
      <selection sqref="A1:C1"/>
    </sheetView>
  </sheetViews>
  <sheetFormatPr defaultRowHeight="14.5" x14ac:dyDescent="0.35"/>
  <cols>
    <col min="2" max="2" width="2.6328125" customWidth="1"/>
    <col min="3" max="3" width="18.6328125" customWidth="1"/>
    <col min="17" max="17" width="2.6328125" customWidth="1"/>
    <col min="30" max="30" width="2.6328125" customWidth="1"/>
    <col min="32" max="32" width="2.6328125" customWidth="1"/>
  </cols>
  <sheetData>
    <row r="1" spans="1:45" x14ac:dyDescent="0.35">
      <c r="A1" s="14" t="s">
        <v>2</v>
      </c>
      <c r="B1" s="14"/>
      <c r="C1" s="14"/>
    </row>
    <row r="3" spans="1:45" x14ac:dyDescent="0.35">
      <c r="D3" s="14" t="s">
        <v>61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G3" s="14" t="s">
        <v>31</v>
      </c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</row>
    <row r="4" spans="1:45" x14ac:dyDescent="0.35">
      <c r="C4" s="4"/>
      <c r="D4" s="7">
        <v>2021</v>
      </c>
      <c r="E4" s="7">
        <v>2022</v>
      </c>
      <c r="F4" s="7">
        <v>2023</v>
      </c>
      <c r="G4" s="7">
        <v>2024</v>
      </c>
      <c r="H4" s="7">
        <v>2025</v>
      </c>
      <c r="I4" s="7">
        <v>2026</v>
      </c>
      <c r="J4" s="7">
        <v>2027</v>
      </c>
      <c r="K4" s="7">
        <v>2028</v>
      </c>
      <c r="L4" s="7">
        <v>2029</v>
      </c>
      <c r="M4" s="7">
        <v>2030</v>
      </c>
      <c r="N4" s="7">
        <v>2031</v>
      </c>
      <c r="O4" s="7">
        <v>2032</v>
      </c>
      <c r="P4" s="7">
        <v>2033</v>
      </c>
      <c r="R4" s="7">
        <v>2022</v>
      </c>
      <c r="S4" s="7">
        <v>2023</v>
      </c>
      <c r="T4" s="7">
        <v>2024</v>
      </c>
      <c r="U4" s="7">
        <v>2025</v>
      </c>
      <c r="V4" s="7">
        <v>2026</v>
      </c>
      <c r="W4" s="7">
        <v>2027</v>
      </c>
      <c r="X4" s="7">
        <v>2028</v>
      </c>
      <c r="Y4" s="7">
        <v>2029</v>
      </c>
      <c r="Z4" s="7">
        <v>2030</v>
      </c>
      <c r="AA4" s="7">
        <v>2031</v>
      </c>
      <c r="AB4" s="7">
        <v>2032</v>
      </c>
      <c r="AC4" s="7">
        <v>2033</v>
      </c>
      <c r="AE4" s="7" t="s">
        <v>0</v>
      </c>
      <c r="AG4" s="7">
        <v>2021</v>
      </c>
      <c r="AH4" s="7">
        <v>2022</v>
      </c>
      <c r="AI4" s="7">
        <v>2023</v>
      </c>
      <c r="AJ4" s="7">
        <v>2024</v>
      </c>
      <c r="AK4" s="7">
        <v>2025</v>
      </c>
      <c r="AL4" s="7">
        <v>2026</v>
      </c>
      <c r="AM4" s="7">
        <v>2027</v>
      </c>
      <c r="AN4" s="7">
        <v>2028</v>
      </c>
      <c r="AO4" s="7">
        <v>2029</v>
      </c>
      <c r="AP4" s="7">
        <v>2030</v>
      </c>
      <c r="AQ4" s="7">
        <v>2031</v>
      </c>
      <c r="AR4" s="7">
        <v>2032</v>
      </c>
      <c r="AS4" s="7">
        <v>2033</v>
      </c>
    </row>
    <row r="5" spans="1:45" x14ac:dyDescent="0.35">
      <c r="C5" s="8" t="s">
        <v>10</v>
      </c>
      <c r="D5" s="9">
        <v>75.795383653920624</v>
      </c>
      <c r="E5" s="9">
        <v>80.254712255578809</v>
      </c>
      <c r="F5" s="9">
        <v>85.194300059614022</v>
      </c>
      <c r="G5" s="9">
        <v>90.497779224762866</v>
      </c>
      <c r="H5" s="9">
        <v>96.205130602694069</v>
      </c>
      <c r="I5" s="9">
        <v>102.34948494525443</v>
      </c>
      <c r="J5" s="9">
        <v>109.01639567021067</v>
      </c>
      <c r="K5" s="9">
        <v>116.27804240943041</v>
      </c>
      <c r="L5" s="9">
        <v>124.14062863206604</v>
      </c>
      <c r="M5" s="9">
        <v>132.70243653738396</v>
      </c>
      <c r="N5" s="9">
        <v>141.95825051886186</v>
      </c>
      <c r="O5" s="9">
        <v>152.04912351343049</v>
      </c>
      <c r="P5" s="9">
        <v>163.14473427520659</v>
      </c>
      <c r="R5" s="12">
        <v>5.8833775708812874E-2</v>
      </c>
      <c r="S5" s="12">
        <v>6.1548881868825678E-2</v>
      </c>
      <c r="T5" s="12">
        <v>6.2251572715988912E-2</v>
      </c>
      <c r="U5" s="12">
        <v>6.3066203688338707E-2</v>
      </c>
      <c r="V5" s="12">
        <v>6.3867221052224199E-2</v>
      </c>
      <c r="W5" s="12">
        <v>6.513868368289577E-2</v>
      </c>
      <c r="X5" s="12">
        <v>6.6610592788145517E-2</v>
      </c>
      <c r="Y5" s="12">
        <v>6.7618838945967319E-2</v>
      </c>
      <c r="Z5" s="12">
        <v>6.8968620504523237E-2</v>
      </c>
      <c r="AA5" s="12">
        <v>6.9748636294785893E-2</v>
      </c>
      <c r="AB5" s="12">
        <v>7.1083385133912103E-2</v>
      </c>
      <c r="AC5" s="12">
        <v>7.297385545794377E-2</v>
      </c>
      <c r="AD5" s="1"/>
      <c r="AE5" s="12">
        <v>6.8874635497780473E-2</v>
      </c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</row>
    <row r="6" spans="1:45" x14ac:dyDescent="0.35">
      <c r="C6" s="2" t="s">
        <v>11</v>
      </c>
      <c r="D6" s="6">
        <v>43.23476436238505</v>
      </c>
      <c r="E6" s="6">
        <v>45.897013153934346</v>
      </c>
      <c r="F6" s="6">
        <v>48.906952085885074</v>
      </c>
      <c r="G6" s="6">
        <v>52.149329987949336</v>
      </c>
      <c r="H6" s="6">
        <v>55.664288566718788</v>
      </c>
      <c r="I6" s="6">
        <v>59.46245175235007</v>
      </c>
      <c r="J6" s="6">
        <v>63.581605411880247</v>
      </c>
      <c r="K6" s="6">
        <v>68.100933759303871</v>
      </c>
      <c r="L6" s="6">
        <v>72.992427187835432</v>
      </c>
      <c r="M6" s="6">
        <v>78.347763383646694</v>
      </c>
      <c r="N6" s="6">
        <v>84.158215807547734</v>
      </c>
      <c r="O6" s="6">
        <v>90.502337086251572</v>
      </c>
      <c r="P6" s="6">
        <v>97.516352671855898</v>
      </c>
      <c r="R6" s="3">
        <v>6.1576576877691899E-2</v>
      </c>
      <c r="S6" s="3">
        <v>6.5580279088220367E-2</v>
      </c>
      <c r="T6" s="3">
        <v>6.6296871176317634E-2</v>
      </c>
      <c r="U6" s="3">
        <v>6.7401797483911841E-2</v>
      </c>
      <c r="V6" s="3">
        <v>6.8233391343515082E-2</v>
      </c>
      <c r="W6" s="3">
        <v>6.9273189014904396E-2</v>
      </c>
      <c r="X6" s="3">
        <v>7.1079179554330324E-2</v>
      </c>
      <c r="Y6" s="3">
        <v>7.1827112471321813E-2</v>
      </c>
      <c r="Z6" s="3">
        <v>7.3368380832577199E-2</v>
      </c>
      <c r="AA6" s="3">
        <v>7.416232669526146E-2</v>
      </c>
      <c r="AB6" s="3">
        <v>7.5383267311791721E-2</v>
      </c>
      <c r="AC6" s="3">
        <v>7.7500933251256787E-2</v>
      </c>
      <c r="AD6" s="1"/>
      <c r="AE6" s="3">
        <v>7.3224707848148191E-2</v>
      </c>
      <c r="AF6" s="1"/>
      <c r="AG6" s="3">
        <v>0.57041421625086886</v>
      </c>
      <c r="AH6" s="3">
        <v>0.57189181624339913</v>
      </c>
      <c r="AI6" s="3">
        <v>0.57406366449002844</v>
      </c>
      <c r="AJ6" s="3">
        <v>0.57624983104203886</v>
      </c>
      <c r="AK6" s="3">
        <v>0.5786</v>
      </c>
      <c r="AL6" s="3">
        <v>0.58097460660555211</v>
      </c>
      <c r="AM6" s="3">
        <v>0.58322975201109373</v>
      </c>
      <c r="AN6" s="3">
        <v>0.58567320491612207</v>
      </c>
      <c r="AO6" s="3">
        <v>0.58798177512193772</v>
      </c>
      <c r="AP6" s="3">
        <v>0.59040184512041827</v>
      </c>
      <c r="AQ6" s="3">
        <v>0.59283779209694976</v>
      </c>
      <c r="AR6" s="3">
        <v>0.59521774933649985</v>
      </c>
      <c r="AS6" s="3">
        <v>0.5977290845768698</v>
      </c>
    </row>
    <row r="7" spans="1:45" x14ac:dyDescent="0.35">
      <c r="C7" s="2" t="s">
        <v>12</v>
      </c>
      <c r="D7" s="6">
        <v>32.560619291535581</v>
      </c>
      <c r="E7" s="6">
        <v>34.357699101644464</v>
      </c>
      <c r="F7" s="6">
        <v>36.287347973728941</v>
      </c>
      <c r="G7" s="6">
        <v>38.348449236813529</v>
      </c>
      <c r="H7" s="6">
        <v>40.540842035975288</v>
      </c>
      <c r="I7" s="6">
        <v>42.887033192904369</v>
      </c>
      <c r="J7" s="6">
        <v>45.43479025833043</v>
      </c>
      <c r="K7" s="6">
        <v>48.177108650126534</v>
      </c>
      <c r="L7" s="6">
        <v>51.148201444230601</v>
      </c>
      <c r="M7" s="6">
        <v>54.354673153737266</v>
      </c>
      <c r="N7" s="6">
        <v>57.80003471131414</v>
      </c>
      <c r="O7" s="6">
        <v>61.546786427178908</v>
      </c>
      <c r="P7" s="6">
        <v>65.628381603350675</v>
      </c>
      <c r="R7" s="3">
        <v>5.5191819111869767E-2</v>
      </c>
      <c r="S7" s="3">
        <v>5.6163506944273967E-2</v>
      </c>
      <c r="T7" s="3">
        <v>5.6799446037687037E-2</v>
      </c>
      <c r="U7" s="3">
        <v>5.7170311780355282E-2</v>
      </c>
      <c r="V7" s="3">
        <v>5.7872284814585458E-2</v>
      </c>
      <c r="W7" s="3">
        <v>5.9406232507768525E-2</v>
      </c>
      <c r="X7" s="3">
        <v>6.0357236738719275E-2</v>
      </c>
      <c r="Y7" s="3">
        <v>6.1670218021609269E-2</v>
      </c>
      <c r="Z7" s="3">
        <v>6.2689823277614909E-2</v>
      </c>
      <c r="AA7" s="3">
        <v>6.3386666824984422E-2</v>
      </c>
      <c r="AB7" s="3">
        <v>6.4822655117391437E-2</v>
      </c>
      <c r="AC7" s="3">
        <v>6.6316950292783228E-2</v>
      </c>
      <c r="AD7" s="1"/>
      <c r="AE7" s="3">
        <v>6.2661872424907783E-2</v>
      </c>
      <c r="AF7" s="1"/>
      <c r="AG7" s="3">
        <v>0.4295857837491312</v>
      </c>
      <c r="AH7" s="3">
        <v>0.42810818375660092</v>
      </c>
      <c r="AI7" s="3">
        <v>0.42593633550997145</v>
      </c>
      <c r="AJ7" s="3">
        <v>0.42375016895796114</v>
      </c>
      <c r="AK7" s="3">
        <v>0.42140000000000005</v>
      </c>
      <c r="AL7" s="3">
        <v>0.419025393394448</v>
      </c>
      <c r="AM7" s="3">
        <v>0.41677024798890627</v>
      </c>
      <c r="AN7" s="3">
        <v>0.41432679508387787</v>
      </c>
      <c r="AO7" s="3">
        <v>0.41201822487806228</v>
      </c>
      <c r="AP7" s="3">
        <v>0.40959815487958179</v>
      </c>
      <c r="AQ7" s="3">
        <v>0.40716220790305035</v>
      </c>
      <c r="AR7" s="3">
        <v>0.4047822506635001</v>
      </c>
      <c r="AS7" s="3">
        <v>0.40227091542313015</v>
      </c>
    </row>
    <row r="8" spans="1:45" x14ac:dyDescent="0.35">
      <c r="C8" s="5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1"/>
      <c r="AE8" s="3"/>
      <c r="AF8" s="1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x14ac:dyDescent="0.35">
      <c r="C9" s="8" t="s">
        <v>15</v>
      </c>
      <c r="D9" s="9">
        <v>75.795383653920624</v>
      </c>
      <c r="E9" s="9">
        <v>80.254712255578809</v>
      </c>
      <c r="F9" s="9">
        <v>85.194300059614022</v>
      </c>
      <c r="G9" s="9">
        <v>90.497779224762866</v>
      </c>
      <c r="H9" s="9">
        <v>96.205130602694069</v>
      </c>
      <c r="I9" s="9">
        <v>102.34948494525443</v>
      </c>
      <c r="J9" s="9">
        <v>109.01639567021067</v>
      </c>
      <c r="K9" s="9">
        <v>116.27804240943041</v>
      </c>
      <c r="L9" s="9">
        <v>124.14062863206604</v>
      </c>
      <c r="M9" s="9">
        <v>132.70243653738396</v>
      </c>
      <c r="N9" s="9">
        <v>141.95825051886186</v>
      </c>
      <c r="O9" s="9">
        <v>152.04912351343049</v>
      </c>
      <c r="P9" s="9">
        <v>163.14473427520659</v>
      </c>
      <c r="R9" s="12">
        <v>5.8833775708812874E-2</v>
      </c>
      <c r="S9" s="12">
        <v>6.1548881868825678E-2</v>
      </c>
      <c r="T9" s="12">
        <v>6.2251572715988912E-2</v>
      </c>
      <c r="U9" s="12">
        <v>6.3066203688338707E-2</v>
      </c>
      <c r="V9" s="12">
        <v>6.3867221052224199E-2</v>
      </c>
      <c r="W9" s="12">
        <v>6.513868368289577E-2</v>
      </c>
      <c r="X9" s="12">
        <v>6.6610592788145517E-2</v>
      </c>
      <c r="Y9" s="12">
        <v>6.7618838945967319E-2</v>
      </c>
      <c r="Z9" s="12">
        <v>6.8968620504523237E-2</v>
      </c>
      <c r="AA9" s="12">
        <v>6.9748636294785893E-2</v>
      </c>
      <c r="AB9" s="12">
        <v>7.1083385133912103E-2</v>
      </c>
      <c r="AC9" s="12">
        <v>7.297385545794377E-2</v>
      </c>
      <c r="AD9" s="1"/>
      <c r="AE9" s="12">
        <v>6.8874635497780473E-2</v>
      </c>
      <c r="AF9" s="1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</row>
    <row r="10" spans="1:45" x14ac:dyDescent="0.35">
      <c r="C10" s="2" t="s">
        <v>13</v>
      </c>
      <c r="D10" s="6">
        <v>42.298942735177441</v>
      </c>
      <c r="E10" s="6">
        <v>45.015843556243567</v>
      </c>
      <c r="F10" s="6">
        <v>47.98127951902859</v>
      </c>
      <c r="G10" s="6">
        <v>51.173344355801824</v>
      </c>
      <c r="H10" s="6">
        <v>54.606032130089147</v>
      </c>
      <c r="I10" s="6">
        <v>58.309554772088482</v>
      </c>
      <c r="J10" s="6">
        <v>62.346625109841632</v>
      </c>
      <c r="K10" s="6">
        <v>66.737105620459857</v>
      </c>
      <c r="L10" s="6">
        <v>71.514835590331501</v>
      </c>
      <c r="M10" s="6">
        <v>76.718586378412169</v>
      </c>
      <c r="N10" s="6">
        <v>82.357617135942945</v>
      </c>
      <c r="O10" s="6">
        <v>88.525279243175333</v>
      </c>
      <c r="P10" s="6">
        <v>95.304911532596634</v>
      </c>
      <c r="R10" s="3">
        <v>6.4230939247723606E-2</v>
      </c>
      <c r="S10" s="3">
        <v>6.5875383609771854E-2</v>
      </c>
      <c r="T10" s="3">
        <v>6.6527297078589065E-2</v>
      </c>
      <c r="U10" s="3">
        <v>6.7079605945241205E-2</v>
      </c>
      <c r="V10" s="3">
        <v>6.7822592075108989E-2</v>
      </c>
      <c r="W10" s="3">
        <v>6.9235142568531582E-2</v>
      </c>
      <c r="X10" s="3">
        <v>7.0420499953014692E-2</v>
      </c>
      <c r="Y10" s="3">
        <v>7.1590308351744181E-2</v>
      </c>
      <c r="Z10" s="3">
        <v>7.2764633311751536E-2</v>
      </c>
      <c r="AA10" s="3">
        <v>7.3502798001470193E-2</v>
      </c>
      <c r="AB10" s="3">
        <v>7.4888787725023498E-2</v>
      </c>
      <c r="AC10" s="3">
        <v>7.6584138986988348E-2</v>
      </c>
      <c r="AD10" s="1"/>
      <c r="AE10" s="3">
        <v>7.2709736314407539E-2</v>
      </c>
      <c r="AF10" s="1"/>
      <c r="AG10" s="3">
        <v>0.55806753255993935</v>
      </c>
      <c r="AH10" s="3">
        <v>0.56091215445251741</v>
      </c>
      <c r="AI10" s="3">
        <v>0.56319823609624209</v>
      </c>
      <c r="AJ10" s="3">
        <v>0.56546519477241808</v>
      </c>
      <c r="AK10" s="3">
        <v>0.56759999999999988</v>
      </c>
      <c r="AL10" s="3">
        <v>0.56971029022058683</v>
      </c>
      <c r="AM10" s="3">
        <v>0.57190136150206794</v>
      </c>
      <c r="AN10" s="3">
        <v>0.57394417929285102</v>
      </c>
      <c r="AO10" s="3">
        <v>0.57607921257021022</v>
      </c>
      <c r="AP10" s="3">
        <v>0.57812492656681225</v>
      </c>
      <c r="AQ10" s="3">
        <v>0.5801537905329438</v>
      </c>
      <c r="AR10" s="3">
        <v>0.58221499208679028</v>
      </c>
      <c r="AS10" s="3">
        <v>0.58417399713206863</v>
      </c>
    </row>
    <row r="11" spans="1:45" x14ac:dyDescent="0.35">
      <c r="C11" s="2" t="s">
        <v>14</v>
      </c>
      <c r="D11" s="6">
        <v>33.496440918743183</v>
      </c>
      <c r="E11" s="6">
        <v>35.238868699335242</v>
      </c>
      <c r="F11" s="6">
        <v>37.213020540585433</v>
      </c>
      <c r="G11" s="6">
        <v>39.324434868961042</v>
      </c>
      <c r="H11" s="6">
        <v>41.599098472604922</v>
      </c>
      <c r="I11" s="6">
        <v>44.039930173165949</v>
      </c>
      <c r="J11" s="6">
        <v>46.669770560369038</v>
      </c>
      <c r="K11" s="6">
        <v>49.540936788970562</v>
      </c>
      <c r="L11" s="6">
        <v>52.625793041734539</v>
      </c>
      <c r="M11" s="6">
        <v>55.983850158971784</v>
      </c>
      <c r="N11" s="6">
        <v>59.600633382918922</v>
      </c>
      <c r="O11" s="6">
        <v>63.523844270255147</v>
      </c>
      <c r="P11" s="6">
        <v>67.839822742609954</v>
      </c>
      <c r="R11" s="3">
        <v>5.2018296057748326E-2</v>
      </c>
      <c r="S11" s="3">
        <v>5.6021998268276779E-2</v>
      </c>
      <c r="T11" s="3">
        <v>5.6738590356374054E-2</v>
      </c>
      <c r="U11" s="3">
        <v>5.7843516663968253E-2</v>
      </c>
      <c r="V11" s="3">
        <v>5.8675110523571508E-2</v>
      </c>
      <c r="W11" s="3">
        <v>5.9714908194960822E-2</v>
      </c>
      <c r="X11" s="3">
        <v>6.1520898734386743E-2</v>
      </c>
      <c r="Y11" s="3">
        <v>6.226883165137824E-2</v>
      </c>
      <c r="Z11" s="3">
        <v>6.3810100012633625E-2</v>
      </c>
      <c r="AA11" s="3">
        <v>6.4604045875317873E-2</v>
      </c>
      <c r="AB11" s="3">
        <v>6.5824986491848148E-2</v>
      </c>
      <c r="AC11" s="3">
        <v>6.79426524313132E-2</v>
      </c>
      <c r="AD11" s="1"/>
      <c r="AE11" s="3">
        <v>6.3666399517562269E-2</v>
      </c>
      <c r="AF11" s="1"/>
      <c r="AG11" s="3">
        <v>0.44193246744006065</v>
      </c>
      <c r="AH11" s="3">
        <v>0.43908784554748254</v>
      </c>
      <c r="AI11" s="3">
        <v>0.43680176390375791</v>
      </c>
      <c r="AJ11" s="3">
        <v>0.43453480522758192</v>
      </c>
      <c r="AK11" s="3">
        <v>0.43240000000000006</v>
      </c>
      <c r="AL11" s="3">
        <v>0.43028970977941322</v>
      </c>
      <c r="AM11" s="3">
        <v>0.428098638497932</v>
      </c>
      <c r="AN11" s="3">
        <v>0.42605582070714909</v>
      </c>
      <c r="AO11" s="3">
        <v>0.42392078742978978</v>
      </c>
      <c r="AP11" s="3">
        <v>0.42187507343318764</v>
      </c>
      <c r="AQ11" s="3">
        <v>0.41984620946705625</v>
      </c>
      <c r="AR11" s="3">
        <v>0.41778500791320966</v>
      </c>
      <c r="AS11" s="3">
        <v>0.41582600286793137</v>
      </c>
    </row>
    <row r="12" spans="1:45" x14ac:dyDescent="0.35"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"/>
      <c r="AE12" s="3"/>
      <c r="AF12" s="1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x14ac:dyDescent="0.35">
      <c r="C13" s="8" t="s">
        <v>19</v>
      </c>
      <c r="D13" s="9">
        <v>75.795383653920624</v>
      </c>
      <c r="E13" s="9">
        <v>80.254712255578809</v>
      </c>
      <c r="F13" s="9">
        <v>85.194300059614022</v>
      </c>
      <c r="G13" s="9">
        <v>90.497779224762866</v>
      </c>
      <c r="H13" s="9">
        <v>96.205130602694069</v>
      </c>
      <c r="I13" s="9">
        <v>102.34948494525443</v>
      </c>
      <c r="J13" s="9">
        <v>109.01639567021067</v>
      </c>
      <c r="K13" s="9">
        <v>116.27804240943041</v>
      </c>
      <c r="L13" s="9">
        <v>124.14062863206604</v>
      </c>
      <c r="M13" s="9">
        <v>132.70243653738396</v>
      </c>
      <c r="N13" s="9">
        <v>141.95825051886186</v>
      </c>
      <c r="O13" s="9">
        <v>152.04912351343049</v>
      </c>
      <c r="P13" s="9">
        <v>163.14473427520659</v>
      </c>
      <c r="R13" s="12">
        <v>5.8833775708812874E-2</v>
      </c>
      <c r="S13" s="12">
        <v>6.1548881868825678E-2</v>
      </c>
      <c r="T13" s="12">
        <v>6.2251572715988912E-2</v>
      </c>
      <c r="U13" s="12">
        <v>6.3066203688338707E-2</v>
      </c>
      <c r="V13" s="12">
        <v>6.3867221052224199E-2</v>
      </c>
      <c r="W13" s="12">
        <v>6.513868368289577E-2</v>
      </c>
      <c r="X13" s="12">
        <v>6.6610592788145517E-2</v>
      </c>
      <c r="Y13" s="12">
        <v>6.7618838945967319E-2</v>
      </c>
      <c r="Z13" s="12">
        <v>6.8968620504523237E-2</v>
      </c>
      <c r="AA13" s="12">
        <v>6.9748636294785893E-2</v>
      </c>
      <c r="AB13" s="12">
        <v>7.1083385133912103E-2</v>
      </c>
      <c r="AC13" s="12">
        <v>7.297385545794377E-2</v>
      </c>
      <c r="AD13" s="1"/>
      <c r="AE13" s="12">
        <v>6.8874635497780473E-2</v>
      </c>
      <c r="AF13" s="1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</row>
    <row r="14" spans="1:45" x14ac:dyDescent="0.35">
      <c r="C14" s="2" t="s">
        <v>16</v>
      </c>
      <c r="D14" s="6">
        <v>21.629425767939878</v>
      </c>
      <c r="E14" s="6">
        <v>22.724360806440686</v>
      </c>
      <c r="F14" s="6">
        <v>23.921342145197649</v>
      </c>
      <c r="G14" s="6">
        <v>25.195463666496991</v>
      </c>
      <c r="H14" s="6">
        <v>26.552616046343559</v>
      </c>
      <c r="I14" s="6">
        <v>28.001261180145093</v>
      </c>
      <c r="J14" s="6">
        <v>29.563884575027146</v>
      </c>
      <c r="K14" s="6">
        <v>31.251143567564725</v>
      </c>
      <c r="L14" s="6">
        <v>33.065538674768078</v>
      </c>
      <c r="M14" s="6">
        <v>35.024874933650395</v>
      </c>
      <c r="N14" s="6">
        <v>37.124188433900656</v>
      </c>
      <c r="O14" s="6">
        <v>39.396238126529965</v>
      </c>
      <c r="P14" s="6">
        <v>41.876322535612985</v>
      </c>
      <c r="R14" s="3">
        <v>5.0622473765520315E-2</v>
      </c>
      <c r="S14" s="3">
        <v>5.2673927726834213E-2</v>
      </c>
      <c r="T14" s="3">
        <v>5.3262961315702295E-2</v>
      </c>
      <c r="U14" s="3">
        <v>5.3864949572299592E-2</v>
      </c>
      <c r="V14" s="3">
        <v>5.4557529520750103E-2</v>
      </c>
      <c r="W14" s="3">
        <v>5.5805464790638304E-2</v>
      </c>
      <c r="X14" s="3">
        <v>5.7071626979724455E-2</v>
      </c>
      <c r="Y14" s="3">
        <v>5.8058518827659666E-2</v>
      </c>
      <c r="Z14" s="3">
        <v>5.9256142116851818E-2</v>
      </c>
      <c r="AA14" s="3">
        <v>5.9937787193447889E-2</v>
      </c>
      <c r="AB14" s="3">
        <v>6.120132960413871E-2</v>
      </c>
      <c r="AC14" s="3">
        <v>6.2952315424575911E-2</v>
      </c>
      <c r="AD14" s="1"/>
      <c r="AE14" s="3">
        <v>5.9180885830251564E-2</v>
      </c>
      <c r="AF14" s="1"/>
      <c r="AG14" s="3">
        <v>0.28536600417116653</v>
      </c>
      <c r="AH14" s="3">
        <v>0.28315297840795672</v>
      </c>
      <c r="AI14" s="3">
        <v>0.28078571134992464</v>
      </c>
      <c r="AJ14" s="3">
        <v>0.27840974532558216</v>
      </c>
      <c r="AK14" s="3">
        <v>0.27599999999999997</v>
      </c>
      <c r="AL14" s="3">
        <v>0.273584778615375</v>
      </c>
      <c r="AM14" s="3">
        <v>0.27118750710179312</v>
      </c>
      <c r="AN14" s="3">
        <v>0.26876220927013289</v>
      </c>
      <c r="AO14" s="3">
        <v>0.26635549569165878</v>
      </c>
      <c r="AP14" s="3">
        <v>0.26393543214094223</v>
      </c>
      <c r="AQ14" s="3">
        <v>0.26151483480678711</v>
      </c>
      <c r="AR14" s="3">
        <v>0.25910204028930228</v>
      </c>
      <c r="AS14" s="3">
        <v>0.25668203587234634</v>
      </c>
    </row>
    <row r="15" spans="1:45" x14ac:dyDescent="0.35">
      <c r="C15" s="2" t="s">
        <v>17</v>
      </c>
      <c r="D15" s="6">
        <v>34.745489681091996</v>
      </c>
      <c r="E15" s="6">
        <v>36.749134678345996</v>
      </c>
      <c r="F15" s="6">
        <v>39.015455128071025</v>
      </c>
      <c r="G15" s="6">
        <v>41.449497807430184</v>
      </c>
      <c r="H15" s="6">
        <v>44.08119084215442</v>
      </c>
      <c r="I15" s="6">
        <v>46.916631805339634</v>
      </c>
      <c r="J15" s="6">
        <v>49.983241061786167</v>
      </c>
      <c r="K15" s="6">
        <v>53.340562192988379</v>
      </c>
      <c r="L15" s="6">
        <v>56.963286175414417</v>
      </c>
      <c r="M15" s="6">
        <v>60.919849939228058</v>
      </c>
      <c r="N15" s="6">
        <v>65.199596315803959</v>
      </c>
      <c r="O15" s="6">
        <v>69.859608626935824</v>
      </c>
      <c r="P15" s="6">
        <v>75.000625423473807</v>
      </c>
      <c r="R15" s="3">
        <v>5.7666333548447662E-2</v>
      </c>
      <c r="S15" s="3">
        <v>6.1670035758976116E-2</v>
      </c>
      <c r="T15" s="3">
        <v>6.2386627847073391E-2</v>
      </c>
      <c r="U15" s="3">
        <v>6.349155415466759E-2</v>
      </c>
      <c r="V15" s="3">
        <v>6.4323148014270845E-2</v>
      </c>
      <c r="W15" s="3">
        <v>6.5362945685660159E-2</v>
      </c>
      <c r="X15" s="3">
        <v>6.7168936225086073E-2</v>
      </c>
      <c r="Y15" s="3">
        <v>6.7916869142077577E-2</v>
      </c>
      <c r="Z15" s="3">
        <v>6.9458137503332962E-2</v>
      </c>
      <c r="AA15" s="3">
        <v>7.0252083366017209E-2</v>
      </c>
      <c r="AB15" s="3">
        <v>7.1473023982547484E-2</v>
      </c>
      <c r="AC15" s="3">
        <v>7.3590689922012537E-2</v>
      </c>
      <c r="AD15" s="1"/>
      <c r="AE15" s="3">
        <v>6.9314453323866584E-2</v>
      </c>
      <c r="AF15" s="1"/>
      <c r="AG15" s="3">
        <v>0.45841168691405831</v>
      </c>
      <c r="AH15" s="3">
        <v>0.45790625429339105</v>
      </c>
      <c r="AI15" s="3">
        <v>0.45795851483925892</v>
      </c>
      <c r="AJ15" s="3">
        <v>0.45801673988579356</v>
      </c>
      <c r="AK15" s="3">
        <v>0.4582</v>
      </c>
      <c r="AL15" s="3">
        <v>0.45839636448033716</v>
      </c>
      <c r="AM15" s="3">
        <v>0.4584928785665619</v>
      </c>
      <c r="AN15" s="3">
        <v>0.4587328878927045</v>
      </c>
      <c r="AO15" s="3">
        <v>0.45886094506775005</v>
      </c>
      <c r="AP15" s="3">
        <v>0.45907107306252182</v>
      </c>
      <c r="AQ15" s="3">
        <v>0.45928712193548027</v>
      </c>
      <c r="AR15" s="3">
        <v>0.45945420146249727</v>
      </c>
      <c r="AS15" s="3">
        <v>0.45971833388723593</v>
      </c>
    </row>
    <row r="16" spans="1:45" x14ac:dyDescent="0.35">
      <c r="C16" s="2" t="s">
        <v>18</v>
      </c>
      <c r="D16" s="6">
        <v>19.420468204888753</v>
      </c>
      <c r="E16" s="6">
        <v>20.781216770792128</v>
      </c>
      <c r="F16" s="6">
        <v>22.257502786345349</v>
      </c>
      <c r="G16" s="6">
        <v>23.85281775083569</v>
      </c>
      <c r="H16" s="6">
        <v>25.571323714196087</v>
      </c>
      <c r="I16" s="6">
        <v>27.431591959769705</v>
      </c>
      <c r="J16" s="6">
        <v>29.469270033397351</v>
      </c>
      <c r="K16" s="6">
        <v>31.686336648877315</v>
      </c>
      <c r="L16" s="6">
        <v>34.111803781883538</v>
      </c>
      <c r="M16" s="6">
        <v>36.757711664505507</v>
      </c>
      <c r="N16" s="6">
        <v>39.634465769157238</v>
      </c>
      <c r="O16" s="6">
        <v>42.793276759964691</v>
      </c>
      <c r="P16" s="6">
        <v>46.267786316119789</v>
      </c>
      <c r="R16" s="3">
        <v>7.0067752823839383E-2</v>
      </c>
      <c r="S16" s="3">
        <v>7.1039440656243596E-2</v>
      </c>
      <c r="T16" s="3">
        <v>7.1675379749656654E-2</v>
      </c>
      <c r="U16" s="3">
        <v>7.2046245492324912E-2</v>
      </c>
      <c r="V16" s="3">
        <v>7.2748218526555081E-2</v>
      </c>
      <c r="W16" s="3">
        <v>7.4282166219738155E-2</v>
      </c>
      <c r="X16" s="3">
        <v>7.5233170450688891E-2</v>
      </c>
      <c r="Y16" s="3">
        <v>7.6546151733578899E-2</v>
      </c>
      <c r="Z16" s="3">
        <v>7.7565756989584525E-2</v>
      </c>
      <c r="AA16" s="3">
        <v>7.8262600536954052E-2</v>
      </c>
      <c r="AB16" s="3">
        <v>7.9698588829361067E-2</v>
      </c>
      <c r="AC16" s="3">
        <v>8.1192884004752858E-2</v>
      </c>
      <c r="AD16" s="1"/>
      <c r="AE16" s="3">
        <v>7.7537839018692753E-2</v>
      </c>
      <c r="AF16" s="1"/>
      <c r="AG16" s="3">
        <v>0.25622230891477521</v>
      </c>
      <c r="AH16" s="3">
        <v>0.25894076729865223</v>
      </c>
      <c r="AI16" s="3">
        <v>0.26125577381081644</v>
      </c>
      <c r="AJ16" s="3">
        <v>0.26357351478862429</v>
      </c>
      <c r="AK16" s="3">
        <v>0.26580000000000004</v>
      </c>
      <c r="AL16" s="3">
        <v>0.26801885690428778</v>
      </c>
      <c r="AM16" s="3">
        <v>0.27031961433164492</v>
      </c>
      <c r="AN16" s="3">
        <v>0.27250490283716267</v>
      </c>
      <c r="AO16" s="3">
        <v>0.27478355924059111</v>
      </c>
      <c r="AP16" s="3">
        <v>0.27699349479653596</v>
      </c>
      <c r="AQ16" s="3">
        <v>0.27919804325773262</v>
      </c>
      <c r="AR16" s="3">
        <v>0.28144375824820039</v>
      </c>
      <c r="AS16" s="3">
        <v>0.28359963024041773</v>
      </c>
    </row>
    <row r="17" spans="3:45" x14ac:dyDescent="0.35">
      <c r="C17" s="5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1"/>
      <c r="AE17" s="3"/>
      <c r="AF17" s="1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</row>
    <row r="18" spans="3:45" x14ac:dyDescent="0.35">
      <c r="C18" s="8" t="s">
        <v>9</v>
      </c>
      <c r="D18" s="9">
        <v>75.795383653920624</v>
      </c>
      <c r="E18" s="9">
        <v>80.254712255578809</v>
      </c>
      <c r="F18" s="9">
        <v>85.194300059614022</v>
      </c>
      <c r="G18" s="9">
        <v>90.497779224762866</v>
      </c>
      <c r="H18" s="9">
        <v>96.205130602694069</v>
      </c>
      <c r="I18" s="9">
        <v>102.34948494525443</v>
      </c>
      <c r="J18" s="9">
        <v>109.01639567021067</v>
      </c>
      <c r="K18" s="9">
        <v>116.27804240943041</v>
      </c>
      <c r="L18" s="9">
        <v>124.14062863206604</v>
      </c>
      <c r="M18" s="9">
        <v>132.70243653738396</v>
      </c>
      <c r="N18" s="9">
        <v>141.95825051886186</v>
      </c>
      <c r="O18" s="9">
        <v>152.04912351343049</v>
      </c>
      <c r="P18" s="9">
        <v>163.14473427520659</v>
      </c>
      <c r="R18" s="12">
        <v>5.8833775708812874E-2</v>
      </c>
      <c r="S18" s="12">
        <v>6.1548881868825678E-2</v>
      </c>
      <c r="T18" s="12">
        <v>6.2251572715988912E-2</v>
      </c>
      <c r="U18" s="12">
        <v>6.3066203688338707E-2</v>
      </c>
      <c r="V18" s="12">
        <v>6.3867221052224199E-2</v>
      </c>
      <c r="W18" s="12">
        <v>6.513868368289577E-2</v>
      </c>
      <c r="X18" s="12">
        <v>6.6610592788145517E-2</v>
      </c>
      <c r="Y18" s="12">
        <v>6.7618838945967319E-2</v>
      </c>
      <c r="Z18" s="12">
        <v>6.8968620504523237E-2</v>
      </c>
      <c r="AA18" s="12">
        <v>6.9748636294785893E-2</v>
      </c>
      <c r="AB18" s="12">
        <v>7.1083385133912103E-2</v>
      </c>
      <c r="AC18" s="12">
        <v>7.297385545794377E-2</v>
      </c>
      <c r="AD18" s="1"/>
      <c r="AE18" s="12">
        <v>6.8874635497780473E-2</v>
      </c>
      <c r="AF18" s="1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</row>
    <row r="19" spans="3:45" x14ac:dyDescent="0.35">
      <c r="C19" s="2" t="s">
        <v>20</v>
      </c>
      <c r="D19" s="6">
        <v>24.345792695271449</v>
      </c>
      <c r="E19" s="6">
        <v>26.057540446755873</v>
      </c>
      <c r="F19" s="6">
        <v>27.961654679588094</v>
      </c>
      <c r="G19" s="6">
        <v>29.976866705417393</v>
      </c>
      <c r="H19" s="6">
        <v>32.132513621299822</v>
      </c>
      <c r="I19" s="6">
        <v>34.389828195837353</v>
      </c>
      <c r="J19" s="6">
        <v>36.860191012375935</v>
      </c>
      <c r="K19" s="6">
        <v>39.511543485762999</v>
      </c>
      <c r="L19" s="6">
        <v>42.344341061814731</v>
      </c>
      <c r="M19" s="6">
        <v>45.425031090103303</v>
      </c>
      <c r="N19" s="6">
        <v>48.672625563516831</v>
      </c>
      <c r="O19" s="6">
        <v>52.160924741274272</v>
      </c>
      <c r="P19" s="6">
        <v>55.976685536936856</v>
      </c>
      <c r="R19" s="3">
        <v>7.0309797381002292E-2</v>
      </c>
      <c r="S19" s="3">
        <v>7.3073444392150133E-2</v>
      </c>
      <c r="T19" s="3">
        <v>7.2070556943842012E-2</v>
      </c>
      <c r="U19" s="3">
        <v>7.1910347971519739E-2</v>
      </c>
      <c r="V19" s="3">
        <v>7.0250170937178558E-2</v>
      </c>
      <c r="W19" s="3">
        <v>7.1834113345108364E-2</v>
      </c>
      <c r="X19" s="3">
        <v>7.1929971076299282E-2</v>
      </c>
      <c r="Y19" s="3">
        <v>7.1695442043980373E-2</v>
      </c>
      <c r="Z19" s="3">
        <v>7.2753287713022807E-2</v>
      </c>
      <c r="AA19" s="3">
        <v>7.1493500289999234E-2</v>
      </c>
      <c r="AB19" s="3">
        <v>7.1668605039711286E-2</v>
      </c>
      <c r="AC19" s="3">
        <v>7.3153626293807283E-2</v>
      </c>
      <c r="AD19" s="1"/>
      <c r="AE19" s="3">
        <v>7.2075350026514134E-2</v>
      </c>
      <c r="AF19" s="1"/>
      <c r="AG19" s="3">
        <v>0.32120416206920444</v>
      </c>
      <c r="AH19" s="3">
        <v>0.32468548842058198</v>
      </c>
      <c r="AI19" s="3">
        <v>0.32821039271432656</v>
      </c>
      <c r="AJ19" s="3">
        <v>0.33124422457888159</v>
      </c>
      <c r="AK19" s="3">
        <v>0.33400000000000002</v>
      </c>
      <c r="AL19" s="3">
        <v>0.33600392043235078</v>
      </c>
      <c r="AM19" s="3">
        <v>0.33811603094898673</v>
      </c>
      <c r="AN19" s="3">
        <v>0.33980227622544257</v>
      </c>
      <c r="AO19" s="3">
        <v>0.34109977956787157</v>
      </c>
      <c r="AP19" s="3">
        <v>0.34230743817056059</v>
      </c>
      <c r="AQ19" s="3">
        <v>0.34286577487125164</v>
      </c>
      <c r="AR19" s="3">
        <v>0.34305311031054314</v>
      </c>
      <c r="AS19" s="3">
        <v>0.3431105869620687</v>
      </c>
    </row>
    <row r="20" spans="3:45" x14ac:dyDescent="0.35">
      <c r="C20" s="10" t="s">
        <v>21</v>
      </c>
      <c r="D20" s="11">
        <v>7.0254045535830727</v>
      </c>
      <c r="E20" s="11">
        <v>7.7012011891038767</v>
      </c>
      <c r="F20" s="11">
        <v>8.4649125308503557</v>
      </c>
      <c r="G20" s="11">
        <v>9.249251511893597</v>
      </c>
      <c r="H20" s="11">
        <v>10.07759506487465</v>
      </c>
      <c r="I20" s="11">
        <v>10.88735107136911</v>
      </c>
      <c r="J20" s="11">
        <v>11.788855931634114</v>
      </c>
      <c r="K20" s="11">
        <v>12.714888968704763</v>
      </c>
      <c r="L20" s="11">
        <v>13.66798478358746</v>
      </c>
      <c r="M20" s="11">
        <v>14.695683881900088</v>
      </c>
      <c r="N20" s="11">
        <v>15.683362378566926</v>
      </c>
      <c r="O20" s="11">
        <v>16.681096794941176</v>
      </c>
      <c r="P20" s="11">
        <v>17.751764625379714</v>
      </c>
      <c r="R20" s="13">
        <v>9.6193269777771873E-2</v>
      </c>
      <c r="S20" s="13">
        <v>9.9167821096145747E-2</v>
      </c>
      <c r="T20" s="13">
        <v>9.2657659271105253E-2</v>
      </c>
      <c r="U20" s="13">
        <v>8.9557901189722067E-2</v>
      </c>
      <c r="V20" s="13">
        <v>8.0352107946553231E-2</v>
      </c>
      <c r="W20" s="13">
        <v>8.2802956784935988E-2</v>
      </c>
      <c r="X20" s="13">
        <v>7.8551561104902579E-2</v>
      </c>
      <c r="Y20" s="13">
        <v>7.4959035602163659E-2</v>
      </c>
      <c r="Z20" s="13">
        <v>7.5190243081532326E-2</v>
      </c>
      <c r="AA20" s="13">
        <v>6.7208746772466244E-2</v>
      </c>
      <c r="AB20" s="13">
        <v>6.3617379506435867E-2</v>
      </c>
      <c r="AC20" s="13">
        <v>6.4184498393609069E-2</v>
      </c>
      <c r="AD20" s="1"/>
      <c r="AE20" s="13">
        <v>7.2337093576606212E-2</v>
      </c>
      <c r="AF20" s="1"/>
      <c r="AG20" s="13">
        <v>9.2689082301645867E-2</v>
      </c>
      <c r="AH20" s="13">
        <v>9.5959489139761225E-2</v>
      </c>
      <c r="AI20" s="13">
        <v>9.9360080720507143E-2</v>
      </c>
      <c r="AJ20" s="13">
        <v>0.10220418214818169</v>
      </c>
      <c r="AK20" s="13">
        <v>0.10475111879940054</v>
      </c>
      <c r="AL20" s="13">
        <v>0.10637426340926513</v>
      </c>
      <c r="AM20" s="13">
        <v>0.10813837550910228</v>
      </c>
      <c r="AN20" s="13">
        <v>0.10934901125987272</v>
      </c>
      <c r="AO20" s="13">
        <v>0.11010081819464029</v>
      </c>
      <c r="AP20" s="13">
        <v>0.11074162815209597</v>
      </c>
      <c r="AQ20" s="13">
        <v>0.11047869582249531</v>
      </c>
      <c r="AR20" s="13">
        <v>0.10970860212467937</v>
      </c>
      <c r="AS20" s="13">
        <v>0.10880991473150772</v>
      </c>
    </row>
    <row r="21" spans="3:45" x14ac:dyDescent="0.35">
      <c r="C21" s="10" t="s">
        <v>22</v>
      </c>
      <c r="D21" s="11">
        <v>5.5030345231177966</v>
      </c>
      <c r="E21" s="11">
        <v>5.903804843650537</v>
      </c>
      <c r="F21" s="11">
        <v>6.3428677365368671</v>
      </c>
      <c r="G21" s="11">
        <v>6.8267585105554414</v>
      </c>
      <c r="H21" s="11">
        <v>7.355309676918905</v>
      </c>
      <c r="I21" s="11">
        <v>7.9447176858672526</v>
      </c>
      <c r="J21" s="11">
        <v>8.5856547985746783</v>
      </c>
      <c r="K21" s="11">
        <v>9.3005419753822061</v>
      </c>
      <c r="L21" s="11">
        <v>10.089997314483405</v>
      </c>
      <c r="M21" s="11">
        <v>10.96327801954782</v>
      </c>
      <c r="N21" s="11">
        <v>11.937363784262571</v>
      </c>
      <c r="O21" s="11">
        <v>13.026576551159154</v>
      </c>
      <c r="P21" s="11">
        <v>14.23939219471913</v>
      </c>
      <c r="R21" s="13">
        <v>7.282714997500693E-2</v>
      </c>
      <c r="S21" s="13">
        <v>7.4369479431308783E-2</v>
      </c>
      <c r="T21" s="13">
        <v>7.6288958578028365E-2</v>
      </c>
      <c r="U21" s="13">
        <v>7.7423445628877235E-2</v>
      </c>
      <c r="V21" s="13">
        <v>8.0133676872630039E-2</v>
      </c>
      <c r="W21" s="13">
        <v>8.0674624077275769E-2</v>
      </c>
      <c r="X21" s="13">
        <v>8.3265306325407823E-2</v>
      </c>
      <c r="Y21" s="13">
        <v>8.4882724167131801E-2</v>
      </c>
      <c r="Z21" s="13">
        <v>8.6549151386877854E-2</v>
      </c>
      <c r="AA21" s="13">
        <v>8.8849864336007001E-2</v>
      </c>
      <c r="AB21" s="13">
        <v>9.1243995456729732E-2</v>
      </c>
      <c r="AC21" s="13">
        <v>9.3103175557821882E-2</v>
      </c>
      <c r="AD21" s="1"/>
      <c r="AE21" s="13">
        <v>8.6930698094855346E-2</v>
      </c>
      <c r="AF21" s="1"/>
      <c r="AG21" s="13">
        <v>7.2603821734638641E-2</v>
      </c>
      <c r="AH21" s="13">
        <v>7.3563341986066885E-2</v>
      </c>
      <c r="AI21" s="13">
        <v>7.4451785296651266E-2</v>
      </c>
      <c r="AJ21" s="13">
        <v>7.5435646808528961E-2</v>
      </c>
      <c r="AK21" s="13">
        <v>7.6454443030639488E-2</v>
      </c>
      <c r="AL21" s="13">
        <v>7.762342614734985E-2</v>
      </c>
      <c r="AM21" s="13">
        <v>7.8755628873912187E-2</v>
      </c>
      <c r="AN21" s="13">
        <v>7.9985367681318226E-2</v>
      </c>
      <c r="AO21" s="13">
        <v>8.1278767682002193E-2</v>
      </c>
      <c r="AP21" s="13">
        <v>8.2615499048951713E-2</v>
      </c>
      <c r="AQ21" s="13">
        <v>8.4090665675514681E-2</v>
      </c>
      <c r="AR21" s="13">
        <v>8.5673473481144513E-2</v>
      </c>
      <c r="AS21" s="13">
        <v>8.7280734238709148E-2</v>
      </c>
    </row>
    <row r="22" spans="3:45" x14ac:dyDescent="0.35">
      <c r="C22" s="10" t="s">
        <v>23</v>
      </c>
      <c r="D22" s="11">
        <v>4.2178003007376859</v>
      </c>
      <c r="E22" s="11">
        <v>4.4892375573192167</v>
      </c>
      <c r="F22" s="11">
        <v>4.788952835909714</v>
      </c>
      <c r="G22" s="11">
        <v>5.1114306148796365</v>
      </c>
      <c r="H22" s="11">
        <v>5.4592059351372519</v>
      </c>
      <c r="I22" s="11">
        <v>5.8334013759156536</v>
      </c>
      <c r="J22" s="11">
        <v>6.2351062623331046</v>
      </c>
      <c r="K22" s="11">
        <v>6.6676425554110672</v>
      </c>
      <c r="L22" s="11">
        <v>7.1371674269323595</v>
      </c>
      <c r="M22" s="11">
        <v>7.6495272230356068</v>
      </c>
      <c r="N22" s="11">
        <v>8.205206724138618</v>
      </c>
      <c r="O22" s="11">
        <v>8.8060455074317385</v>
      </c>
      <c r="P22" s="11">
        <v>9.4587928057481605</v>
      </c>
      <c r="R22" s="13">
        <v>6.4355170284865509E-2</v>
      </c>
      <c r="S22" s="13">
        <v>6.6763069399578448E-2</v>
      </c>
      <c r="T22" s="13">
        <v>6.7337848172535839E-2</v>
      </c>
      <c r="U22" s="13">
        <v>6.8038744230475082E-2</v>
      </c>
      <c r="V22" s="13">
        <v>6.8543932070771654E-2</v>
      </c>
      <c r="W22" s="13">
        <v>6.8862891567168585E-2</v>
      </c>
      <c r="X22" s="13">
        <v>6.9371118130088116E-2</v>
      </c>
      <c r="Y22" s="13">
        <v>7.0418422646284881E-2</v>
      </c>
      <c r="Z22" s="13">
        <v>7.1787554565392347E-2</v>
      </c>
      <c r="AA22" s="13">
        <v>7.2642332643728616E-2</v>
      </c>
      <c r="AB22" s="13">
        <v>7.3226525972286988E-2</v>
      </c>
      <c r="AC22" s="13">
        <v>7.4124906323223563E-2</v>
      </c>
      <c r="AD22" s="1"/>
      <c r="AE22" s="13">
        <v>7.1488941622699656E-2</v>
      </c>
      <c r="AF22" s="1"/>
      <c r="AG22" s="13">
        <v>5.5647192446390027E-2</v>
      </c>
      <c r="AH22" s="13">
        <v>5.5937370294504456E-2</v>
      </c>
      <c r="AI22" s="13">
        <v>5.621212724981229E-2</v>
      </c>
      <c r="AJ22" s="13">
        <v>5.6481282288538173E-2</v>
      </c>
      <c r="AK22" s="13">
        <v>5.6745476056599999E-2</v>
      </c>
      <c r="AL22" s="13">
        <v>5.6994926540528006E-2</v>
      </c>
      <c r="AM22" s="13">
        <v>5.719420665121918E-2</v>
      </c>
      <c r="AN22" s="13">
        <v>5.7342232611152955E-2</v>
      </c>
      <c r="AO22" s="13">
        <v>5.7492599365561774E-2</v>
      </c>
      <c r="AP22" s="13">
        <v>5.7644210781922139E-2</v>
      </c>
      <c r="AQ22" s="13">
        <v>5.7800139788623271E-2</v>
      </c>
      <c r="AR22" s="13">
        <v>5.7915792632990098E-2</v>
      </c>
      <c r="AS22" s="13">
        <v>5.7977922779856653E-2</v>
      </c>
    </row>
    <row r="23" spans="3:45" x14ac:dyDescent="0.35">
      <c r="C23" s="10" t="s">
        <v>24</v>
      </c>
      <c r="D23" s="11">
        <v>3.357452026966405</v>
      </c>
      <c r="E23" s="11">
        <v>3.5330366705376886</v>
      </c>
      <c r="F23" s="11">
        <v>3.7268336992753137</v>
      </c>
      <c r="G23" s="11">
        <v>3.9323748988255263</v>
      </c>
      <c r="H23" s="11">
        <v>4.1513992078779776</v>
      </c>
      <c r="I23" s="11">
        <v>4.3869814492259405</v>
      </c>
      <c r="J23" s="11">
        <v>4.6434979659845714</v>
      </c>
      <c r="K23" s="11">
        <v>4.9254565156011516</v>
      </c>
      <c r="L23" s="11">
        <v>5.2291233636371706</v>
      </c>
      <c r="M23" s="11">
        <v>5.5564802114020519</v>
      </c>
      <c r="N23" s="11">
        <v>5.9152093076789374</v>
      </c>
      <c r="O23" s="11">
        <v>6.3091495684044041</v>
      </c>
      <c r="P23" s="11">
        <v>6.7427013689528108</v>
      </c>
      <c r="R23" s="13">
        <v>5.2296992529162575E-2</v>
      </c>
      <c r="S23" s="13">
        <v>5.4852821187426612E-2</v>
      </c>
      <c r="T23" s="13">
        <v>5.5151696087265799E-2</v>
      </c>
      <c r="U23" s="13">
        <v>5.5697718220576217E-2</v>
      </c>
      <c r="V23" s="13">
        <v>5.674767218264759E-2</v>
      </c>
      <c r="W23" s="13">
        <v>5.8472213691236889E-2</v>
      </c>
      <c r="X23" s="13">
        <v>6.0721152821005986E-2</v>
      </c>
      <c r="Y23" s="13">
        <v>6.1652528465974313E-2</v>
      </c>
      <c r="Z23" s="13">
        <v>6.2602624761406503E-2</v>
      </c>
      <c r="AA23" s="13">
        <v>6.4560492007289777E-2</v>
      </c>
      <c r="AB23" s="13">
        <v>6.6597856514403558E-2</v>
      </c>
      <c r="AC23" s="13">
        <v>6.8717946190337831E-2</v>
      </c>
      <c r="AD23" s="1"/>
      <c r="AE23" s="13">
        <v>6.3327082578666455E-2</v>
      </c>
      <c r="AF23" s="1"/>
      <c r="AG23" s="13">
        <v>4.4296260076951748E-2</v>
      </c>
      <c r="AH23" s="13">
        <v>4.4022794067049863E-2</v>
      </c>
      <c r="AI23" s="13">
        <v>4.3745106147564945E-2</v>
      </c>
      <c r="AJ23" s="13">
        <v>4.3452722624927269E-2</v>
      </c>
      <c r="AK23" s="13">
        <v>4.3151536533143318E-2</v>
      </c>
      <c r="AL23" s="13">
        <v>4.286276038978102E-2</v>
      </c>
      <c r="AM23" s="13">
        <v>4.2594491749954569E-2</v>
      </c>
      <c r="AN23" s="13">
        <v>4.2359300290401913E-2</v>
      </c>
      <c r="AO23" s="13">
        <v>4.2122578411742197E-2</v>
      </c>
      <c r="AP23" s="13">
        <v>4.1871727124141542E-2</v>
      </c>
      <c r="AQ23" s="13">
        <v>4.1668654594281498E-2</v>
      </c>
      <c r="AR23" s="13">
        <v>4.1494152827833419E-2</v>
      </c>
      <c r="AS23" s="13">
        <v>4.1329567876696782E-2</v>
      </c>
    </row>
    <row r="24" spans="3:45" x14ac:dyDescent="0.35">
      <c r="C24" s="10" t="s">
        <v>25</v>
      </c>
      <c r="D24" s="11">
        <v>4.242101290866489</v>
      </c>
      <c r="E24" s="11">
        <v>4.430260186144551</v>
      </c>
      <c r="F24" s="11">
        <v>4.6380878770158418</v>
      </c>
      <c r="G24" s="11">
        <v>4.8570511692631948</v>
      </c>
      <c r="H24" s="11">
        <v>5.0890037364910361</v>
      </c>
      <c r="I24" s="11">
        <v>5.337376613459397</v>
      </c>
      <c r="J24" s="11">
        <v>5.6070760538494691</v>
      </c>
      <c r="K24" s="11">
        <v>5.9030134706638098</v>
      </c>
      <c r="L24" s="11">
        <v>6.2200681731743357</v>
      </c>
      <c r="M24" s="11">
        <v>6.5600617542177346</v>
      </c>
      <c r="N24" s="11">
        <v>6.9314833688697792</v>
      </c>
      <c r="O24" s="11">
        <v>7.3380563193378006</v>
      </c>
      <c r="P24" s="11">
        <v>7.7840345421370394</v>
      </c>
      <c r="R24" s="13">
        <v>4.4355116103233977E-2</v>
      </c>
      <c r="S24" s="13">
        <v>4.6910944761498014E-2</v>
      </c>
      <c r="T24" s="13">
        <v>4.72098196613372E-2</v>
      </c>
      <c r="U24" s="13">
        <v>4.7755841794647619E-2</v>
      </c>
      <c r="V24" s="13">
        <v>4.8805795756718992E-2</v>
      </c>
      <c r="W24" s="13">
        <v>5.0530337265308291E-2</v>
      </c>
      <c r="X24" s="13">
        <v>5.2779276395077387E-2</v>
      </c>
      <c r="Y24" s="13">
        <v>5.3710652040045714E-2</v>
      </c>
      <c r="Z24" s="13">
        <v>5.4660748335477904E-2</v>
      </c>
      <c r="AA24" s="13">
        <v>5.6618615581361172E-2</v>
      </c>
      <c r="AB24" s="13">
        <v>5.8655980088474953E-2</v>
      </c>
      <c r="AC24" s="13">
        <v>6.0776069764409232E-2</v>
      </c>
      <c r="AD24" s="1"/>
      <c r="AE24" s="13">
        <v>5.538516829079166E-2</v>
      </c>
      <c r="AF24" s="1"/>
      <c r="AG24" s="13">
        <v>5.596780550957816E-2</v>
      </c>
      <c r="AH24" s="13">
        <v>5.520249293319953E-2</v>
      </c>
      <c r="AI24" s="13">
        <v>5.4441293299790916E-2</v>
      </c>
      <c r="AJ24" s="13">
        <v>5.3670390708705502E-2</v>
      </c>
      <c r="AK24" s="13">
        <v>5.2897425580216685E-2</v>
      </c>
      <c r="AL24" s="13">
        <v>5.2148543945426777E-2</v>
      </c>
      <c r="AM24" s="13">
        <v>5.143332816479855E-2</v>
      </c>
      <c r="AN24" s="13">
        <v>5.0766364382696744E-2</v>
      </c>
      <c r="AO24" s="13">
        <v>5.0105015913925105E-2</v>
      </c>
      <c r="AP24" s="13">
        <v>4.9434373063449229E-2</v>
      </c>
      <c r="AQ24" s="13">
        <v>4.8827618990336878E-2</v>
      </c>
      <c r="AR24" s="13">
        <v>4.8261089243895779E-2</v>
      </c>
      <c r="AS24" s="13">
        <v>4.7712447335298357E-2</v>
      </c>
    </row>
    <row r="25" spans="3:45" x14ac:dyDescent="0.35">
      <c r="C25" s="2" t="s">
        <v>26</v>
      </c>
      <c r="D25" s="6">
        <v>10.766250366004208</v>
      </c>
      <c r="E25" s="6">
        <v>11.539046077146748</v>
      </c>
      <c r="F25" s="6">
        <v>12.39542068842524</v>
      </c>
      <c r="G25" s="6">
        <v>13.32478037179548</v>
      </c>
      <c r="H25" s="6">
        <v>14.334564459801415</v>
      </c>
      <c r="I25" s="6">
        <v>15.43862354833583</v>
      </c>
      <c r="J25" s="6">
        <v>16.639412725247187</v>
      </c>
      <c r="K25" s="6">
        <v>17.952365933870553</v>
      </c>
      <c r="L25" s="6">
        <v>19.396876609965755</v>
      </c>
      <c r="M25" s="6">
        <v>20.973178003268131</v>
      </c>
      <c r="N25" s="6">
        <v>22.703452107285376</v>
      </c>
      <c r="O25" s="6">
        <v>24.605329378992238</v>
      </c>
      <c r="P25" s="6">
        <v>26.709705324151027</v>
      </c>
      <c r="R25" s="3">
        <v>7.177946684044606E-2</v>
      </c>
      <c r="S25" s="3">
        <v>7.4215373225223175E-2</v>
      </c>
      <c r="T25" s="3">
        <v>7.4976050166499664E-2</v>
      </c>
      <c r="U25" s="3">
        <v>7.5782418909008192E-2</v>
      </c>
      <c r="V25" s="3">
        <v>7.7020762760566491E-2</v>
      </c>
      <c r="W25" s="3">
        <v>7.7778253556858939E-2</v>
      </c>
      <c r="X25" s="3">
        <v>7.8906222851916216E-2</v>
      </c>
      <c r="Y25" s="3">
        <v>8.0463526724901341E-2</v>
      </c>
      <c r="Z25" s="3">
        <v>8.1265732880545533E-2</v>
      </c>
      <c r="AA25" s="3">
        <v>8.2499376286589848E-2</v>
      </c>
      <c r="AB25" s="3">
        <v>8.3770400321480698E-2</v>
      </c>
      <c r="AC25" s="3">
        <v>8.5525209305081798E-2</v>
      </c>
      <c r="AD25" s="1"/>
      <c r="AE25" s="3">
        <v>8.145547982072919E-2</v>
      </c>
      <c r="AF25" s="1"/>
      <c r="AG25" s="3">
        <v>0.14204361594318954</v>
      </c>
      <c r="AH25" s="3">
        <v>0.14378029342874662</v>
      </c>
      <c r="AI25" s="3">
        <v>0.14549589209315231</v>
      </c>
      <c r="AJ25" s="3">
        <v>0.14723875531466551</v>
      </c>
      <c r="AK25" s="3">
        <v>0.14899999999999999</v>
      </c>
      <c r="AL25" s="3">
        <v>0.15084222022801358</v>
      </c>
      <c r="AM25" s="3">
        <v>0.15263220383458337</v>
      </c>
      <c r="AN25" s="3">
        <v>0.15439171112511416</v>
      </c>
      <c r="AO25" s="3">
        <v>0.15624922173912256</v>
      </c>
      <c r="AP25" s="3">
        <v>0.15804666855050337</v>
      </c>
      <c r="AQ25" s="3">
        <v>0.1599304867755382</v>
      </c>
      <c r="AR25" s="3">
        <v>0.16182486824278766</v>
      </c>
      <c r="AS25" s="3">
        <v>0.16371785116334062</v>
      </c>
    </row>
    <row r="26" spans="3:45" x14ac:dyDescent="0.35">
      <c r="C26" s="2" t="s">
        <v>27</v>
      </c>
      <c r="D26" s="6">
        <v>7.4244505172394542</v>
      </c>
      <c r="E26" s="6">
        <v>8.0044216583173284</v>
      </c>
      <c r="F26" s="6">
        <v>8.6617453616896682</v>
      </c>
      <c r="G26" s="6">
        <v>9.37925547478679</v>
      </c>
      <c r="H26" s="6">
        <v>10.166565120057271</v>
      </c>
      <c r="I26" s="6">
        <v>11.028417244226427</v>
      </c>
      <c r="J26" s="6">
        <v>11.974798642092614</v>
      </c>
      <c r="K26" s="6">
        <v>13.024018225229357</v>
      </c>
      <c r="L26" s="6">
        <v>14.174910444757602</v>
      </c>
      <c r="M26" s="6">
        <v>15.449350792090826</v>
      </c>
      <c r="N26" s="6">
        <v>16.850639695001085</v>
      </c>
      <c r="O26" s="6">
        <v>18.399602105589359</v>
      </c>
      <c r="P26" s="6">
        <v>20.129914095770694</v>
      </c>
      <c r="R26" s="3">
        <v>7.8116372347177929E-2</v>
      </c>
      <c r="S26" s="3">
        <v>8.2120074557706382E-2</v>
      </c>
      <c r="T26" s="3">
        <v>8.2836666645803664E-2</v>
      </c>
      <c r="U26" s="3">
        <v>8.3941592953397856E-2</v>
      </c>
      <c r="V26" s="3">
        <v>8.4773186813001111E-2</v>
      </c>
      <c r="W26" s="3">
        <v>8.5812984484390425E-2</v>
      </c>
      <c r="X26" s="3">
        <v>8.7618975023816353E-2</v>
      </c>
      <c r="Y26" s="3">
        <v>8.8366907940807843E-2</v>
      </c>
      <c r="Z26" s="3">
        <v>8.9908176302063214E-2</v>
      </c>
      <c r="AA26" s="3">
        <v>9.070212216474749E-2</v>
      </c>
      <c r="AB26" s="3">
        <v>9.1923062781277737E-2</v>
      </c>
      <c r="AC26" s="3">
        <v>9.4040728720742817E-2</v>
      </c>
      <c r="AD26" s="1"/>
      <c r="AE26" s="3">
        <v>8.9764549782878691E-2</v>
      </c>
      <c r="AF26" s="1"/>
      <c r="AG26" s="3">
        <v>9.7953861558894739E-2</v>
      </c>
      <c r="AH26" s="3">
        <v>9.9737715497957083E-2</v>
      </c>
      <c r="AI26" s="3">
        <v>0.10167047978126098</v>
      </c>
      <c r="AJ26" s="3">
        <v>0.10364072527671871</v>
      </c>
      <c r="AK26" s="3">
        <v>0.10567591412606608</v>
      </c>
      <c r="AL26" s="3">
        <v>0.10775254267400956</v>
      </c>
      <c r="AM26" s="3">
        <v>0.10984401537469646</v>
      </c>
      <c r="AN26" s="3">
        <v>0.11200754635488325</v>
      </c>
      <c r="AO26" s="3">
        <v>0.11418429728408966</v>
      </c>
      <c r="AP26" s="3">
        <v>0.11642100322505042</v>
      </c>
      <c r="AQ26" s="3">
        <v>0.11870137616807384</v>
      </c>
      <c r="AR26" s="3">
        <v>0.12101090542599625</v>
      </c>
      <c r="AS26" s="3">
        <v>0.12338684533828607</v>
      </c>
    </row>
    <row r="27" spans="3:45" x14ac:dyDescent="0.35">
      <c r="C27" s="2" t="s">
        <v>28</v>
      </c>
      <c r="D27" s="6">
        <v>5.4997150322634027</v>
      </c>
      <c r="E27" s="6">
        <v>5.7566330436583426</v>
      </c>
      <c r="F27" s="6">
        <v>6.0402658927113455</v>
      </c>
      <c r="G27" s="6">
        <v>6.3396787904691863</v>
      </c>
      <c r="H27" s="6">
        <v>6.657395037706431</v>
      </c>
      <c r="I27" s="6">
        <v>6.9980237555783242</v>
      </c>
      <c r="J27" s="6">
        <v>7.368149282896943</v>
      </c>
      <c r="K27" s="6">
        <v>7.7744212712830958</v>
      </c>
      <c r="L27" s="6">
        <v>8.2103355756870027</v>
      </c>
      <c r="M27" s="6">
        <v>8.6784923449381122</v>
      </c>
      <c r="N27" s="6">
        <v>9.1903349449272049</v>
      </c>
      <c r="O27" s="6">
        <v>9.7510892061796071</v>
      </c>
      <c r="P27" s="6">
        <v>10.366731436780812</v>
      </c>
      <c r="R27" s="3">
        <v>4.6714786109418732E-2</v>
      </c>
      <c r="S27" s="3">
        <v>4.9270614767682769E-2</v>
      </c>
      <c r="T27" s="3">
        <v>4.9569489667521956E-2</v>
      </c>
      <c r="U27" s="3">
        <v>5.0115511800832374E-2</v>
      </c>
      <c r="V27" s="3">
        <v>5.1165465762903747E-2</v>
      </c>
      <c r="W27" s="3">
        <v>5.2890007271493046E-2</v>
      </c>
      <c r="X27" s="3">
        <v>5.5138946401262143E-2</v>
      </c>
      <c r="Y27" s="3">
        <v>5.607032204623047E-2</v>
      </c>
      <c r="Z27" s="3">
        <v>5.702041834166266E-2</v>
      </c>
      <c r="AA27" s="3">
        <v>5.8978285587545927E-2</v>
      </c>
      <c r="AB27" s="3">
        <v>6.1015650094659708E-2</v>
      </c>
      <c r="AC27" s="3">
        <v>6.3135739770593988E-2</v>
      </c>
      <c r="AD27" s="1"/>
      <c r="AE27" s="3">
        <v>5.7744849605667191E-2</v>
      </c>
      <c r="AF27" s="1"/>
      <c r="AG27" s="3">
        <v>7.2560026312089548E-2</v>
      </c>
      <c r="AH27" s="3">
        <v>7.1729533155957176E-2</v>
      </c>
      <c r="AI27" s="3">
        <v>7.0899882838226486E-2</v>
      </c>
      <c r="AJ27" s="3">
        <v>7.0053418379734819E-2</v>
      </c>
      <c r="AK27" s="3">
        <v>6.9200000000000012E-2</v>
      </c>
      <c r="AL27" s="3">
        <v>6.8373805293905354E-2</v>
      </c>
      <c r="AM27" s="3">
        <v>6.7587533394395008E-2</v>
      </c>
      <c r="AN27" s="3">
        <v>6.6860613665203683E-2</v>
      </c>
      <c r="AO27" s="3">
        <v>6.6137377151691323E-2</v>
      </c>
      <c r="AP27" s="3">
        <v>6.5398138658089147E-2</v>
      </c>
      <c r="AQ27" s="3">
        <v>6.4739702774134239E-2</v>
      </c>
      <c r="AR27" s="3">
        <v>6.4131176693815628E-2</v>
      </c>
      <c r="AS27" s="3">
        <v>6.3543156834552292E-2</v>
      </c>
    </row>
    <row r="28" spans="3:45" x14ac:dyDescent="0.35">
      <c r="C28" s="2" t="s">
        <v>29</v>
      </c>
      <c r="D28" s="6">
        <v>7.3286318742733352</v>
      </c>
      <c r="E28" s="6">
        <v>7.7359944878322846</v>
      </c>
      <c r="F28" s="6">
        <v>8.1848445445843137</v>
      </c>
      <c r="G28" s="6">
        <v>8.6659633483837464</v>
      </c>
      <c r="H28" s="6">
        <v>9.1823510793066419</v>
      </c>
      <c r="I28" s="6">
        <v>9.7408802486304022</v>
      </c>
      <c r="J28" s="6">
        <v>10.340761352175935</v>
      </c>
      <c r="K28" s="6">
        <v>10.989249516949135</v>
      </c>
      <c r="L28" s="6">
        <v>11.69551916817211</v>
      </c>
      <c r="M28" s="6">
        <v>12.456562382240499</v>
      </c>
      <c r="N28" s="6">
        <v>13.282494661235871</v>
      </c>
      <c r="O28" s="6">
        <v>14.180072743996298</v>
      </c>
      <c r="P28" s="6">
        <v>15.163188897422078</v>
      </c>
      <c r="R28" s="3">
        <v>5.5585083348089426E-2</v>
      </c>
      <c r="S28" s="3">
        <v>5.8020989732866547E-2</v>
      </c>
      <c r="T28" s="3">
        <v>5.8781666674143029E-2</v>
      </c>
      <c r="U28" s="3">
        <v>5.9588035416651565E-2</v>
      </c>
      <c r="V28" s="3">
        <v>6.0826379268209871E-2</v>
      </c>
      <c r="W28" s="3">
        <v>6.1583870064502305E-2</v>
      </c>
      <c r="X28" s="3">
        <v>6.2711839359559596E-2</v>
      </c>
      <c r="Y28" s="3">
        <v>6.4269143232544707E-2</v>
      </c>
      <c r="Z28" s="3">
        <v>6.5071349388188898E-2</v>
      </c>
      <c r="AA28" s="3">
        <v>6.6304992794233214E-2</v>
      </c>
      <c r="AB28" s="3">
        <v>6.7576016829124078E-2</v>
      </c>
      <c r="AC28" s="3">
        <v>6.9330825812725178E-2</v>
      </c>
      <c r="AD28" s="1"/>
      <c r="AE28" s="3">
        <v>6.5261052112729992E-2</v>
      </c>
      <c r="AF28" s="1"/>
      <c r="AG28" s="3">
        <v>9.6689686376358247E-2</v>
      </c>
      <c r="AH28" s="3">
        <v>9.639302503753637E-2</v>
      </c>
      <c r="AI28" s="3">
        <v>9.6072677853530519E-2</v>
      </c>
      <c r="AJ28" s="3">
        <v>9.5758850909045096E-2</v>
      </c>
      <c r="AK28" s="3">
        <v>9.5445544554455447E-2</v>
      </c>
      <c r="AL28" s="3">
        <v>9.517273344209487E-2</v>
      </c>
      <c r="AM28" s="3">
        <v>9.4855102194518842E-2</v>
      </c>
      <c r="AN28" s="3">
        <v>9.4508380853665641E-2</v>
      </c>
      <c r="AO28" s="3">
        <v>9.4211857125646198E-2</v>
      </c>
      <c r="AP28" s="3">
        <v>9.3868377305425937E-2</v>
      </c>
      <c r="AQ28" s="3">
        <v>9.3566204237428521E-2</v>
      </c>
      <c r="AR28" s="3">
        <v>9.325981246280432E-2</v>
      </c>
      <c r="AS28" s="3">
        <v>9.2943170766661129E-2</v>
      </c>
    </row>
    <row r="29" spans="3:45" x14ac:dyDescent="0.35">
      <c r="C29" s="2" t="s">
        <v>30</v>
      </c>
      <c r="D29" s="6">
        <v>20.430543168868777</v>
      </c>
      <c r="E29" s="6">
        <v>21.161076541868233</v>
      </c>
      <c r="F29" s="6">
        <v>21.950368892615359</v>
      </c>
      <c r="G29" s="6">
        <v>22.811234533910266</v>
      </c>
      <c r="H29" s="6">
        <v>23.731741284522496</v>
      </c>
      <c r="I29" s="6">
        <v>24.753711952646089</v>
      </c>
      <c r="J29" s="6">
        <v>25.833082655422061</v>
      </c>
      <c r="K29" s="6">
        <v>27.026443976335276</v>
      </c>
      <c r="L29" s="6">
        <v>28.318645771668827</v>
      </c>
      <c r="M29" s="6">
        <v>29.719821924743083</v>
      </c>
      <c r="N29" s="6">
        <v>31.258703546895489</v>
      </c>
      <c r="O29" s="6">
        <v>32.952105337398713</v>
      </c>
      <c r="P29" s="6">
        <v>34.798508984145123</v>
      </c>
      <c r="R29" s="3">
        <v>3.5756923688285182E-2</v>
      </c>
      <c r="S29" s="3">
        <v>3.7299253144587041E-2</v>
      </c>
      <c r="T29" s="3">
        <v>3.9218732291306617E-2</v>
      </c>
      <c r="U29" s="3">
        <v>4.0353219342155494E-2</v>
      </c>
      <c r="V29" s="3">
        <v>4.3063450585908283E-2</v>
      </c>
      <c r="W29" s="3">
        <v>4.3604397790554021E-2</v>
      </c>
      <c r="X29" s="3">
        <v>4.6195080038686082E-2</v>
      </c>
      <c r="Y29" s="3">
        <v>4.781249788041006E-2</v>
      </c>
      <c r="Z29" s="3">
        <v>4.9478925100156113E-2</v>
      </c>
      <c r="AA29" s="3">
        <v>5.1779638049285259E-2</v>
      </c>
      <c r="AB29" s="3">
        <v>5.4173769170007977E-2</v>
      </c>
      <c r="AC29" s="3">
        <v>5.6032949271100141E-2</v>
      </c>
      <c r="AD29" s="1"/>
      <c r="AE29" s="3">
        <v>4.9860199670351588E-2</v>
      </c>
      <c r="AF29" s="1"/>
      <c r="AG29" s="3">
        <v>0.26954864774026349</v>
      </c>
      <c r="AH29" s="3">
        <v>0.26367394445922082</v>
      </c>
      <c r="AI29" s="3">
        <v>0.25765067471950315</v>
      </c>
      <c r="AJ29" s="3">
        <v>0.25206402554095425</v>
      </c>
      <c r="AK29" s="3">
        <v>0.2466785413194785</v>
      </c>
      <c r="AL29" s="3">
        <v>0.24185477792962579</v>
      </c>
      <c r="AM29" s="3">
        <v>0.2369651142528196</v>
      </c>
      <c r="AN29" s="3">
        <v>0.23242947177569073</v>
      </c>
      <c r="AO29" s="3">
        <v>0.22811746713157857</v>
      </c>
      <c r="AP29" s="3">
        <v>0.22395837409037048</v>
      </c>
      <c r="AQ29" s="3">
        <v>0.22019645517357356</v>
      </c>
      <c r="AR29" s="3">
        <v>0.21672012686405295</v>
      </c>
      <c r="AS29" s="3">
        <v>0.21329838893509123</v>
      </c>
    </row>
    <row r="30" spans="3:45" x14ac:dyDescent="0.35"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1"/>
      <c r="AE30" s="3"/>
      <c r="AF30" s="1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</row>
    <row r="31" spans="3:45" x14ac:dyDescent="0.35">
      <c r="C31" s="8" t="s">
        <v>8</v>
      </c>
      <c r="D31" s="9">
        <v>75.795383653920624</v>
      </c>
      <c r="E31" s="9">
        <v>80.254712255578809</v>
      </c>
      <c r="F31" s="9">
        <v>85.194300059614022</v>
      </c>
      <c r="G31" s="9">
        <v>90.497779224762866</v>
      </c>
      <c r="H31" s="9">
        <v>96.205130602694069</v>
      </c>
      <c r="I31" s="9">
        <v>102.34948494525443</v>
      </c>
      <c r="J31" s="9">
        <v>109.01639567021067</v>
      </c>
      <c r="K31" s="9">
        <v>116.27804240943041</v>
      </c>
      <c r="L31" s="9">
        <v>124.14062863206604</v>
      </c>
      <c r="M31" s="9">
        <v>132.70243653738396</v>
      </c>
      <c r="N31" s="9">
        <v>141.95825051886186</v>
      </c>
      <c r="O31" s="9">
        <v>152.04912351343049</v>
      </c>
      <c r="P31" s="9">
        <v>163.14473427520659</v>
      </c>
      <c r="R31" s="12">
        <v>5.8833775708812874E-2</v>
      </c>
      <c r="S31" s="12">
        <v>6.1548881868825678E-2</v>
      </c>
      <c r="T31" s="12">
        <v>6.2251572715988912E-2</v>
      </c>
      <c r="U31" s="12">
        <v>6.3066203688338707E-2</v>
      </c>
      <c r="V31" s="12">
        <v>6.3867221052224199E-2</v>
      </c>
      <c r="W31" s="12">
        <v>6.513868368289577E-2</v>
      </c>
      <c r="X31" s="12">
        <v>6.6610592788145517E-2</v>
      </c>
      <c r="Y31" s="12">
        <v>6.7618838945967319E-2</v>
      </c>
      <c r="Z31" s="12">
        <v>6.8968620504523237E-2</v>
      </c>
      <c r="AA31" s="12">
        <v>6.9748636294785893E-2</v>
      </c>
      <c r="AB31" s="12">
        <v>7.1083385133912103E-2</v>
      </c>
      <c r="AC31" s="12">
        <v>7.297385545794377E-2</v>
      </c>
      <c r="AD31" s="1"/>
      <c r="AE31" s="12">
        <v>6.8874635497780473E-2</v>
      </c>
      <c r="AF31" s="1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</row>
    <row r="32" spans="3:45" x14ac:dyDescent="0.35">
      <c r="C32" s="2" t="s">
        <v>32</v>
      </c>
      <c r="D32" s="6">
        <v>28.694751804760667</v>
      </c>
      <c r="E32" s="6">
        <v>30.619325634231522</v>
      </c>
      <c r="F32" s="6">
        <v>32.746710006057455</v>
      </c>
      <c r="G32" s="6">
        <v>35.040723935891016</v>
      </c>
      <c r="H32" s="6">
        <v>37.520000935050689</v>
      </c>
      <c r="I32" s="6">
        <v>40.193651744731909</v>
      </c>
      <c r="J32" s="6">
        <v>43.070645315243517</v>
      </c>
      <c r="K32" s="6">
        <v>46.175458862708638</v>
      </c>
      <c r="L32" s="6">
        <v>49.552447424819263</v>
      </c>
      <c r="M32" s="6">
        <v>53.24425196128999</v>
      </c>
      <c r="N32" s="6">
        <v>57.256618922186469</v>
      </c>
      <c r="O32" s="6">
        <v>61.604797759146052</v>
      </c>
      <c r="P32" s="6">
        <v>66.338530281255444</v>
      </c>
      <c r="R32" s="3">
        <v>6.7070586376410377E-2</v>
      </c>
      <c r="S32" s="3">
        <v>6.9478485491123315E-2</v>
      </c>
      <c r="T32" s="3">
        <v>7.0053264264080706E-2</v>
      </c>
      <c r="U32" s="3">
        <v>7.0754160322019949E-2</v>
      </c>
      <c r="V32" s="3">
        <v>7.1259348162316521E-2</v>
      </c>
      <c r="W32" s="3">
        <v>7.1578307658713453E-2</v>
      </c>
      <c r="X32" s="3">
        <v>7.208653422163297E-2</v>
      </c>
      <c r="Y32" s="3">
        <v>7.3133838737829748E-2</v>
      </c>
      <c r="Z32" s="3">
        <v>7.4502970656937215E-2</v>
      </c>
      <c r="AA32" s="3">
        <v>7.5357748735273483E-2</v>
      </c>
      <c r="AB32" s="3">
        <v>7.5941942063831855E-2</v>
      </c>
      <c r="AC32" s="3">
        <v>7.6840322414768431E-2</v>
      </c>
      <c r="AD32" s="1"/>
      <c r="AE32" s="3">
        <v>7.4204361744925465E-2</v>
      </c>
      <c r="AF32" s="1"/>
      <c r="AG32" s="3">
        <v>0.37858178719405944</v>
      </c>
      <c r="AH32" s="3">
        <v>0.3815268259478814</v>
      </c>
      <c r="AI32" s="3">
        <v>0.38437677148756677</v>
      </c>
      <c r="AJ32" s="3">
        <v>0.38719982121177665</v>
      </c>
      <c r="AK32" s="3">
        <v>0.39</v>
      </c>
      <c r="AL32" s="3">
        <v>0.39270985844463246</v>
      </c>
      <c r="AM32" s="3">
        <v>0.39508410684882705</v>
      </c>
      <c r="AN32" s="3">
        <v>0.39711245481858665</v>
      </c>
      <c r="AO32" s="3">
        <v>0.39916381905625103</v>
      </c>
      <c r="AP32" s="3">
        <v>0.40123040202272703</v>
      </c>
      <c r="AQ32" s="3">
        <v>0.40333421067751773</v>
      </c>
      <c r="AR32" s="3">
        <v>0.40516378085996996</v>
      </c>
      <c r="AS32" s="3">
        <v>0.40662379068484</v>
      </c>
    </row>
    <row r="33" spans="3:45" x14ac:dyDescent="0.35">
      <c r="C33" s="2" t="s">
        <v>33</v>
      </c>
      <c r="D33" s="6">
        <v>47.100631849159953</v>
      </c>
      <c r="E33" s="6">
        <v>49.635386621347287</v>
      </c>
      <c r="F33" s="6">
        <v>52.447590053556567</v>
      </c>
      <c r="G33" s="6">
        <v>55.45705528887185</v>
      </c>
      <c r="H33" s="6">
        <v>58.68512966764338</v>
      </c>
      <c r="I33" s="6">
        <v>62.155833200522522</v>
      </c>
      <c r="J33" s="6">
        <v>65.945750354967146</v>
      </c>
      <c r="K33" s="6">
        <v>70.102583546721775</v>
      </c>
      <c r="L33" s="6">
        <v>74.588181207246777</v>
      </c>
      <c r="M33" s="6">
        <v>79.45818457609397</v>
      </c>
      <c r="N33" s="6">
        <v>84.701631596675384</v>
      </c>
      <c r="O33" s="6">
        <v>90.444325754284435</v>
      </c>
      <c r="P33" s="6">
        <v>96.806203993951144</v>
      </c>
      <c r="R33" s="3">
        <v>5.3815727574630046E-2</v>
      </c>
      <c r="S33" s="3">
        <v>5.6657228312991581E-2</v>
      </c>
      <c r="T33" s="3">
        <v>5.7380429343696804E-2</v>
      </c>
      <c r="U33" s="3">
        <v>5.8208542843768418E-2</v>
      </c>
      <c r="V33" s="3">
        <v>5.914110699823083E-2</v>
      </c>
      <c r="W33" s="3">
        <v>6.0974440519812045E-2</v>
      </c>
      <c r="X33" s="3">
        <v>6.303413289529014E-2</v>
      </c>
      <c r="Y33" s="3">
        <v>6.3986196136914808E-2</v>
      </c>
      <c r="Z33" s="3">
        <v>6.5291890618912607E-2</v>
      </c>
      <c r="AA33" s="3">
        <v>6.5990017876131679E-2</v>
      </c>
      <c r="AB33" s="3">
        <v>6.7799097247076556E-2</v>
      </c>
      <c r="AC33" s="3">
        <v>7.0340269404521871E-2</v>
      </c>
      <c r="AD33" s="1"/>
      <c r="AE33" s="3">
        <v>6.534128349901136E-2</v>
      </c>
      <c r="AF33" s="1"/>
      <c r="AG33" s="3">
        <v>0.62141821280594056</v>
      </c>
      <c r="AH33" s="3">
        <v>0.61847317405211855</v>
      </c>
      <c r="AI33" s="3">
        <v>0.61562322851243323</v>
      </c>
      <c r="AJ33" s="3">
        <v>0.61280017878822335</v>
      </c>
      <c r="AK33" s="3">
        <v>0.61</v>
      </c>
      <c r="AL33" s="3">
        <v>0.60729014155536754</v>
      </c>
      <c r="AM33" s="3">
        <v>0.60491589315117289</v>
      </c>
      <c r="AN33" s="3">
        <v>0.6028875451814133</v>
      </c>
      <c r="AO33" s="3">
        <v>0.60083618094374902</v>
      </c>
      <c r="AP33" s="3">
        <v>0.59876959797727292</v>
      </c>
      <c r="AQ33" s="3">
        <v>0.59666578932248227</v>
      </c>
      <c r="AR33" s="3">
        <v>0.59483621914003004</v>
      </c>
      <c r="AS33" s="3">
        <v>0.59337620931516</v>
      </c>
    </row>
    <row r="34" spans="3:45" x14ac:dyDescent="0.35">
      <c r="C34" s="4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1"/>
      <c r="AE34" s="3"/>
      <c r="AF34" s="1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</row>
    <row r="35" spans="3:45" x14ac:dyDescent="0.35">
      <c r="C35" s="8" t="s">
        <v>60</v>
      </c>
      <c r="D35" s="9">
        <v>75.795383653920624</v>
      </c>
      <c r="E35" s="9">
        <v>80.254712255578809</v>
      </c>
      <c r="F35" s="9">
        <v>85.194300059614022</v>
      </c>
      <c r="G35" s="9">
        <v>90.497779224762866</v>
      </c>
      <c r="H35" s="9">
        <v>96.205130602694069</v>
      </c>
      <c r="I35" s="9">
        <v>102.34948494525443</v>
      </c>
      <c r="J35" s="9">
        <v>109.01639567021067</v>
      </c>
      <c r="K35" s="9">
        <v>116.27804240943041</v>
      </c>
      <c r="L35" s="9">
        <v>124.14062863206604</v>
      </c>
      <c r="M35" s="9">
        <v>132.70243653738396</v>
      </c>
      <c r="N35" s="9">
        <v>141.95825051886186</v>
      </c>
      <c r="O35" s="9">
        <v>152.04912351343049</v>
      </c>
      <c r="P35" s="9">
        <v>163.14473427520659</v>
      </c>
      <c r="R35" s="12">
        <v>5.8833775708812874E-2</v>
      </c>
      <c r="S35" s="12">
        <v>6.1548881868825678E-2</v>
      </c>
      <c r="T35" s="12">
        <v>6.2251572715988912E-2</v>
      </c>
      <c r="U35" s="12">
        <v>6.3066203688338707E-2</v>
      </c>
      <c r="V35" s="12">
        <v>6.3867221052224199E-2</v>
      </c>
      <c r="W35" s="12">
        <v>6.513868368289577E-2</v>
      </c>
      <c r="X35" s="12">
        <v>6.6610592788145517E-2</v>
      </c>
      <c r="Y35" s="12">
        <v>6.7618838945967319E-2</v>
      </c>
      <c r="Z35" s="12">
        <v>6.8968620504523237E-2</v>
      </c>
      <c r="AA35" s="12">
        <v>6.9748636294785893E-2</v>
      </c>
      <c r="AB35" s="12">
        <v>7.1083385133912103E-2</v>
      </c>
      <c r="AC35" s="12">
        <v>7.297385545794377E-2</v>
      </c>
      <c r="AD35" s="1"/>
      <c r="AE35" s="12">
        <v>6.8874635497780473E-2</v>
      </c>
      <c r="AF35" s="1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</row>
    <row r="36" spans="3:45" x14ac:dyDescent="0.35">
      <c r="C36" s="2" t="s">
        <v>35</v>
      </c>
      <c r="D36" s="6">
        <v>30.397655699793738</v>
      </c>
      <c r="E36" s="6">
        <v>32.47022404753001</v>
      </c>
      <c r="F36" s="6">
        <v>34.767767029819282</v>
      </c>
      <c r="G36" s="6">
        <v>37.245886438730452</v>
      </c>
      <c r="H36" s="6">
        <v>39.925129200118036</v>
      </c>
      <c r="I36" s="6">
        <v>42.817998775091965</v>
      </c>
      <c r="J36" s="6">
        <v>45.975188255003147</v>
      </c>
      <c r="K36" s="6">
        <v>49.431237028911525</v>
      </c>
      <c r="L36" s="6">
        <v>53.182057525649469</v>
      </c>
      <c r="M36" s="6">
        <v>57.290777398026833</v>
      </c>
      <c r="N36" s="6">
        <v>61.747395036922825</v>
      </c>
      <c r="O36" s="6">
        <v>66.626205431334881</v>
      </c>
      <c r="P36" s="6">
        <v>72.012203335631227</v>
      </c>
      <c r="R36" s="3">
        <v>6.818184823872242E-2</v>
      </c>
      <c r="S36" s="3">
        <v>7.0758457931368701E-2</v>
      </c>
      <c r="T36" s="3">
        <v>7.1276346473035268E-2</v>
      </c>
      <c r="U36" s="3">
        <v>7.1933923919221154E-2</v>
      </c>
      <c r="V36" s="3">
        <v>7.2457362892275334E-2</v>
      </c>
      <c r="W36" s="3">
        <v>7.3735101364610589E-2</v>
      </c>
      <c r="X36" s="3">
        <v>7.5172041813929447E-2</v>
      </c>
      <c r="Y36" s="3">
        <v>7.5879559610133818E-2</v>
      </c>
      <c r="Z36" s="3">
        <v>7.725763280963216E-2</v>
      </c>
      <c r="AA36" s="3">
        <v>7.7789442582244961E-2</v>
      </c>
      <c r="AB36" s="3">
        <v>7.9012408401920364E-2</v>
      </c>
      <c r="AC36" s="3">
        <v>8.0839031270468542E-2</v>
      </c>
      <c r="AD36" s="1"/>
      <c r="AE36" s="3">
        <v>7.709558982114724E-2</v>
      </c>
      <c r="AF36" s="1"/>
      <c r="AG36" s="3">
        <v>0.40104890607307292</v>
      </c>
      <c r="AH36" s="3">
        <v>0.40458962639010498</v>
      </c>
      <c r="AI36" s="3">
        <v>0.40809968513727818</v>
      </c>
      <c r="AJ36" s="3">
        <v>0.41156685564875028</v>
      </c>
      <c r="AK36" s="3">
        <v>0.41499999999999998</v>
      </c>
      <c r="AL36" s="3">
        <v>0.41835089642116735</v>
      </c>
      <c r="AM36" s="3">
        <v>0.42172728214281002</v>
      </c>
      <c r="AN36" s="3">
        <v>0.42511239443520715</v>
      </c>
      <c r="AO36" s="3">
        <v>0.42840170951021206</v>
      </c>
      <c r="AP36" s="3">
        <v>0.43172362838934986</v>
      </c>
      <c r="AQ36" s="3">
        <v>0.43496869545260075</v>
      </c>
      <c r="AR36" s="3">
        <v>0.43818868462895016</v>
      </c>
      <c r="AS36" s="3">
        <v>0.44140072099510635</v>
      </c>
    </row>
    <row r="37" spans="3:45" x14ac:dyDescent="0.35">
      <c r="C37" s="2" t="s">
        <v>36</v>
      </c>
      <c r="D37" s="6">
        <v>14.815329842983369</v>
      </c>
      <c r="E37" s="6">
        <v>15.739254492455331</v>
      </c>
      <c r="F37" s="6">
        <v>16.736091262095204</v>
      </c>
      <c r="G37" s="6">
        <v>17.806705258704383</v>
      </c>
      <c r="H37" s="6">
        <v>18.952410728730733</v>
      </c>
      <c r="I37" s="6">
        <v>20.185136388924974</v>
      </c>
      <c r="J37" s="6">
        <v>21.529005428404599</v>
      </c>
      <c r="K37" s="6">
        <v>22.982819626162822</v>
      </c>
      <c r="L37" s="6">
        <v>24.564983238708816</v>
      </c>
      <c r="M37" s="6">
        <v>26.281111391541142</v>
      </c>
      <c r="N37" s="6">
        <v>28.135443367120047</v>
      </c>
      <c r="O37" s="6">
        <v>30.161014711813529</v>
      </c>
      <c r="P37" s="6">
        <v>32.377483651655481</v>
      </c>
      <c r="R37" s="3">
        <v>6.2362745835830208E-2</v>
      </c>
      <c r="S37" s="3">
        <v>6.3334433668234408E-2</v>
      </c>
      <c r="T37" s="3">
        <v>6.3970372761647479E-2</v>
      </c>
      <c r="U37" s="3">
        <v>6.4341238504315723E-2</v>
      </c>
      <c r="V37" s="3">
        <v>6.5043211538545892E-2</v>
      </c>
      <c r="W37" s="3">
        <v>6.6577159231728966E-2</v>
      </c>
      <c r="X37" s="3">
        <v>6.7528163462679716E-2</v>
      </c>
      <c r="Y37" s="3">
        <v>6.884114474556971E-2</v>
      </c>
      <c r="Z37" s="3">
        <v>6.986075000157535E-2</v>
      </c>
      <c r="AA37" s="3">
        <v>7.0557593548944864E-2</v>
      </c>
      <c r="AB37" s="3">
        <v>7.1993581841351878E-2</v>
      </c>
      <c r="AC37" s="3">
        <v>7.3487877016743669E-2</v>
      </c>
      <c r="AD37" s="1"/>
      <c r="AE37" s="3">
        <v>6.9832815113624172E-2</v>
      </c>
      <c r="AF37" s="1"/>
      <c r="AG37" s="3">
        <v>0.19546480443492056</v>
      </c>
      <c r="AH37" s="3">
        <v>0.19611626594999393</v>
      </c>
      <c r="AI37" s="3">
        <v>0.19644613841987385</v>
      </c>
      <c r="AJ37" s="3">
        <v>0.19676400251191958</v>
      </c>
      <c r="AK37" s="3">
        <v>0.19700000000000001</v>
      </c>
      <c r="AL37" s="3">
        <v>0.19721776225568474</v>
      </c>
      <c r="AM37" s="3">
        <v>0.19748410590947024</v>
      </c>
      <c r="AN37" s="3">
        <v>0.1976539951131725</v>
      </c>
      <c r="AO37" s="3">
        <v>0.19788028713400263</v>
      </c>
      <c r="AP37" s="3">
        <v>0.19804543215103229</v>
      </c>
      <c r="AQ37" s="3">
        <v>0.19819519657564191</v>
      </c>
      <c r="AR37" s="3">
        <v>0.1983636210119252</v>
      </c>
      <c r="AS37" s="3">
        <v>0.19845864958802995</v>
      </c>
    </row>
    <row r="38" spans="3:45" x14ac:dyDescent="0.35">
      <c r="C38" s="2" t="s">
        <v>37</v>
      </c>
      <c r="D38" s="6">
        <v>20.691700977973699</v>
      </c>
      <c r="E38" s="6">
        <v>21.724869738635665</v>
      </c>
      <c r="F38" s="6">
        <v>22.896606128855822</v>
      </c>
      <c r="G38" s="6">
        <v>24.147947946926788</v>
      </c>
      <c r="H38" s="6">
        <v>25.494359609713928</v>
      </c>
      <c r="I38" s="6">
        <v>26.937043795449892</v>
      </c>
      <c r="J38" s="6">
        <v>28.489376199202376</v>
      </c>
      <c r="K38" s="6">
        <v>30.182618214702501</v>
      </c>
      <c r="L38" s="6">
        <v>31.999071213157265</v>
      </c>
      <c r="M38" s="6">
        <v>33.97416130264488</v>
      </c>
      <c r="N38" s="6">
        <v>36.098134227225785</v>
      </c>
      <c r="O38" s="6">
        <v>38.398965888221078</v>
      </c>
      <c r="P38" s="6">
        <v>40.927764699522108</v>
      </c>
      <c r="R38" s="3">
        <v>4.9931552836655277E-2</v>
      </c>
      <c r="S38" s="3">
        <v>5.3935255047183737E-2</v>
      </c>
      <c r="T38" s="3">
        <v>5.4651847135281012E-2</v>
      </c>
      <c r="U38" s="3">
        <v>5.5756773442875211E-2</v>
      </c>
      <c r="V38" s="3">
        <v>5.6588367302478466E-2</v>
      </c>
      <c r="W38" s="3">
        <v>5.7628164973867781E-2</v>
      </c>
      <c r="X38" s="3">
        <v>5.9434155513293702E-2</v>
      </c>
      <c r="Y38" s="3">
        <v>6.0182088430285198E-2</v>
      </c>
      <c r="Z38" s="3">
        <v>6.1723356791540576E-2</v>
      </c>
      <c r="AA38" s="3">
        <v>6.2517302654224838E-2</v>
      </c>
      <c r="AB38" s="3">
        <v>6.3738243270755099E-2</v>
      </c>
      <c r="AC38" s="3">
        <v>6.5855909210220165E-2</v>
      </c>
      <c r="AD38" s="1"/>
      <c r="AE38" s="3">
        <v>6.157965022456012E-2</v>
      </c>
      <c r="AF38" s="1"/>
      <c r="AG38" s="3">
        <v>0.2729942112629361</v>
      </c>
      <c r="AH38" s="3">
        <v>0.27069899234640254</v>
      </c>
      <c r="AI38" s="3">
        <v>0.26875748862111792</v>
      </c>
      <c r="AJ38" s="3">
        <v>0.26683470195387066</v>
      </c>
      <c r="AK38" s="3">
        <v>0.26500000000000001</v>
      </c>
      <c r="AL38" s="3">
        <v>0.26318690132987194</v>
      </c>
      <c r="AM38" s="3">
        <v>0.26133111468284631</v>
      </c>
      <c r="AN38" s="3">
        <v>0.25957281004461269</v>
      </c>
      <c r="AO38" s="3">
        <v>0.25776469449013062</v>
      </c>
      <c r="AP38" s="3">
        <v>0.25601761496725745</v>
      </c>
      <c r="AQ38" s="3">
        <v>0.25428697589105226</v>
      </c>
      <c r="AR38" s="3">
        <v>0.25254315842754133</v>
      </c>
      <c r="AS38" s="3">
        <v>0.25086782531688473</v>
      </c>
    </row>
    <row r="39" spans="3:45" x14ac:dyDescent="0.35">
      <c r="C39" s="2" t="s">
        <v>38</v>
      </c>
      <c r="D39" s="6">
        <v>9.8906971331698141</v>
      </c>
      <c r="E39" s="6">
        <v>10.320363976957809</v>
      </c>
      <c r="F39" s="6">
        <v>10.793835638843715</v>
      </c>
      <c r="G39" s="6">
        <v>11.297239580401243</v>
      </c>
      <c r="H39" s="6">
        <v>11.83323106413137</v>
      </c>
      <c r="I39" s="6">
        <v>12.409305985787599</v>
      </c>
      <c r="J39" s="6">
        <v>13.022825787600556</v>
      </c>
      <c r="K39" s="6">
        <v>13.681367539653563</v>
      </c>
      <c r="L39" s="6">
        <v>14.394516654550491</v>
      </c>
      <c r="M39" s="6">
        <v>15.156386445171107</v>
      </c>
      <c r="N39" s="6">
        <v>15.977277887593209</v>
      </c>
      <c r="O39" s="6">
        <v>16.862937482060996</v>
      </c>
      <c r="P39" s="6">
        <v>17.827282588397768</v>
      </c>
      <c r="R39" s="3">
        <v>4.3441512565079859E-2</v>
      </c>
      <c r="S39" s="3">
        <v>4.5877418949856974E-2</v>
      </c>
      <c r="T39" s="3">
        <v>4.6638095891133456E-2</v>
      </c>
      <c r="U39" s="3">
        <v>4.7444464633641992E-2</v>
      </c>
      <c r="V39" s="3">
        <v>4.8682808485200298E-2</v>
      </c>
      <c r="W39" s="3">
        <v>4.9440299281492732E-2</v>
      </c>
      <c r="X39" s="3">
        <v>5.0568268576550016E-2</v>
      </c>
      <c r="Y39" s="3">
        <v>5.2125572449535133E-2</v>
      </c>
      <c r="Z39" s="3">
        <v>5.2927778605179332E-2</v>
      </c>
      <c r="AA39" s="3">
        <v>5.4161422011223641E-2</v>
      </c>
      <c r="AB39" s="3">
        <v>5.5432446046114504E-2</v>
      </c>
      <c r="AC39" s="3">
        <v>5.7187255029715597E-2</v>
      </c>
      <c r="AD39" s="1"/>
      <c r="AE39" s="3">
        <v>5.3117447282802689E-2</v>
      </c>
      <c r="AF39" s="1"/>
      <c r="AG39" s="3">
        <v>0.13049207822907041</v>
      </c>
      <c r="AH39" s="3">
        <v>0.12859511531349863</v>
      </c>
      <c r="AI39" s="3">
        <v>0.12669668782173005</v>
      </c>
      <c r="AJ39" s="3">
        <v>0.12483443988545948</v>
      </c>
      <c r="AK39" s="3">
        <v>0.123</v>
      </c>
      <c r="AL39" s="3">
        <v>0.12124443999327593</v>
      </c>
      <c r="AM39" s="3">
        <v>0.11945749726487348</v>
      </c>
      <c r="AN39" s="3">
        <v>0.11766080040700765</v>
      </c>
      <c r="AO39" s="3">
        <v>0.11595330886565471</v>
      </c>
      <c r="AP39" s="3">
        <v>0.11421332449236048</v>
      </c>
      <c r="AQ39" s="3">
        <v>0.11254913208070512</v>
      </c>
      <c r="AR39" s="3">
        <v>0.11090453593158328</v>
      </c>
      <c r="AS39" s="3">
        <v>0.10927280409997893</v>
      </c>
    </row>
  </sheetData>
  <mergeCells count="4">
    <mergeCell ref="A1:C1"/>
    <mergeCell ref="D3:P3"/>
    <mergeCell ref="R3:AC3"/>
    <mergeCell ref="AG3:AS3"/>
  </mergeCells>
  <conditionalFormatting sqref="A1">
    <cfRule type="duplicateValues" dxfId="2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BF356-B4D6-433C-885A-5C13EBF158F5}">
  <dimension ref="A1:AS38"/>
  <sheetViews>
    <sheetView showGridLines="0" workbookViewId="0">
      <selection sqref="A1:C1"/>
    </sheetView>
  </sheetViews>
  <sheetFormatPr defaultRowHeight="14.5" x14ac:dyDescent="0.35"/>
  <cols>
    <col min="2" max="2" width="2.6328125" customWidth="1"/>
    <col min="3" max="3" width="18.6328125" customWidth="1"/>
    <col min="17" max="17" width="2.6328125" customWidth="1"/>
    <col min="30" max="30" width="2.6328125" customWidth="1"/>
    <col min="32" max="32" width="2.6328125" customWidth="1"/>
  </cols>
  <sheetData>
    <row r="1" spans="1:45" x14ac:dyDescent="0.35">
      <c r="A1" s="14" t="s">
        <v>4</v>
      </c>
      <c r="B1" s="14"/>
      <c r="C1" s="14"/>
    </row>
    <row r="3" spans="1:45" x14ac:dyDescent="0.35">
      <c r="D3" s="14" t="s">
        <v>61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G3" s="14" t="s">
        <v>31</v>
      </c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</row>
    <row r="4" spans="1:45" x14ac:dyDescent="0.35">
      <c r="C4" s="4"/>
      <c r="D4" s="7">
        <v>2021</v>
      </c>
      <c r="E4" s="7">
        <v>2022</v>
      </c>
      <c r="F4" s="7">
        <v>2023</v>
      </c>
      <c r="G4" s="7">
        <v>2024</v>
      </c>
      <c r="H4" s="7">
        <v>2025</v>
      </c>
      <c r="I4" s="7">
        <v>2026</v>
      </c>
      <c r="J4" s="7">
        <v>2027</v>
      </c>
      <c r="K4" s="7">
        <v>2028</v>
      </c>
      <c r="L4" s="7">
        <v>2029</v>
      </c>
      <c r="M4" s="7">
        <v>2030</v>
      </c>
      <c r="N4" s="7">
        <v>2031</v>
      </c>
      <c r="O4" s="7">
        <v>2032</v>
      </c>
      <c r="P4" s="7">
        <v>2033</v>
      </c>
      <c r="R4" s="7">
        <v>2022</v>
      </c>
      <c r="S4" s="7">
        <v>2023</v>
      </c>
      <c r="T4" s="7">
        <v>2024</v>
      </c>
      <c r="U4" s="7">
        <v>2025</v>
      </c>
      <c r="V4" s="7">
        <v>2026</v>
      </c>
      <c r="W4" s="7">
        <v>2027</v>
      </c>
      <c r="X4" s="7">
        <v>2028</v>
      </c>
      <c r="Y4" s="7">
        <v>2029</v>
      </c>
      <c r="Z4" s="7">
        <v>2030</v>
      </c>
      <c r="AA4" s="7">
        <v>2031</v>
      </c>
      <c r="AB4" s="7">
        <v>2032</v>
      </c>
      <c r="AC4" s="7">
        <v>2033</v>
      </c>
      <c r="AE4" s="7" t="s">
        <v>0</v>
      </c>
      <c r="AG4" s="7">
        <v>2021</v>
      </c>
      <c r="AH4" s="7">
        <v>2022</v>
      </c>
      <c r="AI4" s="7">
        <v>2023</v>
      </c>
      <c r="AJ4" s="7">
        <v>2024</v>
      </c>
      <c r="AK4" s="7">
        <v>2025</v>
      </c>
      <c r="AL4" s="7">
        <v>2026</v>
      </c>
      <c r="AM4" s="7">
        <v>2027</v>
      </c>
      <c r="AN4" s="7">
        <v>2028</v>
      </c>
      <c r="AO4" s="7">
        <v>2029</v>
      </c>
      <c r="AP4" s="7">
        <v>2030</v>
      </c>
      <c r="AQ4" s="7">
        <v>2031</v>
      </c>
      <c r="AR4" s="7">
        <v>2032</v>
      </c>
      <c r="AS4" s="7">
        <v>2033</v>
      </c>
    </row>
    <row r="5" spans="1:45" x14ac:dyDescent="0.35">
      <c r="C5" s="8" t="s">
        <v>10</v>
      </c>
      <c r="D5" s="9">
        <v>20.513676055193528</v>
      </c>
      <c r="E5" s="9">
        <v>21.584351437665244</v>
      </c>
      <c r="F5" s="9">
        <v>22.737061013393813</v>
      </c>
      <c r="G5" s="9">
        <v>23.966989873493354</v>
      </c>
      <c r="H5" s="9">
        <v>25.285050821515497</v>
      </c>
      <c r="I5" s="9">
        <v>26.699679399075027</v>
      </c>
      <c r="J5" s="9">
        <v>28.206796143292905</v>
      </c>
      <c r="K5" s="9">
        <v>29.827646927732875</v>
      </c>
      <c r="L5" s="9">
        <v>31.588821322182273</v>
      </c>
      <c r="M5" s="9">
        <v>33.477117404032121</v>
      </c>
      <c r="N5" s="9">
        <v>35.522332203782128</v>
      </c>
      <c r="O5" s="9">
        <v>37.733331674669628</v>
      </c>
      <c r="P5" s="9">
        <v>40.133043693992938</v>
      </c>
      <c r="R5" s="12">
        <v>5.2193248035651285E-2</v>
      </c>
      <c r="S5" s="12">
        <v>5.3404874316355988E-2</v>
      </c>
      <c r="T5" s="12">
        <v>5.4093572576289439E-2</v>
      </c>
      <c r="U5" s="12">
        <v>5.4994847287012538E-2</v>
      </c>
      <c r="V5" s="12">
        <v>5.5947230936779224E-2</v>
      </c>
      <c r="W5" s="12">
        <v>5.6446997796913312E-2</v>
      </c>
      <c r="X5" s="12">
        <v>5.7463129672930879E-2</v>
      </c>
      <c r="Y5" s="12">
        <v>5.9045032909113226E-2</v>
      </c>
      <c r="Z5" s="12">
        <v>5.9777351696368886E-2</v>
      </c>
      <c r="AA5" s="12">
        <v>6.1092918337815716E-2</v>
      </c>
      <c r="AB5" s="12">
        <v>6.2242519950649333E-2</v>
      </c>
      <c r="AC5" s="12">
        <v>6.3596611081502719E-2</v>
      </c>
      <c r="AD5" s="1"/>
      <c r="AE5" s="12">
        <v>5.9949441110395109E-2</v>
      </c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</row>
    <row r="6" spans="1:45" x14ac:dyDescent="0.35">
      <c r="C6" s="2" t="s">
        <v>11</v>
      </c>
      <c r="D6" s="6">
        <v>11.991639757433076</v>
      </c>
      <c r="E6" s="6">
        <v>12.688421168434436</v>
      </c>
      <c r="F6" s="6">
        <v>13.429162976372156</v>
      </c>
      <c r="G6" s="6">
        <v>14.220965665898559</v>
      </c>
      <c r="H6" s="6">
        <v>15.072418794705387</v>
      </c>
      <c r="I6" s="6">
        <v>15.985453144017201</v>
      </c>
      <c r="J6" s="6">
        <v>16.958223892090302</v>
      </c>
      <c r="K6" s="6">
        <v>18.00539142831342</v>
      </c>
      <c r="L6" s="6">
        <v>19.145213575373294</v>
      </c>
      <c r="M6" s="6">
        <v>20.36951813729015</v>
      </c>
      <c r="N6" s="6">
        <v>21.699140693619363</v>
      </c>
      <c r="O6" s="6">
        <v>23.137911489564768</v>
      </c>
      <c r="P6" s="6">
        <v>24.696642323481228</v>
      </c>
      <c r="R6" s="3">
        <v>5.8105598991952584E-2</v>
      </c>
      <c r="S6" s="3">
        <v>5.8379352175075658E-2</v>
      </c>
      <c r="T6" s="3">
        <v>5.8961432735572139E-2</v>
      </c>
      <c r="U6" s="3">
        <v>5.9873088003340416E-2</v>
      </c>
      <c r="V6" s="3">
        <v>6.0576498155196265E-2</v>
      </c>
      <c r="W6" s="3">
        <v>6.0853498446941004E-2</v>
      </c>
      <c r="X6" s="3">
        <v>6.1749835530331698E-2</v>
      </c>
      <c r="Y6" s="3">
        <v>6.3304491412916872E-2</v>
      </c>
      <c r="Z6" s="3">
        <v>6.3948336595821054E-2</v>
      </c>
      <c r="AA6" s="3">
        <v>6.5275110946050902E-2</v>
      </c>
      <c r="AB6" s="3">
        <v>6.6305427309777121E-2</v>
      </c>
      <c r="AC6" s="3">
        <v>6.7366963289640619E-2</v>
      </c>
      <c r="AD6" s="1"/>
      <c r="AE6" s="3">
        <v>6.411255122880738E-2</v>
      </c>
      <c r="AF6" s="1"/>
      <c r="AG6" s="3">
        <v>0.58456805719114902</v>
      </c>
      <c r="AH6" s="3">
        <v>0.58785278793657969</v>
      </c>
      <c r="AI6" s="3">
        <v>0.59062879623982123</v>
      </c>
      <c r="AJ6" s="3">
        <v>0.59335635142177146</v>
      </c>
      <c r="AK6" s="3">
        <v>0.59609999999999996</v>
      </c>
      <c r="AL6" s="3">
        <v>0.59871329932789363</v>
      </c>
      <c r="AM6" s="3">
        <v>0.60121056662873351</v>
      </c>
      <c r="AN6" s="3">
        <v>0.60364773231818469</v>
      </c>
      <c r="AO6" s="3">
        <v>0.60607559174514558</v>
      </c>
      <c r="AP6" s="3">
        <v>0.6084609344183487</v>
      </c>
      <c r="AQ6" s="3">
        <v>0.61085912290716704</v>
      </c>
      <c r="AR6" s="3">
        <v>0.61319556113030005</v>
      </c>
      <c r="AS6" s="3">
        <v>0.61536928302245342</v>
      </c>
    </row>
    <row r="7" spans="1:45" x14ac:dyDescent="0.35">
      <c r="C7" s="2" t="s">
        <v>12</v>
      </c>
      <c r="D7" s="6">
        <v>8.5220362977604509</v>
      </c>
      <c r="E7" s="6">
        <v>8.8959302692308082</v>
      </c>
      <c r="F7" s="6">
        <v>9.3078980370216566</v>
      </c>
      <c r="G7" s="6">
        <v>9.7460242075947949</v>
      </c>
      <c r="H7" s="6">
        <v>10.212632026810111</v>
      </c>
      <c r="I7" s="6">
        <v>10.714226255057826</v>
      </c>
      <c r="J7" s="6">
        <v>11.248572251202605</v>
      </c>
      <c r="K7" s="6">
        <v>11.822255499419455</v>
      </c>
      <c r="L7" s="6">
        <v>12.443607746808979</v>
      </c>
      <c r="M7" s="6">
        <v>13.107599266741973</v>
      </c>
      <c r="N7" s="6">
        <v>13.823191510162763</v>
      </c>
      <c r="O7" s="6">
        <v>14.595420185104862</v>
      </c>
      <c r="P7" s="6">
        <v>15.436401370511708</v>
      </c>
      <c r="R7" s="3">
        <v>4.387378302631903E-2</v>
      </c>
      <c r="S7" s="3">
        <v>4.6309689411096151E-2</v>
      </c>
      <c r="T7" s="3">
        <v>4.7070366352372633E-2</v>
      </c>
      <c r="U7" s="3">
        <v>4.7876735094881169E-2</v>
      </c>
      <c r="V7" s="3">
        <v>4.9115078946439475E-2</v>
      </c>
      <c r="W7" s="3">
        <v>4.9872569742731909E-2</v>
      </c>
      <c r="X7" s="3">
        <v>5.1000539037789193E-2</v>
      </c>
      <c r="Y7" s="3">
        <v>5.2557842910774311E-2</v>
      </c>
      <c r="Z7" s="3">
        <v>5.3360049066418509E-2</v>
      </c>
      <c r="AA7" s="3">
        <v>5.4593692472462818E-2</v>
      </c>
      <c r="AB7" s="3">
        <v>5.5864716507353682E-2</v>
      </c>
      <c r="AC7" s="3">
        <v>5.7619525490954775E-2</v>
      </c>
      <c r="AD7" s="1"/>
      <c r="AE7" s="3">
        <v>5.354971896940771E-2</v>
      </c>
      <c r="AF7" s="1"/>
      <c r="AG7" s="3">
        <v>0.41543194280885087</v>
      </c>
      <c r="AH7" s="3">
        <v>0.41214721206342031</v>
      </c>
      <c r="AI7" s="3">
        <v>0.40937120376017883</v>
      </c>
      <c r="AJ7" s="3">
        <v>0.4066436485782286</v>
      </c>
      <c r="AK7" s="3">
        <v>0.40390000000000004</v>
      </c>
      <c r="AL7" s="3">
        <v>0.40128670067210637</v>
      </c>
      <c r="AM7" s="3">
        <v>0.39878943337126654</v>
      </c>
      <c r="AN7" s="3">
        <v>0.39635226768181525</v>
      </c>
      <c r="AO7" s="3">
        <v>0.39392440825485442</v>
      </c>
      <c r="AP7" s="3">
        <v>0.3915390655816513</v>
      </c>
      <c r="AQ7" s="3">
        <v>0.38914087709283296</v>
      </c>
      <c r="AR7" s="3">
        <v>0.38680443886969995</v>
      </c>
      <c r="AS7" s="3">
        <v>0.38463071697754658</v>
      </c>
    </row>
    <row r="8" spans="1:45" x14ac:dyDescent="0.35">
      <c r="C8" s="5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1"/>
      <c r="AE8" s="3"/>
      <c r="AF8" s="1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x14ac:dyDescent="0.35">
      <c r="C9" s="8" t="s">
        <v>15</v>
      </c>
      <c r="D9" s="9">
        <v>20.513676055193528</v>
      </c>
      <c r="E9" s="9">
        <v>21.584351437665244</v>
      </c>
      <c r="F9" s="9">
        <v>22.737061013393813</v>
      </c>
      <c r="G9" s="9">
        <v>23.966989873493354</v>
      </c>
      <c r="H9" s="9">
        <v>25.285050821515497</v>
      </c>
      <c r="I9" s="9">
        <v>26.699679399075027</v>
      </c>
      <c r="J9" s="9">
        <v>28.206796143292905</v>
      </c>
      <c r="K9" s="9">
        <v>29.827646927732875</v>
      </c>
      <c r="L9" s="9">
        <v>31.588821322182273</v>
      </c>
      <c r="M9" s="9">
        <v>33.477117404032121</v>
      </c>
      <c r="N9" s="9">
        <v>35.522332203782128</v>
      </c>
      <c r="O9" s="9">
        <v>37.733331674669628</v>
      </c>
      <c r="P9" s="9">
        <v>40.133043693992938</v>
      </c>
      <c r="R9" s="12">
        <v>5.2193248035651285E-2</v>
      </c>
      <c r="S9" s="12">
        <v>5.3404874316355988E-2</v>
      </c>
      <c r="T9" s="12">
        <v>5.4093572576289439E-2</v>
      </c>
      <c r="U9" s="12">
        <v>5.4994847287012538E-2</v>
      </c>
      <c r="V9" s="12">
        <v>5.5947230936779224E-2</v>
      </c>
      <c r="W9" s="12">
        <v>5.6446997796913312E-2</v>
      </c>
      <c r="X9" s="12">
        <v>5.7463129672930879E-2</v>
      </c>
      <c r="Y9" s="12">
        <v>5.9045032909113226E-2</v>
      </c>
      <c r="Z9" s="12">
        <v>5.9777351696368886E-2</v>
      </c>
      <c r="AA9" s="12">
        <v>6.1092918337815716E-2</v>
      </c>
      <c r="AB9" s="12">
        <v>6.2242519950649333E-2</v>
      </c>
      <c r="AC9" s="12">
        <v>6.3596611081502719E-2</v>
      </c>
      <c r="AD9" s="1"/>
      <c r="AE9" s="12">
        <v>5.9949441110395109E-2</v>
      </c>
      <c r="AF9" s="1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</row>
    <row r="10" spans="1:45" x14ac:dyDescent="0.35">
      <c r="C10" s="2" t="s">
        <v>13</v>
      </c>
      <c r="D10" s="6">
        <v>11.705776359734593</v>
      </c>
      <c r="E10" s="6">
        <v>12.420153113167943</v>
      </c>
      <c r="F10" s="6">
        <v>13.18801679520978</v>
      </c>
      <c r="G10" s="6">
        <v>13.99860916087183</v>
      </c>
      <c r="H10" s="6">
        <v>14.867609883051111</v>
      </c>
      <c r="I10" s="6">
        <v>15.784715088061617</v>
      </c>
      <c r="J10" s="6">
        <v>16.764642973861562</v>
      </c>
      <c r="K10" s="6">
        <v>17.803198884154092</v>
      </c>
      <c r="L10" s="6">
        <v>18.932996673246738</v>
      </c>
      <c r="M10" s="6">
        <v>20.1356739796936</v>
      </c>
      <c r="N10" s="6">
        <v>21.427432345417301</v>
      </c>
      <c r="O10" s="6">
        <v>22.808678981192728</v>
      </c>
      <c r="P10" s="6">
        <v>24.302043818127643</v>
      </c>
      <c r="R10" s="3">
        <v>6.1027712428425973E-2</v>
      </c>
      <c r="S10" s="3">
        <v>6.1824010947799213E-2</v>
      </c>
      <c r="T10" s="3">
        <v>6.1464310991511395E-2</v>
      </c>
      <c r="U10" s="3">
        <v>6.2077647300009309E-2</v>
      </c>
      <c r="V10" s="3">
        <v>6.1684777326313611E-2</v>
      </c>
      <c r="W10" s="3">
        <v>6.2080809208972632E-2</v>
      </c>
      <c r="X10" s="3">
        <v>6.1949181495352112E-2</v>
      </c>
      <c r="Y10" s="3">
        <v>6.3460381274414335E-2</v>
      </c>
      <c r="Z10" s="3">
        <v>6.3522818241779078E-2</v>
      </c>
      <c r="AA10" s="3">
        <v>6.4152725507296893E-2</v>
      </c>
      <c r="AB10" s="3">
        <v>6.4461602935399487E-2</v>
      </c>
      <c r="AC10" s="3">
        <v>6.5473534796394617E-2</v>
      </c>
      <c r="AD10" s="1"/>
      <c r="AE10" s="3">
        <v>6.3585219030818721E-2</v>
      </c>
      <c r="AF10" s="1"/>
      <c r="AG10" s="3">
        <v>0.57063279776083797</v>
      </c>
      <c r="AH10" s="3">
        <v>0.57542396624873604</v>
      </c>
      <c r="AI10" s="3">
        <v>0.58002293205093924</v>
      </c>
      <c r="AJ10" s="3">
        <v>0.58407873641044084</v>
      </c>
      <c r="AK10" s="3">
        <v>0.58799999999999997</v>
      </c>
      <c r="AL10" s="3">
        <v>0.59119492980160859</v>
      </c>
      <c r="AM10" s="3">
        <v>0.59434764900968406</v>
      </c>
      <c r="AN10" s="3">
        <v>0.59686903654479018</v>
      </c>
      <c r="AO10" s="3">
        <v>0.59935749042816067</v>
      </c>
      <c r="AP10" s="3">
        <v>0.60147574047902874</v>
      </c>
      <c r="AQ10" s="3">
        <v>0.60321017838845292</v>
      </c>
      <c r="AR10" s="3">
        <v>0.60447031759202396</v>
      </c>
      <c r="AS10" s="3">
        <v>0.60553702339215154</v>
      </c>
    </row>
    <row r="11" spans="1:45" x14ac:dyDescent="0.35">
      <c r="C11" s="2" t="s">
        <v>14</v>
      </c>
      <c r="D11" s="6">
        <v>8.8078996954589357</v>
      </c>
      <c r="E11" s="6">
        <v>9.1641983244973009</v>
      </c>
      <c r="F11" s="6">
        <v>9.5490442181840329</v>
      </c>
      <c r="G11" s="6">
        <v>9.9683807126215243</v>
      </c>
      <c r="H11" s="6">
        <v>10.417440938464386</v>
      </c>
      <c r="I11" s="6">
        <v>10.91496431101341</v>
      </c>
      <c r="J11" s="6">
        <v>11.442153169431341</v>
      </c>
      <c r="K11" s="6">
        <v>12.024448043578785</v>
      </c>
      <c r="L11" s="6">
        <v>12.655824648935535</v>
      </c>
      <c r="M11" s="6">
        <v>13.34144342433852</v>
      </c>
      <c r="N11" s="6">
        <v>14.094899858364828</v>
      </c>
      <c r="O11" s="6">
        <v>14.924652693476903</v>
      </c>
      <c r="P11" s="6">
        <v>15.830999875865297</v>
      </c>
      <c r="R11" s="3">
        <v>4.0452166958947176E-2</v>
      </c>
      <c r="S11" s="3">
        <v>4.1994496415249036E-2</v>
      </c>
      <c r="T11" s="3">
        <v>4.3913975561968611E-2</v>
      </c>
      <c r="U11" s="3">
        <v>4.5048462612817489E-2</v>
      </c>
      <c r="V11" s="3">
        <v>4.7758693856570278E-2</v>
      </c>
      <c r="W11" s="3">
        <v>4.8299641061216016E-2</v>
      </c>
      <c r="X11" s="3">
        <v>5.0890323309348076E-2</v>
      </c>
      <c r="Y11" s="3">
        <v>5.2507741151072054E-2</v>
      </c>
      <c r="Z11" s="3">
        <v>5.4174168370818107E-2</v>
      </c>
      <c r="AA11" s="3">
        <v>5.6474881319947254E-2</v>
      </c>
      <c r="AB11" s="3">
        <v>5.8869012440669971E-2</v>
      </c>
      <c r="AC11" s="3">
        <v>6.0728192541762135E-2</v>
      </c>
      <c r="AD11" s="1"/>
      <c r="AE11" s="3">
        <v>5.4555478466319009E-2</v>
      </c>
      <c r="AF11" s="1"/>
      <c r="AG11" s="3">
        <v>0.42936720223916208</v>
      </c>
      <c r="AH11" s="3">
        <v>0.4245760337512639</v>
      </c>
      <c r="AI11" s="3">
        <v>0.4199770679490607</v>
      </c>
      <c r="AJ11" s="3">
        <v>0.41592126358955916</v>
      </c>
      <c r="AK11" s="3">
        <v>0.41200000000000003</v>
      </c>
      <c r="AL11" s="3">
        <v>0.40880507019839135</v>
      </c>
      <c r="AM11" s="3">
        <v>0.40565235099031588</v>
      </c>
      <c r="AN11" s="3">
        <v>0.40313096345520988</v>
      </c>
      <c r="AO11" s="3">
        <v>0.40064250957183939</v>
      </c>
      <c r="AP11" s="3">
        <v>0.39852425952097126</v>
      </c>
      <c r="AQ11" s="3">
        <v>0.39678982161154719</v>
      </c>
      <c r="AR11" s="3">
        <v>0.39552968240797609</v>
      </c>
      <c r="AS11" s="3">
        <v>0.39446297660784846</v>
      </c>
    </row>
    <row r="12" spans="1:45" x14ac:dyDescent="0.35"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"/>
      <c r="AE12" s="3"/>
      <c r="AF12" s="1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x14ac:dyDescent="0.35">
      <c r="C13" s="8" t="s">
        <v>19</v>
      </c>
      <c r="D13" s="9">
        <v>20.513676055193528</v>
      </c>
      <c r="E13" s="9">
        <v>21.584351437665244</v>
      </c>
      <c r="F13" s="9">
        <v>22.737061013393813</v>
      </c>
      <c r="G13" s="9">
        <v>23.966989873493354</v>
      </c>
      <c r="H13" s="9">
        <v>25.285050821515497</v>
      </c>
      <c r="I13" s="9">
        <v>26.699679399075027</v>
      </c>
      <c r="J13" s="9">
        <v>28.206796143292905</v>
      </c>
      <c r="K13" s="9">
        <v>29.827646927732875</v>
      </c>
      <c r="L13" s="9">
        <v>31.588821322182273</v>
      </c>
      <c r="M13" s="9">
        <v>33.477117404032121</v>
      </c>
      <c r="N13" s="9">
        <v>35.522332203782128</v>
      </c>
      <c r="O13" s="9">
        <v>37.733331674669628</v>
      </c>
      <c r="P13" s="9">
        <v>40.133043693992938</v>
      </c>
      <c r="R13" s="12">
        <v>5.2193248035651285E-2</v>
      </c>
      <c r="S13" s="12">
        <v>5.3404874316355988E-2</v>
      </c>
      <c r="T13" s="12">
        <v>5.4093572576289439E-2</v>
      </c>
      <c r="U13" s="12">
        <v>5.4994847287012538E-2</v>
      </c>
      <c r="V13" s="12">
        <v>5.5947230936779224E-2</v>
      </c>
      <c r="W13" s="12">
        <v>5.6446997796913312E-2</v>
      </c>
      <c r="X13" s="12">
        <v>5.7463129672930879E-2</v>
      </c>
      <c r="Y13" s="12">
        <v>5.9045032909113226E-2</v>
      </c>
      <c r="Z13" s="12">
        <v>5.9777351696368886E-2</v>
      </c>
      <c r="AA13" s="12">
        <v>6.1092918337815716E-2</v>
      </c>
      <c r="AB13" s="12">
        <v>6.2242519950649333E-2</v>
      </c>
      <c r="AC13" s="12">
        <v>6.3596611081502719E-2</v>
      </c>
      <c r="AD13" s="1"/>
      <c r="AE13" s="12">
        <v>5.9949441110395109E-2</v>
      </c>
      <c r="AF13" s="1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</row>
    <row r="14" spans="1:45" x14ac:dyDescent="0.35">
      <c r="C14" s="2" t="s">
        <v>16</v>
      </c>
      <c r="D14" s="6">
        <v>5.6511644860101882</v>
      </c>
      <c r="E14" s="6">
        <v>5.9724025803792742</v>
      </c>
      <c r="F14" s="6">
        <v>6.307431786718503</v>
      </c>
      <c r="G14" s="6">
        <v>6.654816664926841</v>
      </c>
      <c r="H14" s="6">
        <v>7.0267156232991574</v>
      </c>
      <c r="I14" s="6">
        <v>7.4051577060638216</v>
      </c>
      <c r="J14" s="6">
        <v>7.797766657131767</v>
      </c>
      <c r="K14" s="6">
        <v>8.1891303211327156</v>
      </c>
      <c r="L14" s="6">
        <v>8.6170997977523065</v>
      </c>
      <c r="M14" s="6">
        <v>9.0578100188548873</v>
      </c>
      <c r="N14" s="6">
        <v>9.5109786416023567</v>
      </c>
      <c r="O14" s="6">
        <v>9.9671849054087005</v>
      </c>
      <c r="P14" s="6">
        <v>10.438914588990649</v>
      </c>
      <c r="R14" s="3">
        <v>5.6844584008186372E-2</v>
      </c>
      <c r="S14" s="3">
        <v>5.6096219541508674E-2</v>
      </c>
      <c r="T14" s="3">
        <v>5.507548713246857E-2</v>
      </c>
      <c r="U14" s="3">
        <v>5.5884177896643017E-2</v>
      </c>
      <c r="V14" s="3">
        <v>5.3857606178031148E-2</v>
      </c>
      <c r="W14" s="3">
        <v>5.3018310568382798E-2</v>
      </c>
      <c r="X14" s="3">
        <v>5.0189199191156941E-2</v>
      </c>
      <c r="Y14" s="3">
        <v>5.2260674801472007E-2</v>
      </c>
      <c r="Z14" s="3">
        <v>5.1143683077401025E-2</v>
      </c>
      <c r="AA14" s="3">
        <v>5.003070519299313E-2</v>
      </c>
      <c r="AB14" s="3">
        <v>4.7966279916856758E-2</v>
      </c>
      <c r="AC14" s="3">
        <v>4.7328276545362646E-2</v>
      </c>
      <c r="AD14" s="1"/>
      <c r="AE14" s="3">
        <v>5.0274943476294021E-2</v>
      </c>
      <c r="AF14" s="1"/>
      <c r="AG14" s="3">
        <v>0.27548277894246365</v>
      </c>
      <c r="AH14" s="3">
        <v>0.27670058086421256</v>
      </c>
      <c r="AI14" s="3">
        <v>0.27740752347029191</v>
      </c>
      <c r="AJ14" s="3">
        <v>0.27766593552437863</v>
      </c>
      <c r="AK14" s="3">
        <v>0.27790000000000004</v>
      </c>
      <c r="AL14" s="3">
        <v>0.27735006085205516</v>
      </c>
      <c r="AM14" s="3">
        <v>0.27644992424940623</v>
      </c>
      <c r="AN14" s="3">
        <v>0.27454831891277021</v>
      </c>
      <c r="AO14" s="3">
        <v>0.27278953240655468</v>
      </c>
      <c r="AP14" s="3">
        <v>0.27056720295051234</v>
      </c>
      <c r="AQ14" s="3">
        <v>0.26774645839806954</v>
      </c>
      <c r="AR14" s="3">
        <v>0.26414802147194621</v>
      </c>
      <c r="AS14" s="3">
        <v>0.26010772241909808</v>
      </c>
    </row>
    <row r="15" spans="1:45" x14ac:dyDescent="0.35">
      <c r="C15" s="2" t="s">
        <v>17</v>
      </c>
      <c r="D15" s="6">
        <v>9.3288481037085766</v>
      </c>
      <c r="E15" s="6">
        <v>9.7600148747938995</v>
      </c>
      <c r="F15" s="6">
        <v>10.226162750661363</v>
      </c>
      <c r="G15" s="6">
        <v>10.73420321208625</v>
      </c>
      <c r="H15" s="6">
        <v>11.279661171478063</v>
      </c>
      <c r="I15" s="6">
        <v>11.883407037890652</v>
      </c>
      <c r="J15" s="6">
        <v>12.525896804790396</v>
      </c>
      <c r="K15" s="6">
        <v>13.235574122046854</v>
      </c>
      <c r="L15" s="6">
        <v>14.006866943800699</v>
      </c>
      <c r="M15" s="6">
        <v>14.846447681175068</v>
      </c>
      <c r="N15" s="6">
        <v>15.77051084980007</v>
      </c>
      <c r="O15" s="6">
        <v>16.78984564217356</v>
      </c>
      <c r="P15" s="6">
        <v>17.906280991452505</v>
      </c>
      <c r="R15" s="3">
        <v>4.6218650608526812E-2</v>
      </c>
      <c r="S15" s="3">
        <v>4.7760980064828672E-2</v>
      </c>
      <c r="T15" s="3">
        <v>4.9680459211548247E-2</v>
      </c>
      <c r="U15" s="3">
        <v>5.0814946262397125E-2</v>
      </c>
      <c r="V15" s="3">
        <v>5.3525177506149914E-2</v>
      </c>
      <c r="W15" s="3">
        <v>5.4066124710795652E-2</v>
      </c>
      <c r="X15" s="3">
        <v>5.6656806958927712E-2</v>
      </c>
      <c r="Y15" s="3">
        <v>5.827422480065169E-2</v>
      </c>
      <c r="Z15" s="3">
        <v>5.9940652020397743E-2</v>
      </c>
      <c r="AA15" s="3">
        <v>6.224136496952689E-2</v>
      </c>
      <c r="AB15" s="3">
        <v>6.46354960902496E-2</v>
      </c>
      <c r="AC15" s="3">
        <v>6.6494676191341778E-2</v>
      </c>
      <c r="AD15" s="1"/>
      <c r="AE15" s="3">
        <v>6.0322005317169677E-2</v>
      </c>
      <c r="AF15" s="1"/>
      <c r="AG15" s="3">
        <v>0.45476237796719793</v>
      </c>
      <c r="AH15" s="3">
        <v>0.45218013165604892</v>
      </c>
      <c r="AI15" s="3">
        <v>0.44975745742325252</v>
      </c>
      <c r="AJ15" s="3">
        <v>0.44787448356031978</v>
      </c>
      <c r="AK15" s="3">
        <v>0.4461</v>
      </c>
      <c r="AL15" s="3">
        <v>0.44507676891065351</v>
      </c>
      <c r="AM15" s="3">
        <v>0.44407371688573855</v>
      </c>
      <c r="AN15" s="3">
        <v>0.44373510770441649</v>
      </c>
      <c r="AO15" s="3">
        <v>0.44341214257224626</v>
      </c>
      <c r="AP15" s="3">
        <v>0.4434804676279237</v>
      </c>
      <c r="AQ15" s="3">
        <v>0.44396045730693762</v>
      </c>
      <c r="AR15" s="3">
        <v>0.44496059311519998</v>
      </c>
      <c r="AS15" s="3">
        <v>0.44617301214392302</v>
      </c>
    </row>
    <row r="16" spans="1:45" x14ac:dyDescent="0.35">
      <c r="C16" s="2" t="s">
        <v>18</v>
      </c>
      <c r="D16" s="6">
        <v>5.5336634654747643</v>
      </c>
      <c r="E16" s="6">
        <v>5.8519339824920706</v>
      </c>
      <c r="F16" s="6">
        <v>6.203466476013948</v>
      </c>
      <c r="G16" s="6">
        <v>6.5779699964802649</v>
      </c>
      <c r="H16" s="6">
        <v>6.9786740267382781</v>
      </c>
      <c r="I16" s="6">
        <v>7.4111146551205547</v>
      </c>
      <c r="J16" s="6">
        <v>7.8831326813707427</v>
      </c>
      <c r="K16" s="6">
        <v>8.4029424845533054</v>
      </c>
      <c r="L16" s="6">
        <v>8.9648545806292681</v>
      </c>
      <c r="M16" s="6">
        <v>9.5728597040021679</v>
      </c>
      <c r="N16" s="6">
        <v>10.240842712379701</v>
      </c>
      <c r="O16" s="6">
        <v>10.976301127087368</v>
      </c>
      <c r="P16" s="6">
        <v>11.787848113549783</v>
      </c>
      <c r="R16" s="3">
        <v>5.7515336630613076E-2</v>
      </c>
      <c r="S16" s="3">
        <v>6.0071165288877112E-2</v>
      </c>
      <c r="T16" s="3">
        <v>6.0370040188716299E-2</v>
      </c>
      <c r="U16" s="3">
        <v>6.0916062322026718E-2</v>
      </c>
      <c r="V16" s="3">
        <v>6.1966016284098091E-2</v>
      </c>
      <c r="W16" s="3">
        <v>6.3690557792687397E-2</v>
      </c>
      <c r="X16" s="3">
        <v>6.5939496922456486E-2</v>
      </c>
      <c r="Y16" s="3">
        <v>6.6870872567424813E-2</v>
      </c>
      <c r="Z16" s="3">
        <v>6.7820968862857003E-2</v>
      </c>
      <c r="AA16" s="3">
        <v>6.9778836108740278E-2</v>
      </c>
      <c r="AB16" s="3">
        <v>7.1816200615854059E-2</v>
      </c>
      <c r="AC16" s="3">
        <v>7.3936290291788331E-2</v>
      </c>
      <c r="AD16" s="1"/>
      <c r="AE16" s="3">
        <v>6.8545451251914497E-2</v>
      </c>
      <c r="AF16" s="1"/>
      <c r="AG16" s="3">
        <v>0.26975484309033848</v>
      </c>
      <c r="AH16" s="3">
        <v>0.27111928747973851</v>
      </c>
      <c r="AI16" s="3">
        <v>0.27283501910645563</v>
      </c>
      <c r="AJ16" s="3">
        <v>0.27445958091530165</v>
      </c>
      <c r="AK16" s="3">
        <v>0.27600000000000002</v>
      </c>
      <c r="AL16" s="3">
        <v>0.27757317023729139</v>
      </c>
      <c r="AM16" s="3">
        <v>0.27947635886485522</v>
      </c>
      <c r="AN16" s="3">
        <v>0.28171657338281336</v>
      </c>
      <c r="AO16" s="3">
        <v>0.28379832502119906</v>
      </c>
      <c r="AP16" s="3">
        <v>0.28595232942156401</v>
      </c>
      <c r="AQ16" s="3">
        <v>0.2882930842949929</v>
      </c>
      <c r="AR16" s="3">
        <v>0.29089138541285381</v>
      </c>
      <c r="AS16" s="3">
        <v>0.2937192654369789</v>
      </c>
    </row>
    <row r="17" spans="3:45" x14ac:dyDescent="0.35">
      <c r="C17" s="5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1"/>
      <c r="AE17" s="3"/>
      <c r="AF17" s="1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</row>
    <row r="18" spans="3:45" x14ac:dyDescent="0.35">
      <c r="C18" s="8" t="s">
        <v>9</v>
      </c>
      <c r="D18" s="9">
        <v>20.513676055193528</v>
      </c>
      <c r="E18" s="9">
        <v>21.584351437665244</v>
      </c>
      <c r="F18" s="9">
        <v>22.737061013393813</v>
      </c>
      <c r="G18" s="9">
        <v>23.966989873493354</v>
      </c>
      <c r="H18" s="9">
        <v>25.285050821515497</v>
      </c>
      <c r="I18" s="9">
        <v>26.699679399075027</v>
      </c>
      <c r="J18" s="9">
        <v>28.206796143292905</v>
      </c>
      <c r="K18" s="9">
        <v>29.827646927732875</v>
      </c>
      <c r="L18" s="9">
        <v>31.588821322182273</v>
      </c>
      <c r="M18" s="9">
        <v>33.477117404032121</v>
      </c>
      <c r="N18" s="9">
        <v>35.522332203782128</v>
      </c>
      <c r="O18" s="9">
        <v>37.733331674669628</v>
      </c>
      <c r="P18" s="9">
        <v>40.133043693992938</v>
      </c>
      <c r="R18" s="12">
        <v>5.2193248035651285E-2</v>
      </c>
      <c r="S18" s="12">
        <v>5.3404874316355988E-2</v>
      </c>
      <c r="T18" s="12">
        <v>5.4093572576289439E-2</v>
      </c>
      <c r="U18" s="12">
        <v>5.4994847287012538E-2</v>
      </c>
      <c r="V18" s="12">
        <v>5.5947230936779224E-2</v>
      </c>
      <c r="W18" s="12">
        <v>5.6446997796913312E-2</v>
      </c>
      <c r="X18" s="12">
        <v>5.7463129672930879E-2</v>
      </c>
      <c r="Y18" s="12">
        <v>5.9045032909113226E-2</v>
      </c>
      <c r="Z18" s="12">
        <v>5.9777351696368886E-2</v>
      </c>
      <c r="AA18" s="12">
        <v>6.1092918337815716E-2</v>
      </c>
      <c r="AB18" s="12">
        <v>6.2242519950649333E-2</v>
      </c>
      <c r="AC18" s="12">
        <v>6.3596611081502719E-2</v>
      </c>
      <c r="AD18" s="1"/>
      <c r="AE18" s="12">
        <v>5.9949441110395109E-2</v>
      </c>
      <c r="AF18" s="1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</row>
    <row r="19" spans="3:45" x14ac:dyDescent="0.35">
      <c r="C19" s="2" t="s">
        <v>20</v>
      </c>
      <c r="D19" s="6">
        <v>6.7836228417955251</v>
      </c>
      <c r="E19" s="6">
        <v>7.2027546615167708</v>
      </c>
      <c r="F19" s="6">
        <v>7.6531376421662554</v>
      </c>
      <c r="G19" s="6">
        <v>8.1322290629417964</v>
      </c>
      <c r="H19" s="6">
        <v>8.6474873809582995</v>
      </c>
      <c r="I19" s="6">
        <v>9.1933989465583608</v>
      </c>
      <c r="J19" s="6">
        <v>9.7634336222052944</v>
      </c>
      <c r="K19" s="6">
        <v>10.362460184748187</v>
      </c>
      <c r="L19" s="6">
        <v>11.0139971660398</v>
      </c>
      <c r="M19" s="6">
        <v>11.698349711030531</v>
      </c>
      <c r="N19" s="6">
        <v>12.427462748909925</v>
      </c>
      <c r="O19" s="6">
        <v>13.203697414647358</v>
      </c>
      <c r="P19" s="6">
        <v>14.030640230687126</v>
      </c>
      <c r="R19" s="3">
        <v>6.1785837670525368E-2</v>
      </c>
      <c r="S19" s="3">
        <v>6.2529268566623886E-2</v>
      </c>
      <c r="T19" s="3">
        <v>6.2600653898592595E-2</v>
      </c>
      <c r="U19" s="3">
        <v>6.3360034995141978E-2</v>
      </c>
      <c r="V19" s="3">
        <v>6.312950127017869E-2</v>
      </c>
      <c r="W19" s="3">
        <v>6.2004779620744355E-2</v>
      </c>
      <c r="X19" s="3">
        <v>6.1354087682893299E-2</v>
      </c>
      <c r="Y19" s="3">
        <v>6.2874739171549843E-2</v>
      </c>
      <c r="Z19" s="3">
        <v>6.2134803075929668E-2</v>
      </c>
      <c r="AA19" s="3">
        <v>6.2326144788773297E-2</v>
      </c>
      <c r="AB19" s="3">
        <v>6.246123455936492E-2</v>
      </c>
      <c r="AC19" s="3">
        <v>6.2629640022075161E-2</v>
      </c>
      <c r="AD19" s="1"/>
      <c r="AE19" s="3">
        <v>6.2254963032804686E-2</v>
      </c>
      <c r="AF19" s="1"/>
      <c r="AG19" s="3">
        <v>0.33068782131216745</v>
      </c>
      <c r="AH19" s="3">
        <v>0.33370262165708531</v>
      </c>
      <c r="AI19" s="3">
        <v>0.33659309079823424</v>
      </c>
      <c r="AJ19" s="3">
        <v>0.339309571450846</v>
      </c>
      <c r="AK19" s="3">
        <v>0.34199999999999997</v>
      </c>
      <c r="AL19" s="3">
        <v>0.3443261924289942</v>
      </c>
      <c r="AM19" s="3">
        <v>0.34613763195955427</v>
      </c>
      <c r="AN19" s="3">
        <v>0.347411252716468</v>
      </c>
      <c r="AO19" s="3">
        <v>0.34866755722555437</v>
      </c>
      <c r="AP19" s="3">
        <v>0.34944316052795915</v>
      </c>
      <c r="AQ19" s="3">
        <v>0.349849291358937</v>
      </c>
      <c r="AR19" s="3">
        <v>0.34992132495713318</v>
      </c>
      <c r="AS19" s="3">
        <v>0.34960319326060024</v>
      </c>
    </row>
    <row r="20" spans="3:45" x14ac:dyDescent="0.35">
      <c r="C20" s="10" t="s">
        <v>21</v>
      </c>
      <c r="D20" s="11">
        <v>1.9976252084625976</v>
      </c>
      <c r="E20" s="11">
        <v>2.1644107917092912</v>
      </c>
      <c r="F20" s="11">
        <v>2.3430312318953161</v>
      </c>
      <c r="G20" s="11">
        <v>2.5318362733159043</v>
      </c>
      <c r="H20" s="11">
        <v>2.7350778530680468</v>
      </c>
      <c r="I20" s="11">
        <v>2.9445680253589215</v>
      </c>
      <c r="J20" s="11">
        <v>3.1535641423915131</v>
      </c>
      <c r="K20" s="11">
        <v>3.3609865560713974</v>
      </c>
      <c r="L20" s="11">
        <v>3.5864094092960057</v>
      </c>
      <c r="M20" s="11">
        <v>3.8106849499391826</v>
      </c>
      <c r="N20" s="11">
        <v>4.0381477774692058</v>
      </c>
      <c r="O20" s="11">
        <v>4.2712161340514374</v>
      </c>
      <c r="P20" s="11">
        <v>4.5052773691033146</v>
      </c>
      <c r="R20" s="13">
        <v>8.3491929587259373E-2</v>
      </c>
      <c r="S20" s="13">
        <v>8.2526127142881212E-2</v>
      </c>
      <c r="T20" s="13">
        <v>8.0581529964438792E-2</v>
      </c>
      <c r="U20" s="13">
        <v>8.0274377097046878E-2</v>
      </c>
      <c r="V20" s="13">
        <v>7.659386077653374E-2</v>
      </c>
      <c r="W20" s="13">
        <v>7.0976834371865527E-2</v>
      </c>
      <c r="X20" s="13">
        <v>6.5773963780100919E-2</v>
      </c>
      <c r="Y20" s="13">
        <v>6.7070441807449921E-2</v>
      </c>
      <c r="Z20" s="13">
        <v>6.2534840573932327E-2</v>
      </c>
      <c r="AA20" s="13">
        <v>5.9690798509504983E-2</v>
      </c>
      <c r="AB20" s="13">
        <v>5.7716648678048266E-2</v>
      </c>
      <c r="AC20" s="13">
        <v>5.479967009533171E-2</v>
      </c>
      <c r="AD20" s="1"/>
      <c r="AE20" s="13">
        <v>6.2638889964867855E-2</v>
      </c>
      <c r="AF20" s="1"/>
      <c r="AG20" s="13">
        <v>9.7380167410650462E-2</v>
      </c>
      <c r="AH20" s="13">
        <v>0.10027685093805223</v>
      </c>
      <c r="AI20" s="13">
        <v>0.10304899259033951</v>
      </c>
      <c r="AJ20" s="13">
        <v>0.10563847553154875</v>
      </c>
      <c r="AK20" s="13">
        <v>0.10816975897634822</v>
      </c>
      <c r="AL20" s="13">
        <v>0.11028477088983069</v>
      </c>
      <c r="AM20" s="13">
        <v>0.11180157173367514</v>
      </c>
      <c r="AN20" s="13">
        <v>0.11268024474791709</v>
      </c>
      <c r="AO20" s="13">
        <v>0.11353413198667088</v>
      </c>
      <c r="AP20" s="13">
        <v>0.11382954224966239</v>
      </c>
      <c r="AQ20" s="13">
        <v>0.11367912878871328</v>
      </c>
      <c r="AR20" s="13">
        <v>0.11319477884638274</v>
      </c>
      <c r="AS20" s="13">
        <v>0.11225855191684997</v>
      </c>
    </row>
    <row r="21" spans="3:45" x14ac:dyDescent="0.35">
      <c r="C21" s="10" t="s">
        <v>22</v>
      </c>
      <c r="D21" s="11">
        <v>1.5601762374798487</v>
      </c>
      <c r="E21" s="11">
        <v>1.6640371461638459</v>
      </c>
      <c r="F21" s="11">
        <v>1.7767085646914116</v>
      </c>
      <c r="G21" s="11">
        <v>1.8981898351015984</v>
      </c>
      <c r="H21" s="11">
        <v>2.0304784448186188</v>
      </c>
      <c r="I21" s="11">
        <v>2.1748743194410958</v>
      </c>
      <c r="J21" s="11">
        <v>2.3314702040231197</v>
      </c>
      <c r="K21" s="11">
        <v>2.5043859270690048</v>
      </c>
      <c r="L21" s="11">
        <v>2.6935091295257592</v>
      </c>
      <c r="M21" s="11">
        <v>2.8994010187396548</v>
      </c>
      <c r="N21" s="11">
        <v>3.1265473647125481</v>
      </c>
      <c r="O21" s="11">
        <v>3.3745530018695851</v>
      </c>
      <c r="P21" s="11">
        <v>3.6473168174743678</v>
      </c>
      <c r="R21" s="13">
        <v>6.6569984972828219E-2</v>
      </c>
      <c r="S21" s="13">
        <v>6.7709677507686944E-2</v>
      </c>
      <c r="T21" s="13">
        <v>6.8374337144756575E-2</v>
      </c>
      <c r="U21" s="13">
        <v>6.9691980891858379E-2</v>
      </c>
      <c r="V21" s="13">
        <v>7.1114212017835937E-2</v>
      </c>
      <c r="W21" s="13">
        <v>7.2002268444765247E-2</v>
      </c>
      <c r="X21" s="13">
        <v>7.416595877893109E-2</v>
      </c>
      <c r="Y21" s="13">
        <v>7.5516796517896889E-2</v>
      </c>
      <c r="Z21" s="13">
        <v>7.6440019065443635E-2</v>
      </c>
      <c r="AA21" s="13">
        <v>7.8342507471295592E-2</v>
      </c>
      <c r="AB21" s="13">
        <v>7.9322526809005645E-2</v>
      </c>
      <c r="AC21" s="13">
        <v>8.0829613715850734E-2</v>
      </c>
      <c r="AD21" s="1"/>
      <c r="AE21" s="13">
        <v>7.6656201531505125E-2</v>
      </c>
      <c r="AF21" s="1"/>
      <c r="AG21" s="13">
        <v>7.6055419481232026E-2</v>
      </c>
      <c r="AH21" s="13">
        <v>7.7094609535501665E-2</v>
      </c>
      <c r="AI21" s="13">
        <v>7.8141522496896085E-2</v>
      </c>
      <c r="AJ21" s="13">
        <v>7.9200176789865864E-2</v>
      </c>
      <c r="AK21" s="13">
        <v>8.0303514481800009E-2</v>
      </c>
      <c r="AL21" s="13">
        <v>8.1456945116593474E-2</v>
      </c>
      <c r="AM21" s="13">
        <v>8.2656328360692019E-2</v>
      </c>
      <c r="AN21" s="13">
        <v>8.3961900619807184E-2</v>
      </c>
      <c r="AO21" s="13">
        <v>8.5267794643364092E-2</v>
      </c>
      <c r="AP21" s="13">
        <v>8.660844312689954E-2</v>
      </c>
      <c r="AQ21" s="13">
        <v>8.8016387740995752E-2</v>
      </c>
      <c r="AR21" s="13">
        <v>8.9431620588513297E-2</v>
      </c>
      <c r="AS21" s="13">
        <v>9.0880643025345556E-2</v>
      </c>
    </row>
    <row r="22" spans="3:45" x14ac:dyDescent="0.35">
      <c r="C22" s="10" t="s">
        <v>23</v>
      </c>
      <c r="D22" s="11">
        <v>1.2208013221118801</v>
      </c>
      <c r="E22" s="11">
        <v>1.2881988397772377</v>
      </c>
      <c r="F22" s="11">
        <v>1.3596698615358216</v>
      </c>
      <c r="G22" s="11">
        <v>1.4358976300761292</v>
      </c>
      <c r="H22" s="11">
        <v>1.5177080331176356</v>
      </c>
      <c r="I22" s="11">
        <v>1.6052471628344751</v>
      </c>
      <c r="J22" s="11">
        <v>1.6982800725767497</v>
      </c>
      <c r="K22" s="11">
        <v>1.7982269829784836</v>
      </c>
      <c r="L22" s="11">
        <v>1.9068515773109176</v>
      </c>
      <c r="M22" s="11">
        <v>2.023265520166976</v>
      </c>
      <c r="N22" s="11">
        <v>2.1494709909609213</v>
      </c>
      <c r="O22" s="11">
        <v>2.2857634303529002</v>
      </c>
      <c r="P22" s="11">
        <v>2.4331242436849108</v>
      </c>
      <c r="R22" s="13">
        <v>5.5207605401971518E-2</v>
      </c>
      <c r="S22" s="13">
        <v>5.5481358585094592E-2</v>
      </c>
      <c r="T22" s="13">
        <v>5.6063439145591074E-2</v>
      </c>
      <c r="U22" s="13">
        <v>5.6975094413359344E-2</v>
      </c>
      <c r="V22" s="13">
        <v>5.76785045652152E-2</v>
      </c>
      <c r="W22" s="13">
        <v>5.7955504856959938E-2</v>
      </c>
      <c r="X22" s="13">
        <v>5.8851841940350633E-2</v>
      </c>
      <c r="Y22" s="13">
        <v>6.0406497822935799E-2</v>
      </c>
      <c r="Z22" s="13">
        <v>6.1050343005839988E-2</v>
      </c>
      <c r="AA22" s="13">
        <v>6.2377117356069829E-2</v>
      </c>
      <c r="AB22" s="13">
        <v>6.3407433719796055E-2</v>
      </c>
      <c r="AC22" s="13">
        <v>6.446896969965954E-2</v>
      </c>
      <c r="AD22" s="1"/>
      <c r="AE22" s="13">
        <v>6.1214551472834618E-2</v>
      </c>
      <c r="AF22" s="1"/>
      <c r="AG22" s="13">
        <v>5.9511582362284841E-2</v>
      </c>
      <c r="AH22" s="13">
        <v>5.9682073074908235E-2</v>
      </c>
      <c r="AI22" s="13">
        <v>5.9799719090117907E-2</v>
      </c>
      <c r="AJ22" s="13">
        <v>5.9911471472025836E-2</v>
      </c>
      <c r="AK22" s="13">
        <v>6.0023926541851791E-2</v>
      </c>
      <c r="AL22" s="13">
        <v>6.0122338506060365E-2</v>
      </c>
      <c r="AM22" s="13">
        <v>6.0208187556975407E-2</v>
      </c>
      <c r="AN22" s="13">
        <v>6.0287255891665552E-2</v>
      </c>
      <c r="AO22" s="13">
        <v>6.0364758718359966E-2</v>
      </c>
      <c r="AP22" s="13">
        <v>6.0437268112077225E-2</v>
      </c>
      <c r="AQ22" s="13">
        <v>6.0510412960218397E-2</v>
      </c>
      <c r="AR22" s="13">
        <v>6.0576772018446821E-2</v>
      </c>
      <c r="AS22" s="13">
        <v>6.0626456897638632E-2</v>
      </c>
    </row>
    <row r="23" spans="3:45" x14ac:dyDescent="0.35">
      <c r="C23" s="10" t="s">
        <v>24</v>
      </c>
      <c r="D23" s="11">
        <v>0.88624031047827745</v>
      </c>
      <c r="E23" s="11">
        <v>0.92768432444335536</v>
      </c>
      <c r="F23" s="11">
        <v>0.97143404503686703</v>
      </c>
      <c r="G23" s="11">
        <v>1.0175650440035424</v>
      </c>
      <c r="H23" s="11">
        <v>1.0662351940721582</v>
      </c>
      <c r="I23" s="11">
        <v>1.1179244360566762</v>
      </c>
      <c r="J23" s="11">
        <v>1.1733662615543008</v>
      </c>
      <c r="K23" s="11">
        <v>1.2322341086562834</v>
      </c>
      <c r="L23" s="11">
        <v>1.2958944686754663</v>
      </c>
      <c r="M23" s="11">
        <v>1.3648764681791656</v>
      </c>
      <c r="N23" s="11">
        <v>1.4393216227361143</v>
      </c>
      <c r="O23" s="11">
        <v>1.5188002751828398</v>
      </c>
      <c r="P23" s="11">
        <v>1.6053257139130637</v>
      </c>
      <c r="R23" s="13">
        <v>4.6763855666542349E-2</v>
      </c>
      <c r="S23" s="13">
        <v>4.716013781925564E-2</v>
      </c>
      <c r="T23" s="13">
        <v>4.7487525480872608E-2</v>
      </c>
      <c r="U23" s="13">
        <v>4.7830013772020175E-2</v>
      </c>
      <c r="V23" s="13">
        <v>4.8478274091766735E-2</v>
      </c>
      <c r="W23" s="13">
        <v>4.9593535760957042E-2</v>
      </c>
      <c r="X23" s="13">
        <v>5.0170052634718743E-2</v>
      </c>
      <c r="Y23" s="13">
        <v>5.1662553058690011E-2</v>
      </c>
      <c r="Z23" s="13">
        <v>5.3231186004062327E-2</v>
      </c>
      <c r="AA23" s="13">
        <v>5.4543510927595885E-2</v>
      </c>
      <c r="AB23" s="13">
        <v>5.5219522302207023E-2</v>
      </c>
      <c r="AC23" s="13">
        <v>5.6969596426895301E-2</v>
      </c>
      <c r="AD23" s="1"/>
      <c r="AE23" s="13">
        <v>5.3052689979056385E-2</v>
      </c>
      <c r="AF23" s="1"/>
      <c r="AG23" s="13">
        <v>4.3202413262926828E-2</v>
      </c>
      <c r="AH23" s="13">
        <v>4.2979485722444387E-2</v>
      </c>
      <c r="AI23" s="13">
        <v>4.2724697112991886E-2</v>
      </c>
      <c r="AJ23" s="13">
        <v>4.2456939706430698E-2</v>
      </c>
      <c r="AK23" s="13">
        <v>4.2168599999999994E-2</v>
      </c>
      <c r="AL23" s="13">
        <v>4.1870331824860982E-2</v>
      </c>
      <c r="AM23" s="13">
        <v>4.1598707474379618E-2</v>
      </c>
      <c r="AN23" s="13">
        <v>4.131181087270374E-2</v>
      </c>
      <c r="AO23" s="13">
        <v>4.1023831040047844E-2</v>
      </c>
      <c r="AP23" s="13">
        <v>4.0770429894145373E-2</v>
      </c>
      <c r="AQ23" s="13">
        <v>4.0518781663295943E-2</v>
      </c>
      <c r="AR23" s="13">
        <v>4.0250892454386948E-2</v>
      </c>
      <c r="AS23" s="13">
        <v>4.0000098825132134E-2</v>
      </c>
    </row>
    <row r="24" spans="3:45" x14ac:dyDescent="0.35">
      <c r="C24" s="10" t="s">
        <v>25</v>
      </c>
      <c r="D24" s="11">
        <v>1.1187797632629208</v>
      </c>
      <c r="E24" s="11">
        <v>1.158423559423041</v>
      </c>
      <c r="F24" s="11">
        <v>1.2022939390068388</v>
      </c>
      <c r="G24" s="11">
        <v>1.2487402804446219</v>
      </c>
      <c r="H24" s="11">
        <v>1.2979878558818398</v>
      </c>
      <c r="I24" s="11">
        <v>1.3507850028671922</v>
      </c>
      <c r="J24" s="11">
        <v>1.4067529416596118</v>
      </c>
      <c r="K24" s="11">
        <v>1.466626609973019</v>
      </c>
      <c r="L24" s="11">
        <v>1.5313325812316523</v>
      </c>
      <c r="M24" s="11">
        <v>1.6001217540055521</v>
      </c>
      <c r="N24" s="11">
        <v>1.673974993031135</v>
      </c>
      <c r="O24" s="11">
        <v>1.7533645731905958</v>
      </c>
      <c r="P24" s="11">
        <v>1.8395960865114684</v>
      </c>
      <c r="R24" s="13">
        <v>3.5434852740363301E-2</v>
      </c>
      <c r="S24" s="13">
        <v>3.7870759125140423E-2</v>
      </c>
      <c r="T24" s="13">
        <v>3.8631436066416905E-2</v>
      </c>
      <c r="U24" s="13">
        <v>3.943780480892544E-2</v>
      </c>
      <c r="V24" s="13">
        <v>4.0676148660483746E-2</v>
      </c>
      <c r="W24" s="13">
        <v>4.1433639456776181E-2</v>
      </c>
      <c r="X24" s="13">
        <v>4.2561608751833464E-2</v>
      </c>
      <c r="Y24" s="13">
        <v>4.4118912624818582E-2</v>
      </c>
      <c r="Z24" s="13">
        <v>4.4921118780462781E-2</v>
      </c>
      <c r="AA24" s="13">
        <v>4.615476218650709E-2</v>
      </c>
      <c r="AB24" s="13">
        <v>4.7425786221397953E-2</v>
      </c>
      <c r="AC24" s="13">
        <v>4.9180595204999046E-2</v>
      </c>
      <c r="AD24" s="1"/>
      <c r="AE24" s="13">
        <v>4.5110764581552693E-2</v>
      </c>
      <c r="AF24" s="1"/>
      <c r="AG24" s="13">
        <v>5.4538238795073246E-2</v>
      </c>
      <c r="AH24" s="13">
        <v>5.3669602386178829E-2</v>
      </c>
      <c r="AI24" s="13">
        <v>5.2878159507888843E-2</v>
      </c>
      <c r="AJ24" s="13">
        <v>5.2102507950974881E-2</v>
      </c>
      <c r="AK24" s="13">
        <v>5.1334199999999962E-2</v>
      </c>
      <c r="AL24" s="13">
        <v>5.0591806091648733E-2</v>
      </c>
      <c r="AM24" s="13">
        <v>4.9872836833832104E-2</v>
      </c>
      <c r="AN24" s="13">
        <v>4.9170040584374505E-2</v>
      </c>
      <c r="AO24" s="13">
        <v>4.8477040837111615E-2</v>
      </c>
      <c r="AP24" s="13">
        <v>4.7797477145174599E-2</v>
      </c>
      <c r="AQ24" s="13">
        <v>4.7124580205713626E-2</v>
      </c>
      <c r="AR24" s="13">
        <v>4.6467261049403408E-2</v>
      </c>
      <c r="AS24" s="13">
        <v>4.5837442595633902E-2</v>
      </c>
    </row>
    <row r="25" spans="3:45" x14ac:dyDescent="0.35">
      <c r="C25" s="2" t="s">
        <v>26</v>
      </c>
      <c r="D25" s="6">
        <v>2.8536352221602161</v>
      </c>
      <c r="E25" s="6">
        <v>3.0165140190302369</v>
      </c>
      <c r="F25" s="6">
        <v>3.1933420135402848</v>
      </c>
      <c r="G25" s="6">
        <v>3.3866652151337711</v>
      </c>
      <c r="H25" s="6">
        <v>3.5955342268195034</v>
      </c>
      <c r="I25" s="6">
        <v>3.8270297441046157</v>
      </c>
      <c r="J25" s="6">
        <v>4.075500131127316</v>
      </c>
      <c r="K25" s="6">
        <v>4.3506608150910671</v>
      </c>
      <c r="L25" s="6">
        <v>4.65143603136152</v>
      </c>
      <c r="M25" s="6">
        <v>4.9807560881705246</v>
      </c>
      <c r="N25" s="6">
        <v>5.3448511807445094</v>
      </c>
      <c r="O25" s="6">
        <v>5.7483580323606205</v>
      </c>
      <c r="P25" s="6">
        <v>6.1930146636572996</v>
      </c>
      <c r="R25" s="3">
        <v>5.7077651553067273E-2</v>
      </c>
      <c r="S25" s="3">
        <v>5.8619981009369132E-2</v>
      </c>
      <c r="T25" s="3">
        <v>6.0539460156088708E-2</v>
      </c>
      <c r="U25" s="3">
        <v>6.1673947206937585E-2</v>
      </c>
      <c r="V25" s="3">
        <v>6.4384178450690374E-2</v>
      </c>
      <c r="W25" s="3">
        <v>6.4925125655336119E-2</v>
      </c>
      <c r="X25" s="3">
        <v>6.7515807903468172E-2</v>
      </c>
      <c r="Y25" s="3">
        <v>6.9133225745192151E-2</v>
      </c>
      <c r="Z25" s="3">
        <v>7.0799652964938203E-2</v>
      </c>
      <c r="AA25" s="3">
        <v>7.310036591406735E-2</v>
      </c>
      <c r="AB25" s="3">
        <v>7.5494497034790067E-2</v>
      </c>
      <c r="AC25" s="3">
        <v>7.7353677135882232E-2</v>
      </c>
      <c r="AD25" s="1"/>
      <c r="AE25" s="3">
        <v>7.1181086353195422E-2</v>
      </c>
      <c r="AF25" s="1"/>
      <c r="AG25" s="3">
        <v>0.13910891516870522</v>
      </c>
      <c r="AH25" s="3">
        <v>0.13975467494317864</v>
      </c>
      <c r="AI25" s="3">
        <v>0.14044656042657272</v>
      </c>
      <c r="AJ25" s="3">
        <v>0.1413054051847914</v>
      </c>
      <c r="AK25" s="3">
        <v>0.14219999999999999</v>
      </c>
      <c r="AL25" s="3">
        <v>0.14333616845740843</v>
      </c>
      <c r="AM25" s="3">
        <v>0.14448646029926374</v>
      </c>
      <c r="AN25" s="3">
        <v>0.14586000785217657</v>
      </c>
      <c r="AO25" s="3">
        <v>0.14724943308015082</v>
      </c>
      <c r="AP25" s="3">
        <v>0.14878091288620393</v>
      </c>
      <c r="AQ25" s="3">
        <v>0.15046453453795</v>
      </c>
      <c r="AR25" s="3">
        <v>0.15234165066371522</v>
      </c>
      <c r="AS25" s="3">
        <v>0.15431211026200492</v>
      </c>
    </row>
    <row r="26" spans="3:45" x14ac:dyDescent="0.35">
      <c r="C26" s="2" t="s">
        <v>27</v>
      </c>
      <c r="D26" s="6">
        <v>2.4683175120089715</v>
      </c>
      <c r="E26" s="6">
        <v>2.6396283943915941</v>
      </c>
      <c r="F26" s="6">
        <v>2.8258372863303789</v>
      </c>
      <c r="G26" s="6">
        <v>3.0270602440084895</v>
      </c>
      <c r="H26" s="6">
        <v>3.2466005254825903</v>
      </c>
      <c r="I26" s="6">
        <v>3.4866805807150749</v>
      </c>
      <c r="J26" s="6">
        <v>3.7476104774759293</v>
      </c>
      <c r="K26" s="6">
        <v>4.036176042609239</v>
      </c>
      <c r="L26" s="6">
        <v>4.3524133411716415</v>
      </c>
      <c r="M26" s="6">
        <v>4.6974463058669507</v>
      </c>
      <c r="N26" s="6">
        <v>5.0787682310804074</v>
      </c>
      <c r="O26" s="6">
        <v>5.4960218002652352</v>
      </c>
      <c r="P26" s="6">
        <v>5.9558384240167932</v>
      </c>
      <c r="R26" s="3">
        <v>6.9403908350183161E-2</v>
      </c>
      <c r="S26" s="3">
        <v>7.0543600885041885E-2</v>
      </c>
      <c r="T26" s="3">
        <v>7.1208260522111516E-2</v>
      </c>
      <c r="U26" s="3">
        <v>7.252590426921332E-2</v>
      </c>
      <c r="V26" s="3">
        <v>7.3948135395190878E-2</v>
      </c>
      <c r="W26" s="3">
        <v>7.4836191822120188E-2</v>
      </c>
      <c r="X26" s="3">
        <v>7.6999882156286031E-2</v>
      </c>
      <c r="Y26" s="3">
        <v>7.835071989525183E-2</v>
      </c>
      <c r="Z26" s="3">
        <v>7.9273942442798576E-2</v>
      </c>
      <c r="AA26" s="3">
        <v>8.1176430848650533E-2</v>
      </c>
      <c r="AB26" s="3">
        <v>8.2156450186360586E-2</v>
      </c>
      <c r="AC26" s="3">
        <v>8.3663537093205675E-2</v>
      </c>
      <c r="AD26" s="1"/>
      <c r="AE26" s="3">
        <v>7.9490134767222206E-2</v>
      </c>
      <c r="AF26" s="1"/>
      <c r="AG26" s="3">
        <v>0.12032546021336131</v>
      </c>
      <c r="AH26" s="3">
        <v>0.12229361637363702</v>
      </c>
      <c r="AI26" s="3">
        <v>0.12428331369061953</v>
      </c>
      <c r="AJ26" s="3">
        <v>0.12630122764629326</v>
      </c>
      <c r="AK26" s="3">
        <v>0.12840000000000001</v>
      </c>
      <c r="AL26" s="3">
        <v>0.13058885571621756</v>
      </c>
      <c r="AM26" s="3">
        <v>0.13286196909559497</v>
      </c>
      <c r="AN26" s="3">
        <v>0.13531660919777486</v>
      </c>
      <c r="AO26" s="3">
        <v>0.13778334103638409</v>
      </c>
      <c r="AP26" s="3">
        <v>0.14031812384483172</v>
      </c>
      <c r="AQ26" s="3">
        <v>0.14297395232792912</v>
      </c>
      <c r="AR26" s="3">
        <v>0.14565429439549629</v>
      </c>
      <c r="AS26" s="3">
        <v>0.14840236064398613</v>
      </c>
    </row>
    <row r="27" spans="3:45" x14ac:dyDescent="0.35">
      <c r="C27" s="2" t="s">
        <v>28</v>
      </c>
      <c r="D27" s="6">
        <v>1.9388880554107166</v>
      </c>
      <c r="E27" s="6">
        <v>2.0164444183425294</v>
      </c>
      <c r="F27" s="6">
        <v>2.0990624239266173</v>
      </c>
      <c r="G27" s="6">
        <v>2.1864003403234658</v>
      </c>
      <c r="H27" s="6">
        <v>2.2781830790185462</v>
      </c>
      <c r="I27" s="6">
        <v>2.3754179816231775</v>
      </c>
      <c r="J27" s="6">
        <v>2.4804467242485213</v>
      </c>
      <c r="K27" s="6">
        <v>2.592478211989357</v>
      </c>
      <c r="L27" s="6">
        <v>2.7129735726076412</v>
      </c>
      <c r="M27" s="6">
        <v>2.8418355790251786</v>
      </c>
      <c r="N27" s="6">
        <v>2.9787986442217362</v>
      </c>
      <c r="O27" s="6">
        <v>3.1266402028544444</v>
      </c>
      <c r="P27" s="6">
        <v>3.2864914491138957</v>
      </c>
      <c r="R27" s="3">
        <v>4.0000433606974861E-2</v>
      </c>
      <c r="S27" s="3">
        <v>4.0972121439379061E-2</v>
      </c>
      <c r="T27" s="3">
        <v>4.1608060532792132E-2</v>
      </c>
      <c r="U27" s="3">
        <v>4.1978926275460376E-2</v>
      </c>
      <c r="V27" s="3">
        <v>4.2680899309690552E-2</v>
      </c>
      <c r="W27" s="3">
        <v>4.421484700287362E-2</v>
      </c>
      <c r="X27" s="3">
        <v>4.516585123382437E-2</v>
      </c>
      <c r="Y27" s="3">
        <v>4.6478832516714363E-2</v>
      </c>
      <c r="Z27" s="3">
        <v>4.7498437772719997E-2</v>
      </c>
      <c r="AA27" s="3">
        <v>4.8195281320089524E-2</v>
      </c>
      <c r="AB27" s="3">
        <v>4.9631269612496538E-2</v>
      </c>
      <c r="AC27" s="3">
        <v>5.1125564787888329E-2</v>
      </c>
      <c r="AD27" s="1"/>
      <c r="AE27" s="3">
        <v>4.7470452380487367E-2</v>
      </c>
      <c r="AF27" s="1"/>
      <c r="AG27" s="3">
        <v>9.4516850621702231E-2</v>
      </c>
      <c r="AH27" s="3">
        <v>9.3421589440198904E-2</v>
      </c>
      <c r="AI27" s="3">
        <v>9.2318986288074528E-2</v>
      </c>
      <c r="AJ27" s="3">
        <v>9.1225487717235085E-2</v>
      </c>
      <c r="AK27" s="3">
        <v>9.01E-2</v>
      </c>
      <c r="AL27" s="3">
        <v>8.8968033889780362E-2</v>
      </c>
      <c r="AM27" s="3">
        <v>8.793791083707779E-2</v>
      </c>
      <c r="AN27" s="3">
        <v>8.6915277570184274E-2</v>
      </c>
      <c r="AO27" s="3">
        <v>8.5883976009656915E-2</v>
      </c>
      <c r="AP27" s="3">
        <v>8.4888897234709229E-2</v>
      </c>
      <c r="AQ27" s="3">
        <v>8.3857068481122371E-2</v>
      </c>
      <c r="AR27" s="3">
        <v>8.286149311732674E-2</v>
      </c>
      <c r="AS27" s="3">
        <v>8.1889912815304694E-2</v>
      </c>
    </row>
    <row r="28" spans="3:45" x14ac:dyDescent="0.35">
      <c r="C28" s="2" t="s">
        <v>29</v>
      </c>
      <c r="D28" s="6">
        <v>2.288247717786883</v>
      </c>
      <c r="E28" s="6">
        <v>2.3888312552689954</v>
      </c>
      <c r="F28" s="6">
        <v>2.4999415441644515</v>
      </c>
      <c r="G28" s="6">
        <v>2.6169670096917499</v>
      </c>
      <c r="H28" s="6">
        <v>2.7408995090522796</v>
      </c>
      <c r="I28" s="6">
        <v>2.8735789356235024</v>
      </c>
      <c r="J28" s="6">
        <v>3.0176366154299261</v>
      </c>
      <c r="K28" s="6">
        <v>3.1757026468581939</v>
      </c>
      <c r="L28" s="6">
        <v>3.3450060656875817</v>
      </c>
      <c r="M28" s="6">
        <v>3.5265134854089233</v>
      </c>
      <c r="N28" s="6">
        <v>3.7247743439997221</v>
      </c>
      <c r="O28" s="6">
        <v>3.9417701663101883</v>
      </c>
      <c r="P28" s="6">
        <v>4.1797645162129822</v>
      </c>
      <c r="R28" s="3">
        <v>4.3956577209828214E-2</v>
      </c>
      <c r="S28" s="3">
        <v>4.6512405868092251E-2</v>
      </c>
      <c r="T28" s="3">
        <v>4.6811280767931437E-2</v>
      </c>
      <c r="U28" s="3">
        <v>4.7357302901241856E-2</v>
      </c>
      <c r="V28" s="3">
        <v>4.8407256863313229E-2</v>
      </c>
      <c r="W28" s="3">
        <v>5.0131798371902528E-2</v>
      </c>
      <c r="X28" s="3">
        <v>5.2380737501671625E-2</v>
      </c>
      <c r="Y28" s="3">
        <v>5.3312113146639951E-2</v>
      </c>
      <c r="Z28" s="3">
        <v>5.4262209442072142E-2</v>
      </c>
      <c r="AA28" s="3">
        <v>5.6220076687955409E-2</v>
      </c>
      <c r="AB28" s="3">
        <v>5.825744119506919E-2</v>
      </c>
      <c r="AC28" s="3">
        <v>6.0377530871003469E-2</v>
      </c>
      <c r="AD28" s="1"/>
      <c r="AE28" s="3">
        <v>5.4986627482416346E-2</v>
      </c>
      <c r="AF28" s="1"/>
      <c r="AG28" s="3">
        <v>0.11154742385665968</v>
      </c>
      <c r="AH28" s="3">
        <v>0.11067421980075917</v>
      </c>
      <c r="AI28" s="3">
        <v>0.10995007414070801</v>
      </c>
      <c r="AJ28" s="3">
        <v>0.10919047504526312</v>
      </c>
      <c r="AK28" s="3">
        <v>0.10839999999999998</v>
      </c>
      <c r="AL28" s="3">
        <v>0.10762597155840956</v>
      </c>
      <c r="AM28" s="3">
        <v>0.10698260802467878</v>
      </c>
      <c r="AN28" s="3">
        <v>0.10646842691119286</v>
      </c>
      <c r="AO28" s="3">
        <v>0.10589208225185201</v>
      </c>
      <c r="AP28" s="3">
        <v>0.10534101376912983</v>
      </c>
      <c r="AQ28" s="3">
        <v>0.10485725775637948</v>
      </c>
      <c r="AR28" s="3">
        <v>0.10446387825743723</v>
      </c>
      <c r="AS28" s="3">
        <v>0.10414770801045932</v>
      </c>
    </row>
    <row r="29" spans="3:45" x14ac:dyDescent="0.35">
      <c r="C29" s="2" t="s">
        <v>30</v>
      </c>
      <c r="D29" s="6">
        <v>4.1809647060312169</v>
      </c>
      <c r="E29" s="6">
        <v>4.3201786891151182</v>
      </c>
      <c r="F29" s="6">
        <v>4.4657401032658246</v>
      </c>
      <c r="G29" s="6">
        <v>4.6176680013940814</v>
      </c>
      <c r="H29" s="6">
        <v>4.7763461001842762</v>
      </c>
      <c r="I29" s="6">
        <v>4.9435732104502961</v>
      </c>
      <c r="J29" s="6">
        <v>5.1221685728059176</v>
      </c>
      <c r="K29" s="6">
        <v>5.3101690264368324</v>
      </c>
      <c r="L29" s="6">
        <v>5.5129951453140889</v>
      </c>
      <c r="M29" s="6">
        <v>5.7322162345300143</v>
      </c>
      <c r="N29" s="6">
        <v>5.9676770548258258</v>
      </c>
      <c r="O29" s="6">
        <v>6.216844058231783</v>
      </c>
      <c r="P29" s="6">
        <v>6.4872944103048393</v>
      </c>
      <c r="R29" s="3">
        <v>3.3297095974782843E-2</v>
      </c>
      <c r="S29" s="3">
        <v>3.3693378127496135E-2</v>
      </c>
      <c r="T29" s="3">
        <v>3.4020765789113103E-2</v>
      </c>
      <c r="U29" s="3">
        <v>3.4363254080260669E-2</v>
      </c>
      <c r="V29" s="3">
        <v>3.5011514400007229E-2</v>
      </c>
      <c r="W29" s="3">
        <v>3.6126776069197536E-2</v>
      </c>
      <c r="X29" s="3">
        <v>3.6703292942959237E-2</v>
      </c>
      <c r="Y29" s="3">
        <v>3.8195793366930506E-2</v>
      </c>
      <c r="Z29" s="3">
        <v>3.9764426312302821E-2</v>
      </c>
      <c r="AA29" s="3">
        <v>4.107675123583638E-2</v>
      </c>
      <c r="AB29" s="3">
        <v>4.1752762610447518E-2</v>
      </c>
      <c r="AC29" s="3">
        <v>4.3502836735135796E-2</v>
      </c>
      <c r="AD29" s="1"/>
      <c r="AE29" s="3">
        <v>3.9585891191809643E-2</v>
      </c>
      <c r="AF29" s="1"/>
      <c r="AG29" s="3">
        <v>0.20381352882740417</v>
      </c>
      <c r="AH29" s="3">
        <v>0.20015327778514094</v>
      </c>
      <c r="AI29" s="3">
        <v>0.19640797465579096</v>
      </c>
      <c r="AJ29" s="3">
        <v>0.19266783295557108</v>
      </c>
      <c r="AK29" s="3">
        <v>0.18889999999999996</v>
      </c>
      <c r="AL29" s="3">
        <v>0.18515477794918989</v>
      </c>
      <c r="AM29" s="3">
        <v>0.18159341978383042</v>
      </c>
      <c r="AN29" s="3">
        <v>0.17802842575220348</v>
      </c>
      <c r="AO29" s="3">
        <v>0.1745236103964018</v>
      </c>
      <c r="AP29" s="3">
        <v>0.17122789173716618</v>
      </c>
      <c r="AQ29" s="3">
        <v>0.16799789553768196</v>
      </c>
      <c r="AR29" s="3">
        <v>0.16475735860889135</v>
      </c>
      <c r="AS29" s="3">
        <v>0.16164471500764466</v>
      </c>
    </row>
    <row r="30" spans="3:45" x14ac:dyDescent="0.35"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1"/>
      <c r="AE30" s="3"/>
      <c r="AF30" s="1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</row>
    <row r="31" spans="3:45" x14ac:dyDescent="0.35">
      <c r="C31" s="8" t="s">
        <v>8</v>
      </c>
      <c r="D31" s="9">
        <v>20.513676055193528</v>
      </c>
      <c r="E31" s="9">
        <v>21.584351437665244</v>
      </c>
      <c r="F31" s="9">
        <v>22.737061013393813</v>
      </c>
      <c r="G31" s="9">
        <v>23.966989873493354</v>
      </c>
      <c r="H31" s="9">
        <v>25.285050821515497</v>
      </c>
      <c r="I31" s="9">
        <v>26.699679399075027</v>
      </c>
      <c r="J31" s="9">
        <v>28.206796143292905</v>
      </c>
      <c r="K31" s="9">
        <v>29.827646927732875</v>
      </c>
      <c r="L31" s="9">
        <v>31.588821322182273</v>
      </c>
      <c r="M31" s="9">
        <v>33.477117404032121</v>
      </c>
      <c r="N31" s="9">
        <v>35.522332203782128</v>
      </c>
      <c r="O31" s="9">
        <v>37.733331674669628</v>
      </c>
      <c r="P31" s="9">
        <v>40.133043693992938</v>
      </c>
      <c r="R31" s="12">
        <v>5.2193248035651285E-2</v>
      </c>
      <c r="S31" s="12">
        <v>5.3404874316355988E-2</v>
      </c>
      <c r="T31" s="12">
        <v>5.4093572576289439E-2</v>
      </c>
      <c r="U31" s="12">
        <v>5.4994847287012538E-2</v>
      </c>
      <c r="V31" s="12">
        <v>5.5947230936779224E-2</v>
      </c>
      <c r="W31" s="12">
        <v>5.6446997796913312E-2</v>
      </c>
      <c r="X31" s="12">
        <v>5.7463129672930879E-2</v>
      </c>
      <c r="Y31" s="12">
        <v>5.9045032909113226E-2</v>
      </c>
      <c r="Z31" s="12">
        <v>5.9777351696368886E-2</v>
      </c>
      <c r="AA31" s="12">
        <v>6.1092918337815716E-2</v>
      </c>
      <c r="AB31" s="12">
        <v>6.2242519950649333E-2</v>
      </c>
      <c r="AC31" s="12">
        <v>6.3596611081502719E-2</v>
      </c>
      <c r="AD31" s="1"/>
      <c r="AE31" s="12">
        <v>5.9949441110395109E-2</v>
      </c>
      <c r="AF31" s="1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</row>
    <row r="32" spans="3:45" x14ac:dyDescent="0.35">
      <c r="C32" s="2" t="s">
        <v>32</v>
      </c>
      <c r="D32" s="6">
        <v>7.6621330897328823</v>
      </c>
      <c r="E32" s="6">
        <v>8.1146545702720072</v>
      </c>
      <c r="F32" s="6">
        <v>8.5971174201049241</v>
      </c>
      <c r="G32" s="6">
        <v>9.1110800492854604</v>
      </c>
      <c r="H32" s="6">
        <v>9.6588894138189207</v>
      </c>
      <c r="I32" s="6">
        <v>10.245897632442073</v>
      </c>
      <c r="J32" s="6">
        <v>10.880007476971137</v>
      </c>
      <c r="K32" s="6">
        <v>11.559634345529863</v>
      </c>
      <c r="L32" s="6">
        <v>12.298967315441837</v>
      </c>
      <c r="M32" s="6">
        <v>13.104879228782192</v>
      </c>
      <c r="N32" s="6">
        <v>13.980797826707381</v>
      </c>
      <c r="O32" s="6">
        <v>14.924713231438099</v>
      </c>
      <c r="P32" s="6">
        <v>15.958476563355369</v>
      </c>
      <c r="R32" s="3">
        <v>5.9059464934835944E-2</v>
      </c>
      <c r="S32" s="3">
        <v>5.9455747087549235E-2</v>
      </c>
      <c r="T32" s="3">
        <v>5.9783134749166203E-2</v>
      </c>
      <c r="U32" s="3">
        <v>6.0125623040313769E-2</v>
      </c>
      <c r="V32" s="3">
        <v>6.077388336006033E-2</v>
      </c>
      <c r="W32" s="3">
        <v>6.1889145029250636E-2</v>
      </c>
      <c r="X32" s="3">
        <v>6.2465661903012337E-2</v>
      </c>
      <c r="Y32" s="3">
        <v>6.3958162326983606E-2</v>
      </c>
      <c r="Z32" s="3">
        <v>6.5526795272355914E-2</v>
      </c>
      <c r="AA32" s="3">
        <v>6.6839120195889473E-2</v>
      </c>
      <c r="AB32" s="3">
        <v>6.7515131570500625E-2</v>
      </c>
      <c r="AC32" s="3">
        <v>6.9265205695188903E-2</v>
      </c>
      <c r="AD32" s="1"/>
      <c r="AE32" s="3">
        <v>6.5348334078189088E-2</v>
      </c>
      <c r="AF32" s="1"/>
      <c r="AG32" s="3">
        <v>0.37351340974271796</v>
      </c>
      <c r="AH32" s="3">
        <v>0.37595081759610938</v>
      </c>
      <c r="AI32" s="3">
        <v>0.3781103201966422</v>
      </c>
      <c r="AJ32" s="3">
        <v>0.38015120369212463</v>
      </c>
      <c r="AK32" s="3">
        <v>0.38200000000000001</v>
      </c>
      <c r="AL32" s="3">
        <v>0.38374609220202949</v>
      </c>
      <c r="AM32" s="3">
        <v>0.38572290953214894</v>
      </c>
      <c r="AN32" s="3">
        <v>0.38754764576424072</v>
      </c>
      <c r="AO32" s="3">
        <v>0.38934555962065187</v>
      </c>
      <c r="AP32" s="3">
        <v>0.39145781491938691</v>
      </c>
      <c r="AQ32" s="3">
        <v>0.39357770054351388</v>
      </c>
      <c r="AR32" s="3">
        <v>0.39553128677097588</v>
      </c>
      <c r="AS32" s="3">
        <v>0.39763932895386184</v>
      </c>
    </row>
    <row r="33" spans="3:45" x14ac:dyDescent="0.35">
      <c r="C33" s="2" t="s">
        <v>33</v>
      </c>
      <c r="D33" s="6">
        <v>12.851542965460645</v>
      </c>
      <c r="E33" s="6">
        <v>13.469696867393237</v>
      </c>
      <c r="F33" s="6">
        <v>14.139943593288889</v>
      </c>
      <c r="G33" s="6">
        <v>14.855909824207894</v>
      </c>
      <c r="H33" s="6">
        <v>15.626161407696577</v>
      </c>
      <c r="I33" s="6">
        <v>16.453781766632954</v>
      </c>
      <c r="J33" s="6">
        <v>17.326788666321768</v>
      </c>
      <c r="K33" s="6">
        <v>18.268012582203013</v>
      </c>
      <c r="L33" s="6">
        <v>19.289854006740434</v>
      </c>
      <c r="M33" s="6">
        <v>20.37223817524993</v>
      </c>
      <c r="N33" s="6">
        <v>21.541534377074747</v>
      </c>
      <c r="O33" s="6">
        <v>22.808618443231531</v>
      </c>
      <c r="P33" s="6">
        <v>24.17456713063757</v>
      </c>
      <c r="R33" s="3">
        <v>4.8099586453853815E-2</v>
      </c>
      <c r="S33" s="3">
        <v>4.9759599825750511E-2</v>
      </c>
      <c r="T33" s="3">
        <v>5.0634306013697117E-2</v>
      </c>
      <c r="U33" s="3">
        <v>5.1848159594611198E-2</v>
      </c>
      <c r="V33" s="3">
        <v>5.2963766170285309E-2</v>
      </c>
      <c r="W33" s="3">
        <v>5.3058130469386011E-2</v>
      </c>
      <c r="X33" s="3">
        <v>5.4321890455714339E-2</v>
      </c>
      <c r="Y33" s="3">
        <v>5.5936102514671626E-2</v>
      </c>
      <c r="Z33" s="3">
        <v>5.6111579078373497E-2</v>
      </c>
      <c r="AA33" s="3">
        <v>5.7396550725849371E-2</v>
      </c>
      <c r="AB33" s="3">
        <v>5.8820511295855527E-2</v>
      </c>
      <c r="AC33" s="3">
        <v>5.9887392601430722E-2</v>
      </c>
      <c r="AD33" s="1"/>
      <c r="AE33" s="3">
        <v>5.650224636048809E-2</v>
      </c>
      <c r="AF33" s="1"/>
      <c r="AG33" s="3">
        <v>0.62648659025728204</v>
      </c>
      <c r="AH33" s="3">
        <v>0.62404918240389062</v>
      </c>
      <c r="AI33" s="3">
        <v>0.62188967980335785</v>
      </c>
      <c r="AJ33" s="3">
        <v>0.61984879630787537</v>
      </c>
      <c r="AK33" s="3">
        <v>0.61799999999999999</v>
      </c>
      <c r="AL33" s="3">
        <v>0.61625390779797051</v>
      </c>
      <c r="AM33" s="3">
        <v>0.61427709046785106</v>
      </c>
      <c r="AN33" s="3">
        <v>0.61245235423575939</v>
      </c>
      <c r="AO33" s="3">
        <v>0.61065444037934802</v>
      </c>
      <c r="AP33" s="3">
        <v>0.60854218508061309</v>
      </c>
      <c r="AQ33" s="3">
        <v>0.60642229945648618</v>
      </c>
      <c r="AR33" s="3">
        <v>0.60446871322902418</v>
      </c>
      <c r="AS33" s="3">
        <v>0.60236067104613811</v>
      </c>
    </row>
    <row r="34" spans="3:45" x14ac:dyDescent="0.35">
      <c r="C34" s="4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1"/>
      <c r="AE34" s="3"/>
      <c r="AF34" s="1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</row>
    <row r="35" spans="3:45" x14ac:dyDescent="0.35">
      <c r="C35" s="8" t="s">
        <v>60</v>
      </c>
      <c r="D35" s="9">
        <v>20.513676055193528</v>
      </c>
      <c r="E35" s="9">
        <v>21.584351437665244</v>
      </c>
      <c r="F35" s="9">
        <v>22.737061013393813</v>
      </c>
      <c r="G35" s="9">
        <v>23.966989873493354</v>
      </c>
      <c r="H35" s="9">
        <v>25.285050821515497</v>
      </c>
      <c r="I35" s="9">
        <v>26.699679399075027</v>
      </c>
      <c r="J35" s="9">
        <v>28.206796143292905</v>
      </c>
      <c r="K35" s="9">
        <v>29.827646927732875</v>
      </c>
      <c r="L35" s="9">
        <v>31.588821322182273</v>
      </c>
      <c r="M35" s="9">
        <v>33.477117404032121</v>
      </c>
      <c r="N35" s="9">
        <v>35.522332203782128</v>
      </c>
      <c r="O35" s="9">
        <v>37.733331674669628</v>
      </c>
      <c r="P35" s="9">
        <v>40.133043693992938</v>
      </c>
      <c r="R35" s="12">
        <v>5.2193248035651285E-2</v>
      </c>
      <c r="S35" s="12">
        <v>5.3404874316355988E-2</v>
      </c>
      <c r="T35" s="12">
        <v>5.4093572576289439E-2</v>
      </c>
      <c r="U35" s="12">
        <v>5.4994847287012538E-2</v>
      </c>
      <c r="V35" s="12">
        <v>5.5947230936779224E-2</v>
      </c>
      <c r="W35" s="12">
        <v>5.6446997796913312E-2</v>
      </c>
      <c r="X35" s="12">
        <v>5.7463129672930879E-2</v>
      </c>
      <c r="Y35" s="12">
        <v>5.9045032909113226E-2</v>
      </c>
      <c r="Z35" s="12">
        <v>5.9777351696368886E-2</v>
      </c>
      <c r="AA35" s="12">
        <v>6.1092918337815716E-2</v>
      </c>
      <c r="AB35" s="12">
        <v>6.2242519950649333E-2</v>
      </c>
      <c r="AC35" s="12">
        <v>6.3596611081502719E-2</v>
      </c>
      <c r="AD35" s="1"/>
      <c r="AE35" s="12">
        <v>5.9949441110395109E-2</v>
      </c>
      <c r="AF35" s="1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</row>
    <row r="36" spans="3:45" x14ac:dyDescent="0.35">
      <c r="C36" s="2" t="s">
        <v>53</v>
      </c>
      <c r="D36" s="6">
        <v>8.4628319684361095</v>
      </c>
      <c r="E36" s="6">
        <v>8.9840916803203967</v>
      </c>
      <c r="F36" s="6">
        <v>9.5403070491384305</v>
      </c>
      <c r="G36" s="6">
        <v>10.139203331525859</v>
      </c>
      <c r="H36" s="6">
        <v>10.78966221965803</v>
      </c>
      <c r="I36" s="6">
        <v>11.491712205529716</v>
      </c>
      <c r="J36" s="6">
        <v>12.226357234267361</v>
      </c>
      <c r="K36" s="6">
        <v>13.009925909108464</v>
      </c>
      <c r="L36" s="6">
        <v>13.870862705240771</v>
      </c>
      <c r="M36" s="6">
        <v>14.79310180017071</v>
      </c>
      <c r="N36" s="6">
        <v>15.794620273881797</v>
      </c>
      <c r="O36" s="6">
        <v>16.869072014088289</v>
      </c>
      <c r="P36" s="6">
        <v>18.02867279912763</v>
      </c>
      <c r="R36" s="3">
        <v>6.1594004681699177E-2</v>
      </c>
      <c r="S36" s="3">
        <v>6.1911141227156019E-2</v>
      </c>
      <c r="T36" s="3">
        <v>6.2775367637828206E-2</v>
      </c>
      <c r="U36" s="3">
        <v>6.4152859634414972E-2</v>
      </c>
      <c r="V36" s="3">
        <v>6.5066910490728658E-2</v>
      </c>
      <c r="W36" s="3">
        <v>6.3928248079876182E-2</v>
      </c>
      <c r="X36" s="3">
        <v>6.4088481943334719E-2</v>
      </c>
      <c r="Y36" s="3">
        <v>6.6175380409319029E-2</v>
      </c>
      <c r="Z36" s="3">
        <v>6.648750798906633E-2</v>
      </c>
      <c r="AA36" s="3">
        <v>6.7701722548784815E-2</v>
      </c>
      <c r="AB36" s="3">
        <v>6.8026436949751856E-2</v>
      </c>
      <c r="AC36" s="3">
        <v>6.8741231531342928E-2</v>
      </c>
      <c r="AD36" s="1"/>
      <c r="AE36" s="3">
        <v>6.6448430415010126E-2</v>
      </c>
      <c r="AF36" s="1"/>
      <c r="AG36" s="3">
        <v>0.41254585212646666</v>
      </c>
      <c r="AH36" s="3">
        <v>0.41623171797707703</v>
      </c>
      <c r="AI36" s="3">
        <v>0.41959279801019506</v>
      </c>
      <c r="AJ36" s="3">
        <v>0.42304867590983802</v>
      </c>
      <c r="AK36" s="3">
        <v>0.4267210019003369</v>
      </c>
      <c r="AL36" s="3">
        <v>0.43040637431503503</v>
      </c>
      <c r="AM36" s="3">
        <v>0.4334543055565912</v>
      </c>
      <c r="AN36" s="3">
        <v>0.43617003850921326</v>
      </c>
      <c r="AO36" s="3">
        <v>0.43910668789342849</v>
      </c>
      <c r="AP36" s="3">
        <v>0.44188696480745887</v>
      </c>
      <c r="AQ36" s="3">
        <v>0.44463916905208478</v>
      </c>
      <c r="AR36" s="3">
        <v>0.44706023203915735</v>
      </c>
      <c r="AS36" s="3">
        <v>0.44922266391238447</v>
      </c>
    </row>
    <row r="37" spans="3:45" x14ac:dyDescent="0.35">
      <c r="C37" s="2" t="s">
        <v>54</v>
      </c>
      <c r="D37" s="6">
        <v>5.8739031774725943</v>
      </c>
      <c r="E37" s="6">
        <v>6.1526369399366194</v>
      </c>
      <c r="F37" s="6">
        <v>6.4603225146341563</v>
      </c>
      <c r="G37" s="6">
        <v>6.785325883165271</v>
      </c>
      <c r="H37" s="6">
        <v>7.1303843316673694</v>
      </c>
      <c r="I37" s="6">
        <v>7.5004768299457094</v>
      </c>
      <c r="J37" s="6">
        <v>7.9027133387247357</v>
      </c>
      <c r="K37" s="6">
        <v>8.3442937585233015</v>
      </c>
      <c r="L37" s="6">
        <v>8.8183200677257805</v>
      </c>
      <c r="M37" s="6">
        <v>9.3276533251808047</v>
      </c>
      <c r="N37" s="6">
        <v>9.8846672328698766</v>
      </c>
      <c r="O37" s="6">
        <v>10.495082677891931</v>
      </c>
      <c r="P37" s="6">
        <v>11.165444092997376</v>
      </c>
      <c r="R37" s="3">
        <v>4.7452903809006679E-2</v>
      </c>
      <c r="S37" s="3">
        <v>5.0008732467270715E-2</v>
      </c>
      <c r="T37" s="3">
        <v>5.0307607367109902E-2</v>
      </c>
      <c r="U37" s="3">
        <v>5.0853629500420321E-2</v>
      </c>
      <c r="V37" s="3">
        <v>5.1903583462491694E-2</v>
      </c>
      <c r="W37" s="3">
        <v>5.3628124971080993E-2</v>
      </c>
      <c r="X37" s="3">
        <v>5.5877064100850089E-2</v>
      </c>
      <c r="Y37" s="3">
        <v>5.6808439745818416E-2</v>
      </c>
      <c r="Z37" s="3">
        <v>5.7758536041250606E-2</v>
      </c>
      <c r="AA37" s="3">
        <v>5.9716403287133873E-2</v>
      </c>
      <c r="AB37" s="3">
        <v>6.1753767794247655E-2</v>
      </c>
      <c r="AC37" s="3">
        <v>6.3873857470181927E-2</v>
      </c>
      <c r="AD37" s="1"/>
      <c r="AE37" s="3">
        <v>5.8482970832350822E-2</v>
      </c>
      <c r="AF37" s="1"/>
      <c r="AG37" s="3">
        <v>0.28634083728671705</v>
      </c>
      <c r="AH37" s="3">
        <v>0.2850508136742117</v>
      </c>
      <c r="AI37" s="3">
        <v>0.28413181944792898</v>
      </c>
      <c r="AJ37" s="3">
        <v>0.2831113093042027</v>
      </c>
      <c r="AK37" s="3">
        <v>0.28199999999999997</v>
      </c>
      <c r="AL37" s="3">
        <v>0.2809201083592619</v>
      </c>
      <c r="AM37" s="3">
        <v>0.28017054111988776</v>
      </c>
      <c r="AN37" s="3">
        <v>0.27975031951866847</v>
      </c>
      <c r="AO37" s="3">
        <v>0.27915951588650723</v>
      </c>
      <c r="AP37" s="3">
        <v>0.27862773286619186</v>
      </c>
      <c r="AQ37" s="3">
        <v>0.27826627981980973</v>
      </c>
      <c r="AR37" s="3">
        <v>0.27813824573930418</v>
      </c>
      <c r="AS37" s="3">
        <v>0.27821074768541926</v>
      </c>
    </row>
    <row r="38" spans="3:45" x14ac:dyDescent="0.35">
      <c r="C38" s="2" t="s">
        <v>55</v>
      </c>
      <c r="D38" s="6">
        <v>6.1769409092848235</v>
      </c>
      <c r="E38" s="6">
        <v>6.4476228174082282</v>
      </c>
      <c r="F38" s="6">
        <v>6.7364314496212252</v>
      </c>
      <c r="G38" s="6">
        <v>7.0424606588022236</v>
      </c>
      <c r="H38" s="6">
        <v>7.3650042701900968</v>
      </c>
      <c r="I38" s="6">
        <v>7.7074903635996019</v>
      </c>
      <c r="J38" s="6">
        <v>8.0777255703008084</v>
      </c>
      <c r="K38" s="6">
        <v>8.4734272601011096</v>
      </c>
      <c r="L38" s="6">
        <v>8.8996385492157231</v>
      </c>
      <c r="M38" s="6">
        <v>9.3563622786806082</v>
      </c>
      <c r="N38" s="6">
        <v>9.8430446970304537</v>
      </c>
      <c r="O38" s="6">
        <v>10.36917698268941</v>
      </c>
      <c r="P38" s="6">
        <v>10.938926801867932</v>
      </c>
      <c r="R38" s="3">
        <v>4.3821353012545486E-2</v>
      </c>
      <c r="S38" s="3">
        <v>4.4793040844949686E-2</v>
      </c>
      <c r="T38" s="3">
        <v>4.5428979938362757E-2</v>
      </c>
      <c r="U38" s="3">
        <v>4.5799845681031001E-2</v>
      </c>
      <c r="V38" s="3">
        <v>4.6501818715261177E-2</v>
      </c>
      <c r="W38" s="3">
        <v>4.8035766408444244E-2</v>
      </c>
      <c r="X38" s="3">
        <v>4.8986770639394994E-2</v>
      </c>
      <c r="Y38" s="3">
        <v>5.0299751922284988E-2</v>
      </c>
      <c r="Z38" s="3">
        <v>5.1319357178290621E-2</v>
      </c>
      <c r="AA38" s="3">
        <v>5.2016200725660149E-2</v>
      </c>
      <c r="AB38" s="3">
        <v>5.3452189018067163E-2</v>
      </c>
      <c r="AC38" s="3">
        <v>5.4946484193458954E-2</v>
      </c>
      <c r="AD38" s="1"/>
      <c r="AE38" s="3">
        <v>5.129138056613225E-2</v>
      </c>
      <c r="AF38" s="1"/>
      <c r="AG38" s="3">
        <v>0.30111331058681623</v>
      </c>
      <c r="AH38" s="3">
        <v>0.29871746834871127</v>
      </c>
      <c r="AI38" s="3">
        <v>0.29627538254187591</v>
      </c>
      <c r="AJ38" s="3">
        <v>0.29384001478595928</v>
      </c>
      <c r="AK38" s="3">
        <v>0.29127899809966307</v>
      </c>
      <c r="AL38" s="3">
        <v>0.28867351732570307</v>
      </c>
      <c r="AM38" s="3">
        <v>0.28637515332352109</v>
      </c>
      <c r="AN38" s="3">
        <v>0.28407964197211832</v>
      </c>
      <c r="AO38" s="3">
        <v>0.28173379622006434</v>
      </c>
      <c r="AP38" s="3">
        <v>0.27948530232634933</v>
      </c>
      <c r="AQ38" s="3">
        <v>0.27709455112810544</v>
      </c>
      <c r="AR38" s="3">
        <v>0.27480152222153853</v>
      </c>
      <c r="AS38" s="3">
        <v>0.27256658840219627</v>
      </c>
    </row>
  </sheetData>
  <mergeCells count="4">
    <mergeCell ref="A1:C1"/>
    <mergeCell ref="D3:P3"/>
    <mergeCell ref="R3:AC3"/>
    <mergeCell ref="AG3:AS3"/>
  </mergeCells>
  <conditionalFormatting sqref="A1">
    <cfRule type="duplicateValues" dxfId="1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AF1AF-59E0-4135-9759-16022B12B127}">
  <dimension ref="A1:AS38"/>
  <sheetViews>
    <sheetView showGridLines="0" workbookViewId="0">
      <selection sqref="A1:C1"/>
    </sheetView>
  </sheetViews>
  <sheetFormatPr defaultRowHeight="14.5" x14ac:dyDescent="0.35"/>
  <cols>
    <col min="2" max="2" width="2.6328125" customWidth="1"/>
    <col min="3" max="3" width="18.6328125" customWidth="1"/>
    <col min="17" max="17" width="2.6328125" customWidth="1"/>
    <col min="30" max="30" width="2.6328125" customWidth="1"/>
    <col min="32" max="32" width="2.6328125" customWidth="1"/>
  </cols>
  <sheetData>
    <row r="1" spans="1:45" x14ac:dyDescent="0.35">
      <c r="A1" s="14" t="s">
        <v>5</v>
      </c>
      <c r="B1" s="14"/>
      <c r="C1" s="14"/>
    </row>
    <row r="3" spans="1:45" x14ac:dyDescent="0.35">
      <c r="D3" s="14" t="s">
        <v>61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G3" s="14" t="s">
        <v>31</v>
      </c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</row>
    <row r="4" spans="1:45" x14ac:dyDescent="0.35">
      <c r="C4" s="4"/>
      <c r="D4" s="7">
        <v>2021</v>
      </c>
      <c r="E4" s="7">
        <v>2022</v>
      </c>
      <c r="F4" s="7">
        <v>2023</v>
      </c>
      <c r="G4" s="7">
        <v>2024</v>
      </c>
      <c r="H4" s="7">
        <v>2025</v>
      </c>
      <c r="I4" s="7">
        <v>2026</v>
      </c>
      <c r="J4" s="7">
        <v>2027</v>
      </c>
      <c r="K4" s="7">
        <v>2028</v>
      </c>
      <c r="L4" s="7">
        <v>2029</v>
      </c>
      <c r="M4" s="7">
        <v>2030</v>
      </c>
      <c r="N4" s="7">
        <v>2031</v>
      </c>
      <c r="O4" s="7">
        <v>2032</v>
      </c>
      <c r="P4" s="7">
        <v>2033</v>
      </c>
      <c r="R4" s="7">
        <v>2022</v>
      </c>
      <c r="S4" s="7">
        <v>2023</v>
      </c>
      <c r="T4" s="7">
        <v>2024</v>
      </c>
      <c r="U4" s="7">
        <v>2025</v>
      </c>
      <c r="V4" s="7">
        <v>2026</v>
      </c>
      <c r="W4" s="7">
        <v>2027</v>
      </c>
      <c r="X4" s="7">
        <v>2028</v>
      </c>
      <c r="Y4" s="7">
        <v>2029</v>
      </c>
      <c r="Z4" s="7">
        <v>2030</v>
      </c>
      <c r="AA4" s="7">
        <v>2031</v>
      </c>
      <c r="AB4" s="7">
        <v>2032</v>
      </c>
      <c r="AC4" s="7">
        <v>2033</v>
      </c>
      <c r="AE4" s="7" t="s">
        <v>0</v>
      </c>
      <c r="AG4" s="7">
        <v>2021</v>
      </c>
      <c r="AH4" s="7">
        <v>2022</v>
      </c>
      <c r="AI4" s="7">
        <v>2023</v>
      </c>
      <c r="AJ4" s="7">
        <v>2024</v>
      </c>
      <c r="AK4" s="7">
        <v>2025</v>
      </c>
      <c r="AL4" s="7">
        <v>2026</v>
      </c>
      <c r="AM4" s="7">
        <v>2027</v>
      </c>
      <c r="AN4" s="7">
        <v>2028</v>
      </c>
      <c r="AO4" s="7">
        <v>2029</v>
      </c>
      <c r="AP4" s="7">
        <v>2030</v>
      </c>
      <c r="AQ4" s="7">
        <v>2031</v>
      </c>
      <c r="AR4" s="7">
        <v>2032</v>
      </c>
      <c r="AS4" s="7">
        <v>2033</v>
      </c>
    </row>
    <row r="5" spans="1:45" x14ac:dyDescent="0.35">
      <c r="C5" s="8" t="s">
        <v>10</v>
      </c>
      <c r="D5" s="9">
        <v>10.613524411997854</v>
      </c>
      <c r="E5" s="9">
        <v>11.088911121503795</v>
      </c>
      <c r="F5" s="9">
        <v>11.598879238100835</v>
      </c>
      <c r="G5" s="9">
        <v>12.139262896570052</v>
      </c>
      <c r="H5" s="9">
        <v>12.715088320757285</v>
      </c>
      <c r="I5" s="9">
        <v>13.326415807641606</v>
      </c>
      <c r="J5" s="9">
        <v>13.971361738173567</v>
      </c>
      <c r="K5" s="9">
        <v>14.658154282859748</v>
      </c>
      <c r="L5" s="9">
        <v>15.398845787426563</v>
      </c>
      <c r="M5" s="9">
        <v>16.191784915733191</v>
      </c>
      <c r="N5" s="9">
        <v>17.044359932262243</v>
      </c>
      <c r="O5" s="9">
        <v>17.956800445405044</v>
      </c>
      <c r="P5" s="9">
        <v>18.936487168236795</v>
      </c>
      <c r="R5" s="12">
        <v>4.4790654927834295E-2</v>
      </c>
      <c r="S5" s="12">
        <v>4.5989016505696645E-2</v>
      </c>
      <c r="T5" s="12">
        <v>4.6589299481119451E-2</v>
      </c>
      <c r="U5" s="12">
        <v>4.7434957879521011E-2</v>
      </c>
      <c r="V5" s="12">
        <v>4.8078902124992107E-2</v>
      </c>
      <c r="W5" s="12">
        <v>4.8396053360584501E-2</v>
      </c>
      <c r="X5" s="12">
        <v>4.9157165747822251E-2</v>
      </c>
      <c r="Y5" s="12">
        <v>5.0531021182723457E-2</v>
      </c>
      <c r="Z5" s="12">
        <v>5.1493413159191315E-2</v>
      </c>
      <c r="AA5" s="12">
        <v>5.2654788892398496E-2</v>
      </c>
      <c r="AB5" s="12">
        <v>5.3533281200879745E-2</v>
      </c>
      <c r="AC5" s="12">
        <v>5.4557977954387882E-2</v>
      </c>
      <c r="AD5" s="1"/>
      <c r="AE5" s="12">
        <v>5.147271685359206E-2</v>
      </c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</row>
    <row r="6" spans="1:45" x14ac:dyDescent="0.35">
      <c r="C6" s="2" t="s">
        <v>11</v>
      </c>
      <c r="D6" s="6">
        <v>6.144873494557678</v>
      </c>
      <c r="E6" s="6">
        <v>6.4503497704049284</v>
      </c>
      <c r="F6" s="6">
        <v>6.7727778022246623</v>
      </c>
      <c r="G6" s="6">
        <v>7.1152650663402257</v>
      </c>
      <c r="H6" s="6">
        <v>7.4815579679335871</v>
      </c>
      <c r="I6" s="6">
        <v>7.8719701833291991</v>
      </c>
      <c r="J6" s="6">
        <v>8.2849359257283197</v>
      </c>
      <c r="K6" s="6">
        <v>8.7269920609861273</v>
      </c>
      <c r="L6" s="6">
        <v>9.2062022847404812</v>
      </c>
      <c r="M6" s="6">
        <v>9.7176539198237855</v>
      </c>
      <c r="N6" s="6">
        <v>10.27041244374527</v>
      </c>
      <c r="O6" s="6">
        <v>10.865194691371693</v>
      </c>
      <c r="P6" s="6">
        <v>11.505955886516144</v>
      </c>
      <c r="R6" s="3">
        <v>4.9712378313044342E-2</v>
      </c>
      <c r="S6" s="3">
        <v>4.9986131496167416E-2</v>
      </c>
      <c r="T6" s="3">
        <v>5.0568212056663897E-2</v>
      </c>
      <c r="U6" s="3">
        <v>5.1479867324432167E-2</v>
      </c>
      <c r="V6" s="3">
        <v>5.2183277476288023E-2</v>
      </c>
      <c r="W6" s="3">
        <v>5.2460277768032762E-2</v>
      </c>
      <c r="X6" s="3">
        <v>5.3356614851423456E-2</v>
      </c>
      <c r="Y6" s="3">
        <v>5.4911270734008623E-2</v>
      </c>
      <c r="Z6" s="3">
        <v>5.5555115916912812E-2</v>
      </c>
      <c r="AA6" s="3">
        <v>5.6881890267142653E-2</v>
      </c>
      <c r="AB6" s="3">
        <v>5.7912206630868879E-2</v>
      </c>
      <c r="AC6" s="3">
        <v>5.897374261073237E-2</v>
      </c>
      <c r="AD6" s="1"/>
      <c r="AE6" s="3">
        <v>5.5719312599116215E-2</v>
      </c>
      <c r="AF6" s="1"/>
      <c r="AG6" s="3">
        <v>0.5789663504812147</v>
      </c>
      <c r="AH6" s="3">
        <v>0.58169370281057675</v>
      </c>
      <c r="AI6" s="3">
        <v>0.58391657186816404</v>
      </c>
      <c r="AJ6" s="3">
        <v>0.58613649996414885</v>
      </c>
      <c r="AK6" s="3">
        <v>0.58840000000000003</v>
      </c>
      <c r="AL6" s="3">
        <v>0.59070422962603875</v>
      </c>
      <c r="AM6" s="3">
        <v>0.59299416055427279</v>
      </c>
      <c r="AN6" s="3">
        <v>0.59536773133783161</v>
      </c>
      <c r="AO6" s="3">
        <v>0.59785015135728625</v>
      </c>
      <c r="AP6" s="3">
        <v>0.60015952351129376</v>
      </c>
      <c r="AQ6" s="3">
        <v>0.60256955876090279</v>
      </c>
      <c r="AR6" s="3">
        <v>0.60507409014237734</v>
      </c>
      <c r="AS6" s="3">
        <v>0.60760772493304427</v>
      </c>
    </row>
    <row r="7" spans="1:45" x14ac:dyDescent="0.35">
      <c r="C7" s="2" t="s">
        <v>12</v>
      </c>
      <c r="D7" s="6">
        <v>4.4686509174401774</v>
      </c>
      <c r="E7" s="6">
        <v>4.6385613510988657</v>
      </c>
      <c r="F7" s="6">
        <v>4.8261014358761729</v>
      </c>
      <c r="G7" s="6">
        <v>5.0239978302298276</v>
      </c>
      <c r="H7" s="6">
        <v>5.2335303528236992</v>
      </c>
      <c r="I7" s="6">
        <v>5.4544456243124078</v>
      </c>
      <c r="J7" s="6">
        <v>5.6864258124452469</v>
      </c>
      <c r="K7" s="6">
        <v>5.9311622218736195</v>
      </c>
      <c r="L7" s="6">
        <v>6.1926435026860824</v>
      </c>
      <c r="M7" s="6">
        <v>6.4741309959094053</v>
      </c>
      <c r="N7" s="6">
        <v>6.7739474885169715</v>
      </c>
      <c r="O7" s="6">
        <v>7.0916057540333517</v>
      </c>
      <c r="P7" s="6">
        <v>7.4305312817206497</v>
      </c>
      <c r="R7" s="3">
        <v>3.8022758277126686E-2</v>
      </c>
      <c r="S7" s="3">
        <v>4.0430657391839625E-2</v>
      </c>
      <c r="T7" s="3">
        <v>4.1005436164797016E-2</v>
      </c>
      <c r="U7" s="3">
        <v>4.1706332222736266E-2</v>
      </c>
      <c r="V7" s="3">
        <v>4.2211520063032838E-2</v>
      </c>
      <c r="W7" s="3">
        <v>4.2530479559429769E-2</v>
      </c>
      <c r="X7" s="3">
        <v>4.3038706122349293E-2</v>
      </c>
      <c r="Y7" s="3">
        <v>4.4086010638546065E-2</v>
      </c>
      <c r="Z7" s="3">
        <v>4.5455142557653531E-2</v>
      </c>
      <c r="AA7" s="3">
        <v>4.6309920635989793E-2</v>
      </c>
      <c r="AB7" s="3">
        <v>4.6894113964548172E-2</v>
      </c>
      <c r="AC7" s="3">
        <v>4.7792494315484747E-2</v>
      </c>
      <c r="AD7" s="1"/>
      <c r="AE7" s="3">
        <v>4.5156489447206641E-2</v>
      </c>
      <c r="AF7" s="1"/>
      <c r="AG7" s="3">
        <v>0.42103364951878536</v>
      </c>
      <c r="AH7" s="3">
        <v>0.41830629718942314</v>
      </c>
      <c r="AI7" s="3">
        <v>0.41608342813183596</v>
      </c>
      <c r="AJ7" s="3">
        <v>0.41386350003585126</v>
      </c>
      <c r="AK7" s="3">
        <v>0.41160000000000002</v>
      </c>
      <c r="AL7" s="3">
        <v>0.40929577037396137</v>
      </c>
      <c r="AM7" s="3">
        <v>0.40700583944572721</v>
      </c>
      <c r="AN7" s="3">
        <v>0.40463226866216839</v>
      </c>
      <c r="AO7" s="3">
        <v>0.40214984864271375</v>
      </c>
      <c r="AP7" s="3">
        <v>0.39984047648870624</v>
      </c>
      <c r="AQ7" s="3">
        <v>0.39743044123909715</v>
      </c>
      <c r="AR7" s="3">
        <v>0.39492590985762271</v>
      </c>
      <c r="AS7" s="3">
        <v>0.39239227506695573</v>
      </c>
    </row>
    <row r="8" spans="1:45" x14ac:dyDescent="0.35">
      <c r="C8" s="5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1"/>
      <c r="AE8" s="3"/>
      <c r="AF8" s="1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x14ac:dyDescent="0.35">
      <c r="C9" s="8" t="s">
        <v>15</v>
      </c>
      <c r="D9" s="9">
        <v>10.613524411997854</v>
      </c>
      <c r="E9" s="9">
        <v>11.088911121503795</v>
      </c>
      <c r="F9" s="9">
        <v>11.598879238100835</v>
      </c>
      <c r="G9" s="9">
        <v>12.139262896570052</v>
      </c>
      <c r="H9" s="9">
        <v>12.715088320757285</v>
      </c>
      <c r="I9" s="9">
        <v>13.326415807641606</v>
      </c>
      <c r="J9" s="9">
        <v>13.971361738173567</v>
      </c>
      <c r="K9" s="9">
        <v>14.658154282859748</v>
      </c>
      <c r="L9" s="9">
        <v>15.398845787426563</v>
      </c>
      <c r="M9" s="9">
        <v>16.191784915733191</v>
      </c>
      <c r="N9" s="9">
        <v>17.044359932262243</v>
      </c>
      <c r="O9" s="9">
        <v>17.956800445405044</v>
      </c>
      <c r="P9" s="9">
        <v>18.936487168236795</v>
      </c>
      <c r="R9" s="12">
        <v>4.4790654927834295E-2</v>
      </c>
      <c r="S9" s="12">
        <v>4.5989016505696645E-2</v>
      </c>
      <c r="T9" s="12">
        <v>4.6589299481119451E-2</v>
      </c>
      <c r="U9" s="12">
        <v>4.7434957879521011E-2</v>
      </c>
      <c r="V9" s="12">
        <v>4.8078902124992107E-2</v>
      </c>
      <c r="W9" s="12">
        <v>4.8396053360584501E-2</v>
      </c>
      <c r="X9" s="12">
        <v>4.9157165747822251E-2</v>
      </c>
      <c r="Y9" s="12">
        <v>5.0531021182723457E-2</v>
      </c>
      <c r="Z9" s="12">
        <v>5.1493413159191315E-2</v>
      </c>
      <c r="AA9" s="12">
        <v>5.2654788892398496E-2</v>
      </c>
      <c r="AB9" s="12">
        <v>5.3533281200879745E-2</v>
      </c>
      <c r="AC9" s="12">
        <v>5.4557977954387882E-2</v>
      </c>
      <c r="AD9" s="1"/>
      <c r="AE9" s="12">
        <v>5.147271685359206E-2</v>
      </c>
      <c r="AF9" s="1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</row>
    <row r="10" spans="1:45" x14ac:dyDescent="0.35">
      <c r="C10" s="2" t="s">
        <v>13</v>
      </c>
      <c r="D10" s="6">
        <v>5.8271005479256255</v>
      </c>
      <c r="E10" s="6">
        <v>6.1107588968817907</v>
      </c>
      <c r="F10" s="6">
        <v>6.4193458939978685</v>
      </c>
      <c r="G10" s="6">
        <v>6.7485062501812578</v>
      </c>
      <c r="H10" s="6">
        <v>7.1026483359750188</v>
      </c>
      <c r="I10" s="6">
        <v>7.4795379091280338</v>
      </c>
      <c r="J10" s="6">
        <v>7.8737323924945901</v>
      </c>
      <c r="K10" s="6">
        <v>8.2955042811099702</v>
      </c>
      <c r="L10" s="6">
        <v>8.7501603054392696</v>
      </c>
      <c r="M10" s="6">
        <v>9.2337757667941442</v>
      </c>
      <c r="N10" s="6">
        <v>9.7535049628636479</v>
      </c>
      <c r="O10" s="6">
        <v>10.312248822646776</v>
      </c>
      <c r="P10" s="6">
        <v>10.90770169723929</v>
      </c>
      <c r="R10" s="3">
        <v>4.8679158120438437E-2</v>
      </c>
      <c r="S10" s="3">
        <v>5.0498964584176909E-2</v>
      </c>
      <c r="T10" s="3">
        <v>5.1276307838646895E-2</v>
      </c>
      <c r="U10" s="3">
        <v>5.2477107179718319E-2</v>
      </c>
      <c r="V10" s="3">
        <v>5.3063245612775756E-2</v>
      </c>
      <c r="W10" s="3">
        <v>5.2703053070361605E-2</v>
      </c>
      <c r="X10" s="3">
        <v>5.3566957522892533E-2</v>
      </c>
      <c r="Y10" s="3">
        <v>5.4807520907995233E-2</v>
      </c>
      <c r="Z10" s="3">
        <v>5.5269325872149944E-2</v>
      </c>
      <c r="AA10" s="3">
        <v>5.6285663546056242E-2</v>
      </c>
      <c r="AB10" s="3">
        <v>5.7286469008888341E-2</v>
      </c>
      <c r="AC10" s="3">
        <v>5.7742291214389452E-2</v>
      </c>
      <c r="AD10" s="1"/>
      <c r="AE10" s="3">
        <v>5.5378773150512234E-2</v>
      </c>
      <c r="AF10" s="1"/>
      <c r="AG10" s="3">
        <v>0.54902597117866825</v>
      </c>
      <c r="AH10" s="3">
        <v>0.55106933673872704</v>
      </c>
      <c r="AI10" s="3">
        <v>0.55344535986814469</v>
      </c>
      <c r="AJ10" s="3">
        <v>0.55592388991658193</v>
      </c>
      <c r="AK10" s="3">
        <v>0.55859999999999999</v>
      </c>
      <c r="AL10" s="3">
        <v>0.56125653117015395</v>
      </c>
      <c r="AM10" s="3">
        <v>0.56356227403241643</v>
      </c>
      <c r="AN10" s="3">
        <v>0.56593102521851413</v>
      </c>
      <c r="AO10" s="3">
        <v>0.5682348161823878</v>
      </c>
      <c r="AP10" s="3">
        <v>0.57027534733504848</v>
      </c>
      <c r="AQ10" s="3">
        <v>0.57224237235226572</v>
      </c>
      <c r="AR10" s="3">
        <v>0.57428097249282362</v>
      </c>
      <c r="AS10" s="3">
        <v>0.57601505497468264</v>
      </c>
    </row>
    <row r="11" spans="1:45" x14ac:dyDescent="0.35">
      <c r="C11" s="2" t="s">
        <v>14</v>
      </c>
      <c r="D11" s="6">
        <v>4.786423864072229</v>
      </c>
      <c r="E11" s="6">
        <v>4.9781522246220042</v>
      </c>
      <c r="F11" s="6">
        <v>5.1795333441029667</v>
      </c>
      <c r="G11" s="6">
        <v>5.3907566463887946</v>
      </c>
      <c r="H11" s="6">
        <v>5.6124399847822666</v>
      </c>
      <c r="I11" s="6">
        <v>5.8468778985135721</v>
      </c>
      <c r="J11" s="6">
        <v>6.0976293456789765</v>
      </c>
      <c r="K11" s="6">
        <v>6.3626500017497785</v>
      </c>
      <c r="L11" s="6">
        <v>6.6486854819872931</v>
      </c>
      <c r="M11" s="6">
        <v>6.9580091489390465</v>
      </c>
      <c r="N11" s="6">
        <v>7.2908549693985947</v>
      </c>
      <c r="O11" s="6">
        <v>7.6445516227582679</v>
      </c>
      <c r="P11" s="6">
        <v>8.0287854709975051</v>
      </c>
      <c r="R11" s="3">
        <v>4.0056703291349416E-2</v>
      </c>
      <c r="S11" s="3">
        <v>4.0452985444062707E-2</v>
      </c>
      <c r="T11" s="3">
        <v>4.0780373105679682E-2</v>
      </c>
      <c r="U11" s="3">
        <v>4.1122861396827248E-2</v>
      </c>
      <c r="V11" s="3">
        <v>4.1771121716573802E-2</v>
      </c>
      <c r="W11" s="3">
        <v>4.2886383385764115E-2</v>
      </c>
      <c r="X11" s="3">
        <v>4.3462900259525809E-2</v>
      </c>
      <c r="Y11" s="3">
        <v>4.4955400683497085E-2</v>
      </c>
      <c r="Z11" s="3">
        <v>4.6524033628869393E-2</v>
      </c>
      <c r="AA11" s="3">
        <v>4.7836358552402952E-2</v>
      </c>
      <c r="AB11" s="3">
        <v>4.851236992701409E-2</v>
      </c>
      <c r="AC11" s="3">
        <v>5.0262444051702368E-2</v>
      </c>
      <c r="AD11" s="1"/>
      <c r="AE11" s="3">
        <v>4.6345518261993776E-2</v>
      </c>
      <c r="AF11" s="1"/>
      <c r="AG11" s="3">
        <v>0.45097402882133181</v>
      </c>
      <c r="AH11" s="3">
        <v>0.4489306632612729</v>
      </c>
      <c r="AI11" s="3">
        <v>0.44655464013185531</v>
      </c>
      <c r="AJ11" s="3">
        <v>0.44407611008341802</v>
      </c>
      <c r="AK11" s="3">
        <v>0.44140000000000007</v>
      </c>
      <c r="AL11" s="3">
        <v>0.438743468829846</v>
      </c>
      <c r="AM11" s="3">
        <v>0.43643772596758351</v>
      </c>
      <c r="AN11" s="3">
        <v>0.43406897478148598</v>
      </c>
      <c r="AO11" s="3">
        <v>0.4317651838176122</v>
      </c>
      <c r="AP11" s="3">
        <v>0.42972465266495152</v>
      </c>
      <c r="AQ11" s="3">
        <v>0.42775762764773434</v>
      </c>
      <c r="AR11" s="3">
        <v>0.42571902750717644</v>
      </c>
      <c r="AS11" s="3">
        <v>0.42398494502531736</v>
      </c>
    </row>
    <row r="12" spans="1:45" x14ac:dyDescent="0.35"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"/>
      <c r="AE12" s="3"/>
      <c r="AF12" s="1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x14ac:dyDescent="0.35">
      <c r="C13" s="8" t="s">
        <v>19</v>
      </c>
      <c r="D13" s="9">
        <v>10.613524411997854</v>
      </c>
      <c r="E13" s="9">
        <v>11.088911121503795</v>
      </c>
      <c r="F13" s="9">
        <v>11.598879238100835</v>
      </c>
      <c r="G13" s="9">
        <v>12.139262896570052</v>
      </c>
      <c r="H13" s="9">
        <v>12.715088320757285</v>
      </c>
      <c r="I13" s="9">
        <v>13.326415807641606</v>
      </c>
      <c r="J13" s="9">
        <v>13.971361738173567</v>
      </c>
      <c r="K13" s="9">
        <v>14.658154282859748</v>
      </c>
      <c r="L13" s="9">
        <v>15.398845787426563</v>
      </c>
      <c r="M13" s="9">
        <v>16.191784915733191</v>
      </c>
      <c r="N13" s="9">
        <v>17.044359932262243</v>
      </c>
      <c r="O13" s="9">
        <v>17.956800445405044</v>
      </c>
      <c r="P13" s="9">
        <v>18.936487168236795</v>
      </c>
      <c r="R13" s="12">
        <v>4.4790654927834295E-2</v>
      </c>
      <c r="S13" s="12">
        <v>4.5989016505696645E-2</v>
      </c>
      <c r="T13" s="12">
        <v>4.6589299481119451E-2</v>
      </c>
      <c r="U13" s="12">
        <v>4.7434957879521011E-2</v>
      </c>
      <c r="V13" s="12">
        <v>4.8078902124992107E-2</v>
      </c>
      <c r="W13" s="12">
        <v>4.8396053360584501E-2</v>
      </c>
      <c r="X13" s="12">
        <v>4.9157165747822251E-2</v>
      </c>
      <c r="Y13" s="12">
        <v>5.0531021182723457E-2</v>
      </c>
      <c r="Z13" s="12">
        <v>5.1493413159191315E-2</v>
      </c>
      <c r="AA13" s="12">
        <v>5.2654788892398496E-2</v>
      </c>
      <c r="AB13" s="12">
        <v>5.3533281200879745E-2</v>
      </c>
      <c r="AC13" s="12">
        <v>5.4557977954387882E-2</v>
      </c>
      <c r="AD13" s="1"/>
      <c r="AE13" s="12">
        <v>5.147271685359206E-2</v>
      </c>
      <c r="AF13" s="1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</row>
    <row r="14" spans="1:45" x14ac:dyDescent="0.35">
      <c r="C14" s="2" t="s">
        <v>16</v>
      </c>
      <c r="D14" s="6">
        <v>2.9344963631468826</v>
      </c>
      <c r="E14" s="6">
        <v>3.0769695643420718</v>
      </c>
      <c r="F14" s="6">
        <v>3.2291825218645727</v>
      </c>
      <c r="G14" s="6">
        <v>3.386167573029379</v>
      </c>
      <c r="H14" s="6">
        <v>3.5500526591554333</v>
      </c>
      <c r="I14" s="6">
        <v>3.7123507679410626</v>
      </c>
      <c r="J14" s="6">
        <v>3.8789297830172842</v>
      </c>
      <c r="K14" s="6">
        <v>4.0399233480813201</v>
      </c>
      <c r="L14" s="6">
        <v>4.211843175325221</v>
      </c>
      <c r="M14" s="6">
        <v>4.3917874425648495</v>
      </c>
      <c r="N14" s="6">
        <v>4.5732856486629796</v>
      </c>
      <c r="O14" s="6">
        <v>4.7570100765619898</v>
      </c>
      <c r="P14" s="6">
        <v>4.9433467884380171</v>
      </c>
      <c r="R14" s="3">
        <v>4.8551159573564595E-2</v>
      </c>
      <c r="S14" s="3">
        <v>4.9468463804921425E-2</v>
      </c>
      <c r="T14" s="3">
        <v>4.8614486825031111E-2</v>
      </c>
      <c r="U14" s="3">
        <v>4.8398398068479898E-2</v>
      </c>
      <c r="V14" s="3">
        <v>4.5717098975157189E-2</v>
      </c>
      <c r="W14" s="3">
        <v>4.4871572081699895E-2</v>
      </c>
      <c r="X14" s="3">
        <v>4.1504635059107731E-2</v>
      </c>
      <c r="Y14" s="3">
        <v>4.2555220094844248E-2</v>
      </c>
      <c r="Z14" s="3">
        <v>4.272340154871368E-2</v>
      </c>
      <c r="AA14" s="3">
        <v>4.1326728233489707E-2</v>
      </c>
      <c r="AB14" s="3">
        <v>4.0173398736359944E-2</v>
      </c>
      <c r="AC14" s="3">
        <v>3.9170972707019747E-2</v>
      </c>
      <c r="AD14" s="1"/>
      <c r="AE14" s="3">
        <v>4.1759426982839007E-2</v>
      </c>
      <c r="AF14" s="1"/>
      <c r="AG14" s="3">
        <v>0.2764865137380414</v>
      </c>
      <c r="AH14" s="3">
        <v>0.27748166890571996</v>
      </c>
      <c r="AI14" s="3">
        <v>0.27840470234892362</v>
      </c>
      <c r="AJ14" s="3">
        <v>0.27894342530353639</v>
      </c>
      <c r="AK14" s="3">
        <v>0.27919999999999995</v>
      </c>
      <c r="AL14" s="3">
        <v>0.27857083416325146</v>
      </c>
      <c r="AM14" s="3">
        <v>0.27763433913667779</v>
      </c>
      <c r="AN14" s="3">
        <v>0.27560928000364499</v>
      </c>
      <c r="AO14" s="3">
        <v>0.27351680986144217</v>
      </c>
      <c r="AP14" s="3">
        <v>0.27123553489754232</v>
      </c>
      <c r="AQ14" s="3">
        <v>0.26831665529466336</v>
      </c>
      <c r="AR14" s="3">
        <v>0.26491412493138544</v>
      </c>
      <c r="AS14" s="3">
        <v>0.2610487755474396</v>
      </c>
    </row>
    <row r="15" spans="1:45" x14ac:dyDescent="0.35">
      <c r="C15" s="2" t="s">
        <v>17</v>
      </c>
      <c r="D15" s="6">
        <v>4.7219367272216379</v>
      </c>
      <c r="E15" s="6">
        <v>4.919001395694095</v>
      </c>
      <c r="F15" s="6">
        <v>5.1298964835463883</v>
      </c>
      <c r="G15" s="6">
        <v>5.353243029152182</v>
      </c>
      <c r="H15" s="6">
        <v>5.5933673523011302</v>
      </c>
      <c r="I15" s="6">
        <v>5.8522177197667675</v>
      </c>
      <c r="J15" s="6">
        <v>6.1282442878427563</v>
      </c>
      <c r="K15" s="6">
        <v>6.4305495888576552</v>
      </c>
      <c r="L15" s="6">
        <v>6.7564541906165809</v>
      </c>
      <c r="M15" s="6">
        <v>7.1051135688326603</v>
      </c>
      <c r="N15" s="6">
        <v>7.4852825265005372</v>
      </c>
      <c r="O15" s="6">
        <v>7.8931286732405415</v>
      </c>
      <c r="P15" s="6">
        <v>8.335092521811502</v>
      </c>
      <c r="R15" s="3">
        <v>4.1733864695050395E-2</v>
      </c>
      <c r="S15" s="3">
        <v>4.2873557229909126E-2</v>
      </c>
      <c r="T15" s="3">
        <v>4.3538216866978743E-2</v>
      </c>
      <c r="U15" s="3">
        <v>4.4855860614080555E-2</v>
      </c>
      <c r="V15" s="3">
        <v>4.6278091740058112E-2</v>
      </c>
      <c r="W15" s="3">
        <v>4.7166148166987422E-2</v>
      </c>
      <c r="X15" s="3">
        <v>4.9329838501153273E-2</v>
      </c>
      <c r="Y15" s="3">
        <v>5.0680676240119071E-2</v>
      </c>
      <c r="Z15" s="3">
        <v>5.160389878766581E-2</v>
      </c>
      <c r="AA15" s="3">
        <v>5.3506387193517774E-2</v>
      </c>
      <c r="AB15" s="3">
        <v>5.448640653122782E-2</v>
      </c>
      <c r="AC15" s="3">
        <v>5.5993493438072917E-2</v>
      </c>
      <c r="AD15" s="1"/>
      <c r="AE15" s="3">
        <v>5.181999258408844E-2</v>
      </c>
      <c r="AF15" s="1"/>
      <c r="AG15" s="3">
        <v>0.44489808888401061</v>
      </c>
      <c r="AH15" s="3">
        <v>0.44359643086642547</v>
      </c>
      <c r="AI15" s="3">
        <v>0.44227518695904122</v>
      </c>
      <c r="AJ15" s="3">
        <v>0.44098583865950708</v>
      </c>
      <c r="AK15" s="3">
        <v>0.43990000000000001</v>
      </c>
      <c r="AL15" s="3">
        <v>0.43914416330991268</v>
      </c>
      <c r="AM15" s="3">
        <v>0.43862898997874511</v>
      </c>
      <c r="AN15" s="3">
        <v>0.43870118056930973</v>
      </c>
      <c r="AO15" s="3">
        <v>0.43876367643952563</v>
      </c>
      <c r="AP15" s="3">
        <v>0.43880977951533817</v>
      </c>
      <c r="AQ15" s="3">
        <v>0.43916477686745492</v>
      </c>
      <c r="AR15" s="3">
        <v>0.43956208664446733</v>
      </c>
      <c r="AS15" s="3">
        <v>0.44016043988308501</v>
      </c>
    </row>
    <row r="16" spans="1:45" x14ac:dyDescent="0.35">
      <c r="C16" s="2" t="s">
        <v>18</v>
      </c>
      <c r="D16" s="6">
        <v>2.957091321629334</v>
      </c>
      <c r="E16" s="6">
        <v>3.0929401614676277</v>
      </c>
      <c r="F16" s="6">
        <v>3.2398002326898752</v>
      </c>
      <c r="G16" s="6">
        <v>3.3998522943884919</v>
      </c>
      <c r="H16" s="6">
        <v>3.5716683093007218</v>
      </c>
      <c r="I16" s="6">
        <v>3.7618473199337763</v>
      </c>
      <c r="J16" s="6">
        <v>3.9641876673135257</v>
      </c>
      <c r="K16" s="6">
        <v>4.1876813459207725</v>
      </c>
      <c r="L16" s="6">
        <v>4.4305484214847608</v>
      </c>
      <c r="M16" s="6">
        <v>4.6948839043356809</v>
      </c>
      <c r="N16" s="6">
        <v>4.9857917570987258</v>
      </c>
      <c r="O16" s="6">
        <v>5.3066616956025134</v>
      </c>
      <c r="P16" s="6">
        <v>5.6580478579872748</v>
      </c>
      <c r="R16" s="3">
        <v>4.594002181963136E-2</v>
      </c>
      <c r="S16" s="3">
        <v>4.748235127593322E-2</v>
      </c>
      <c r="T16" s="3">
        <v>4.9401830422652795E-2</v>
      </c>
      <c r="U16" s="3">
        <v>5.0536317473501673E-2</v>
      </c>
      <c r="V16" s="3">
        <v>5.3246548717254462E-2</v>
      </c>
      <c r="W16" s="3">
        <v>5.37874959219002E-2</v>
      </c>
      <c r="X16" s="3">
        <v>5.637817817003226E-2</v>
      </c>
      <c r="Y16" s="3">
        <v>5.7995596011756238E-2</v>
      </c>
      <c r="Z16" s="3">
        <v>5.9662023231502291E-2</v>
      </c>
      <c r="AA16" s="3">
        <v>6.1962736180631438E-2</v>
      </c>
      <c r="AB16" s="3">
        <v>6.4356867301354148E-2</v>
      </c>
      <c r="AC16" s="3">
        <v>6.6216047402446326E-2</v>
      </c>
      <c r="AD16" s="1"/>
      <c r="AE16" s="3">
        <v>6.0043374451640152E-2</v>
      </c>
      <c r="AF16" s="1"/>
      <c r="AG16" s="3">
        <v>0.27861539737794799</v>
      </c>
      <c r="AH16" s="3">
        <v>0.27892190022785451</v>
      </c>
      <c r="AI16" s="3">
        <v>0.27932011069203527</v>
      </c>
      <c r="AJ16" s="3">
        <v>0.28007073603695659</v>
      </c>
      <c r="AK16" s="3">
        <v>0.28090000000000004</v>
      </c>
      <c r="AL16" s="3">
        <v>0.28228500252683586</v>
      </c>
      <c r="AM16" s="3">
        <v>0.28373667088457705</v>
      </c>
      <c r="AN16" s="3">
        <v>0.28568953942704528</v>
      </c>
      <c r="AO16" s="3">
        <v>0.28771951369903215</v>
      </c>
      <c r="AP16" s="3">
        <v>0.28995468558711945</v>
      </c>
      <c r="AQ16" s="3">
        <v>0.29251856783788172</v>
      </c>
      <c r="AR16" s="3">
        <v>0.29552378842414728</v>
      </c>
      <c r="AS16" s="3">
        <v>0.29879078456947539</v>
      </c>
    </row>
    <row r="17" spans="3:45" x14ac:dyDescent="0.35">
      <c r="C17" s="5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1"/>
      <c r="AE17" s="3"/>
      <c r="AF17" s="1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</row>
    <row r="18" spans="3:45" x14ac:dyDescent="0.35">
      <c r="C18" s="8" t="s">
        <v>9</v>
      </c>
      <c r="D18" s="9">
        <v>10.613524411997854</v>
      </c>
      <c r="E18" s="9">
        <v>11.088911121503795</v>
      </c>
      <c r="F18" s="9">
        <v>11.598879238100835</v>
      </c>
      <c r="G18" s="9">
        <v>12.139262896570052</v>
      </c>
      <c r="H18" s="9">
        <v>12.715088320757285</v>
      </c>
      <c r="I18" s="9">
        <v>13.326415807641606</v>
      </c>
      <c r="J18" s="9">
        <v>13.971361738173567</v>
      </c>
      <c r="K18" s="9">
        <v>14.658154282859748</v>
      </c>
      <c r="L18" s="9">
        <v>15.398845787426563</v>
      </c>
      <c r="M18" s="9">
        <v>16.191784915733191</v>
      </c>
      <c r="N18" s="9">
        <v>17.044359932262243</v>
      </c>
      <c r="O18" s="9">
        <v>17.956800445405044</v>
      </c>
      <c r="P18" s="9">
        <v>18.936487168236795</v>
      </c>
      <c r="R18" s="12">
        <v>4.4790654927834295E-2</v>
      </c>
      <c r="S18" s="12">
        <v>4.5989016505696645E-2</v>
      </c>
      <c r="T18" s="12">
        <v>4.6589299481119451E-2</v>
      </c>
      <c r="U18" s="12">
        <v>4.7434957879521011E-2</v>
      </c>
      <c r="V18" s="12">
        <v>4.8078902124992107E-2</v>
      </c>
      <c r="W18" s="12">
        <v>4.8396053360584501E-2</v>
      </c>
      <c r="X18" s="12">
        <v>4.9157165747822251E-2</v>
      </c>
      <c r="Y18" s="12">
        <v>5.0531021182723457E-2</v>
      </c>
      <c r="Z18" s="12">
        <v>5.1493413159191315E-2</v>
      </c>
      <c r="AA18" s="12">
        <v>5.2654788892398496E-2</v>
      </c>
      <c r="AB18" s="12">
        <v>5.3533281200879745E-2</v>
      </c>
      <c r="AC18" s="12">
        <v>5.4557977954387882E-2</v>
      </c>
      <c r="AD18" s="1"/>
      <c r="AE18" s="12">
        <v>5.147271685359206E-2</v>
      </c>
      <c r="AF18" s="1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</row>
    <row r="19" spans="3:45" x14ac:dyDescent="0.35">
      <c r="C19" s="2" t="s">
        <v>20</v>
      </c>
      <c r="D19" s="6">
        <v>3.3076443958122441</v>
      </c>
      <c r="E19" s="6">
        <v>3.4949985771045142</v>
      </c>
      <c r="F19" s="6">
        <v>3.6916812333512548</v>
      </c>
      <c r="G19" s="6">
        <v>3.8992178544138021</v>
      </c>
      <c r="H19" s="6">
        <v>4.1209601247574348</v>
      </c>
      <c r="I19" s="6">
        <v>4.3530066842547939</v>
      </c>
      <c r="J19" s="6">
        <v>4.5904972711466918</v>
      </c>
      <c r="K19" s="6">
        <v>4.8377699172936452</v>
      </c>
      <c r="L19" s="6">
        <v>5.1025953331799467</v>
      </c>
      <c r="M19" s="6">
        <v>5.3854296763538407</v>
      </c>
      <c r="N19" s="6">
        <v>5.6868507688775374</v>
      </c>
      <c r="O19" s="6">
        <v>6.0013261092112948</v>
      </c>
      <c r="P19" s="6">
        <v>6.3296152256475722</v>
      </c>
      <c r="R19" s="3">
        <v>5.6642782255999613E-2</v>
      </c>
      <c r="S19" s="3">
        <v>5.627546103600567E-2</v>
      </c>
      <c r="T19" s="3">
        <v>5.6217373046087316E-2</v>
      </c>
      <c r="U19" s="3">
        <v>5.6868397361441891E-2</v>
      </c>
      <c r="V19" s="3">
        <v>5.630885824478038E-2</v>
      </c>
      <c r="W19" s="3">
        <v>5.4557827294619665E-2</v>
      </c>
      <c r="X19" s="3">
        <v>5.3866200444377066E-2</v>
      </c>
      <c r="Y19" s="3">
        <v>5.474121762997175E-2</v>
      </c>
      <c r="Z19" s="3">
        <v>5.5429506889316915E-2</v>
      </c>
      <c r="AA19" s="3">
        <v>5.5969738839440453E-2</v>
      </c>
      <c r="AB19" s="3">
        <v>5.5298679904665082E-2</v>
      </c>
      <c r="AC19" s="3">
        <v>5.4702762433188612E-2</v>
      </c>
      <c r="AD19" s="1"/>
      <c r="AE19" s="3">
        <v>5.4937799313660968E-2</v>
      </c>
      <c r="AF19" s="1"/>
      <c r="AG19" s="3">
        <v>0.31164430093298517</v>
      </c>
      <c r="AH19" s="3">
        <v>0.3151796004863775</v>
      </c>
      <c r="AI19" s="3">
        <v>0.31827913348942838</v>
      </c>
      <c r="AJ19" s="3">
        <v>0.32120713486776248</v>
      </c>
      <c r="AK19" s="3">
        <v>0.32409999999999989</v>
      </c>
      <c r="AL19" s="3">
        <v>0.32664496944172355</v>
      </c>
      <c r="AM19" s="3">
        <v>0.32856477107769694</v>
      </c>
      <c r="AN19" s="3">
        <v>0.33003950046770936</v>
      </c>
      <c r="AO19" s="3">
        <v>0.33136219451891052</v>
      </c>
      <c r="AP19" s="3">
        <v>0.3326025947343792</v>
      </c>
      <c r="AQ19" s="3">
        <v>0.333650004545682</v>
      </c>
      <c r="AR19" s="3">
        <v>0.33420909963650963</v>
      </c>
      <c r="AS19" s="3">
        <v>0.33425498453929625</v>
      </c>
    </row>
    <row r="20" spans="3:45" x14ac:dyDescent="0.35">
      <c r="C20" s="10" t="s">
        <v>21</v>
      </c>
      <c r="D20" s="11">
        <v>1.0461623044616712</v>
      </c>
      <c r="E20" s="11">
        <v>1.131211586973238</v>
      </c>
      <c r="F20" s="11">
        <v>1.2170763733011039</v>
      </c>
      <c r="G20" s="11">
        <v>1.306909521758441</v>
      </c>
      <c r="H20" s="11">
        <v>1.403648073183934</v>
      </c>
      <c r="I20" s="11">
        <v>1.5018442743753342</v>
      </c>
      <c r="J20" s="11">
        <v>1.5948278454097125</v>
      </c>
      <c r="K20" s="11">
        <v>1.6864103006854028</v>
      </c>
      <c r="L20" s="11">
        <v>1.782731004654265</v>
      </c>
      <c r="M20" s="11">
        <v>1.8840086707292634</v>
      </c>
      <c r="N20" s="11">
        <v>1.9893321057187041</v>
      </c>
      <c r="O20" s="11">
        <v>2.0912699899379499</v>
      </c>
      <c r="P20" s="11">
        <v>2.1875508306573836</v>
      </c>
      <c r="R20" s="13">
        <v>8.1296450989343239E-2</v>
      </c>
      <c r="S20" s="13">
        <v>7.5905151005049909E-2</v>
      </c>
      <c r="T20" s="13">
        <v>7.381060911870363E-2</v>
      </c>
      <c r="U20" s="13">
        <v>7.4020848279788831E-2</v>
      </c>
      <c r="V20" s="13">
        <v>6.9957849882313461E-2</v>
      </c>
      <c r="W20" s="13">
        <v>6.191292440959173E-2</v>
      </c>
      <c r="X20" s="13">
        <v>5.742466532628332E-2</v>
      </c>
      <c r="Y20" s="13">
        <v>5.7115818095818671E-2</v>
      </c>
      <c r="Z20" s="13">
        <v>5.6810402584903441E-2</v>
      </c>
      <c r="AA20" s="13">
        <v>5.5903901412869939E-2</v>
      </c>
      <c r="AB20" s="13">
        <v>5.1242265645945473E-2</v>
      </c>
      <c r="AC20" s="13">
        <v>4.6039412023643367E-2</v>
      </c>
      <c r="AD20" s="1"/>
      <c r="AE20" s="13">
        <v>5.5196449979365507E-2</v>
      </c>
      <c r="AF20" s="1"/>
      <c r="AG20" s="13">
        <v>9.8568794290335562E-2</v>
      </c>
      <c r="AH20" s="13">
        <v>0.10201286443531631</v>
      </c>
      <c r="AI20" s="13">
        <v>0.10493051512280287</v>
      </c>
      <c r="AJ20" s="13">
        <v>0.10765970989290528</v>
      </c>
      <c r="AK20" s="13">
        <v>0.11039231799062608</v>
      </c>
      <c r="AL20" s="13">
        <v>0.11269678929830103</v>
      </c>
      <c r="AM20" s="13">
        <v>0.11414977833207254</v>
      </c>
      <c r="AN20" s="13">
        <v>0.11504929393855383</v>
      </c>
      <c r="AO20" s="13">
        <v>0.11577043041173236</v>
      </c>
      <c r="AP20" s="13">
        <v>0.11635583603254357</v>
      </c>
      <c r="AQ20" s="13">
        <v>0.11671497865714611</v>
      </c>
      <c r="AR20" s="13">
        <v>0.11646117003394577</v>
      </c>
      <c r="AS20" s="13">
        <v>0.11552041364497014</v>
      </c>
    </row>
    <row r="21" spans="3:45" x14ac:dyDescent="0.35">
      <c r="C21" s="10" t="s">
        <v>22</v>
      </c>
      <c r="D21" s="11">
        <v>0.73578091621089825</v>
      </c>
      <c r="E21" s="11">
        <v>0.78132019084124948</v>
      </c>
      <c r="F21" s="11">
        <v>0.83043720151920397</v>
      </c>
      <c r="G21" s="11">
        <v>0.88317001761080249</v>
      </c>
      <c r="H21" s="11">
        <v>0.93957890844469516</v>
      </c>
      <c r="I21" s="11">
        <v>1.0002502466831196</v>
      </c>
      <c r="J21" s="11">
        <v>1.0663736409527436</v>
      </c>
      <c r="K21" s="11">
        <v>1.1378823704557735</v>
      </c>
      <c r="L21" s="11">
        <v>1.2156803402619376</v>
      </c>
      <c r="M21" s="11">
        <v>1.3000369364267819</v>
      </c>
      <c r="N21" s="11">
        <v>1.3911529964372318</v>
      </c>
      <c r="O21" s="11">
        <v>1.4906528131811669</v>
      </c>
      <c r="P21" s="11">
        <v>1.5994966578739187</v>
      </c>
      <c r="R21" s="13">
        <v>6.1892437853468735E-2</v>
      </c>
      <c r="S21" s="13">
        <v>6.2864125685872935E-2</v>
      </c>
      <c r="T21" s="13">
        <v>6.3500064779286006E-2</v>
      </c>
      <c r="U21" s="13">
        <v>6.387093052195425E-2</v>
      </c>
      <c r="V21" s="13">
        <v>6.4572903556184419E-2</v>
      </c>
      <c r="W21" s="13">
        <v>6.6106851249367493E-2</v>
      </c>
      <c r="X21" s="13">
        <v>6.7057855480318243E-2</v>
      </c>
      <c r="Y21" s="13">
        <v>6.8370836763208237E-2</v>
      </c>
      <c r="Z21" s="13">
        <v>6.9390442019213877E-2</v>
      </c>
      <c r="AA21" s="13">
        <v>7.008728556658339E-2</v>
      </c>
      <c r="AB21" s="13">
        <v>7.1523273858990405E-2</v>
      </c>
      <c r="AC21" s="13">
        <v>7.3017569034382196E-2</v>
      </c>
      <c r="AD21" s="1"/>
      <c r="AE21" s="13">
        <v>6.9362506090765511E-2</v>
      </c>
      <c r="AF21" s="1"/>
      <c r="AG21" s="13">
        <v>6.9324843251799453E-2</v>
      </c>
      <c r="AH21" s="13">
        <v>7.0459595381380663E-2</v>
      </c>
      <c r="AI21" s="13">
        <v>7.1596331375821554E-2</v>
      </c>
      <c r="AJ21" s="13">
        <v>7.2753183215130968E-2</v>
      </c>
      <c r="AK21" s="13">
        <v>7.3894799999999983E-2</v>
      </c>
      <c r="AL21" s="13">
        <v>7.5057709523783447E-2</v>
      </c>
      <c r="AM21" s="13">
        <v>7.6325676833570222E-2</v>
      </c>
      <c r="AN21" s="13">
        <v>7.7627943361623361E-2</v>
      </c>
      <c r="AO21" s="13">
        <v>7.8946198763452949E-2</v>
      </c>
      <c r="AP21" s="13">
        <v>8.0289908937930948E-2</v>
      </c>
      <c r="AQ21" s="13">
        <v>8.1619550512073036E-2</v>
      </c>
      <c r="AR21" s="13">
        <v>8.3013274982548985E-2</v>
      </c>
      <c r="AS21" s="13">
        <v>8.4466387227132705E-2</v>
      </c>
    </row>
    <row r="22" spans="3:45" x14ac:dyDescent="0.35">
      <c r="C22" s="10" t="s">
        <v>23</v>
      </c>
      <c r="D22" s="11">
        <v>0.57798250795099093</v>
      </c>
      <c r="E22" s="11">
        <v>0.60355529826009002</v>
      </c>
      <c r="F22" s="11">
        <v>0.63172975885657823</v>
      </c>
      <c r="G22" s="11">
        <v>0.66169996884090043</v>
      </c>
      <c r="H22" s="11">
        <v>0.69362558483873482</v>
      </c>
      <c r="I22" s="11">
        <v>0.72795049087791297</v>
      </c>
      <c r="J22" s="11">
        <v>0.76452542245448862</v>
      </c>
      <c r="K22" s="11">
        <v>0.80380037539878035</v>
      </c>
      <c r="L22" s="11">
        <v>0.84634470997165578</v>
      </c>
      <c r="M22" s="11">
        <v>0.89181981574505564</v>
      </c>
      <c r="N22" s="11">
        <v>0.94083854056006677</v>
      </c>
      <c r="O22" s="11">
        <v>0.99374739966320369</v>
      </c>
      <c r="P22" s="11">
        <v>1.0513754705233243</v>
      </c>
      <c r="R22" s="13">
        <v>4.424492083637159E-2</v>
      </c>
      <c r="S22" s="13">
        <v>4.6680827221148712E-2</v>
      </c>
      <c r="T22" s="13">
        <v>4.7441504162425194E-2</v>
      </c>
      <c r="U22" s="13">
        <v>4.8247872904933729E-2</v>
      </c>
      <c r="V22" s="13">
        <v>4.9486216756492035E-2</v>
      </c>
      <c r="W22" s="13">
        <v>5.024370755278447E-2</v>
      </c>
      <c r="X22" s="13">
        <v>5.1371676847841753E-2</v>
      </c>
      <c r="Y22" s="13">
        <v>5.2928980720826871E-2</v>
      </c>
      <c r="Z22" s="13">
        <v>5.373118687647107E-2</v>
      </c>
      <c r="AA22" s="13">
        <v>5.4964830282515378E-2</v>
      </c>
      <c r="AB22" s="13">
        <v>5.6235854317406242E-2</v>
      </c>
      <c r="AC22" s="13">
        <v>5.7990663301007335E-2</v>
      </c>
      <c r="AD22" s="1"/>
      <c r="AE22" s="13">
        <v>5.3920857830737599E-2</v>
      </c>
      <c r="AF22" s="1"/>
      <c r="AG22" s="13">
        <v>5.4457170447323011E-2</v>
      </c>
      <c r="AH22" s="13">
        <v>5.4428725385819519E-2</v>
      </c>
      <c r="AI22" s="13">
        <v>5.4464724210717422E-2</v>
      </c>
      <c r="AJ22" s="13">
        <v>5.4509073119082353E-2</v>
      </c>
      <c r="AK22" s="13">
        <v>5.4551377649999983E-2</v>
      </c>
      <c r="AL22" s="13">
        <v>5.4624626860321518E-2</v>
      </c>
      <c r="AM22" s="13">
        <v>5.47208952700435E-2</v>
      </c>
      <c r="AN22" s="13">
        <v>5.4836397535990601E-2</v>
      </c>
      <c r="AO22" s="13">
        <v>5.4961568006786039E-2</v>
      </c>
      <c r="AP22" s="13">
        <v>5.5078536454526053E-2</v>
      </c>
      <c r="AQ22" s="13">
        <v>5.519940580339483E-2</v>
      </c>
      <c r="AR22" s="13">
        <v>5.5341005914975969E-2</v>
      </c>
      <c r="AS22" s="13">
        <v>5.5521146091280005E-2</v>
      </c>
    </row>
    <row r="23" spans="3:45" x14ac:dyDescent="0.35">
      <c r="C23" s="10" t="s">
        <v>24</v>
      </c>
      <c r="D23" s="11">
        <v>0.41018988803524725</v>
      </c>
      <c r="E23" s="11">
        <v>0.42443534763949986</v>
      </c>
      <c r="F23" s="11">
        <v>0.44026032096660078</v>
      </c>
      <c r="G23" s="11">
        <v>0.45680690750689729</v>
      </c>
      <c r="H23" s="11">
        <v>0.47422480172360071</v>
      </c>
      <c r="I23" s="11">
        <v>0.49280474861608065</v>
      </c>
      <c r="J23" s="11">
        <v>0.51296251298722129</v>
      </c>
      <c r="K23" s="11">
        <v>0.53509843524847933</v>
      </c>
      <c r="L23" s="11">
        <v>0.55868796881147498</v>
      </c>
      <c r="M23" s="11">
        <v>0.58384824194531482</v>
      </c>
      <c r="N23" s="11">
        <v>0.61128469454155576</v>
      </c>
      <c r="O23" s="11">
        <v>0.64125586268916956</v>
      </c>
      <c r="P23" s="11">
        <v>0.6740560312407291</v>
      </c>
      <c r="R23" s="13">
        <v>3.4728939010384735E-2</v>
      </c>
      <c r="S23" s="13">
        <v>3.7284767668648772E-2</v>
      </c>
      <c r="T23" s="13">
        <v>3.7583642568487959E-2</v>
      </c>
      <c r="U23" s="13">
        <v>3.8129664701798377E-2</v>
      </c>
      <c r="V23" s="13">
        <v>3.917961866386975E-2</v>
      </c>
      <c r="W23" s="13">
        <v>4.0904160172459049E-2</v>
      </c>
      <c r="X23" s="13">
        <v>4.3153099302228146E-2</v>
      </c>
      <c r="Y23" s="13">
        <v>4.4084474947196473E-2</v>
      </c>
      <c r="Z23" s="13">
        <v>4.5034571242628663E-2</v>
      </c>
      <c r="AA23" s="13">
        <v>4.699243848851193E-2</v>
      </c>
      <c r="AB23" s="13">
        <v>4.9029802995625711E-2</v>
      </c>
      <c r="AC23" s="13">
        <v>5.1149892671559991E-2</v>
      </c>
      <c r="AD23" s="1"/>
      <c r="AE23" s="13">
        <v>4.5758944539773749E-2</v>
      </c>
      <c r="AF23" s="1"/>
      <c r="AG23" s="13">
        <v>3.8647848924863823E-2</v>
      </c>
      <c r="AH23" s="13">
        <v>3.8275656012467088E-2</v>
      </c>
      <c r="AI23" s="13">
        <v>3.7957143266084015E-2</v>
      </c>
      <c r="AJ23" s="13">
        <v>3.7630530897882444E-2</v>
      </c>
      <c r="AK23" s="13">
        <v>3.7296225536194848E-2</v>
      </c>
      <c r="AL23" s="13">
        <v>3.6979541665921725E-2</v>
      </c>
      <c r="AM23" s="13">
        <v>3.6715283921514102E-2</v>
      </c>
      <c r="AN23" s="13">
        <v>3.6505171450827691E-2</v>
      </c>
      <c r="AO23" s="13">
        <v>3.6281158765006524E-2</v>
      </c>
      <c r="AP23" s="13">
        <v>3.6058300241995106E-2</v>
      </c>
      <c r="AQ23" s="13">
        <v>3.5864338524352078E-2</v>
      </c>
      <c r="AR23" s="13">
        <v>3.5711031296405599E-2</v>
      </c>
      <c r="AS23" s="13">
        <v>3.5595621577129685E-2</v>
      </c>
    </row>
    <row r="24" spans="3:45" x14ac:dyDescent="0.35">
      <c r="C24" s="10" t="s">
        <v>25</v>
      </c>
      <c r="D24" s="11">
        <v>0.53752877915343644</v>
      </c>
      <c r="E24" s="11">
        <v>0.5544761533904371</v>
      </c>
      <c r="F24" s="11">
        <v>0.57217757870776775</v>
      </c>
      <c r="G24" s="11">
        <v>0.59063143869676082</v>
      </c>
      <c r="H24" s="11">
        <v>0.60988275656647017</v>
      </c>
      <c r="I24" s="11">
        <v>0.63015692370234633</v>
      </c>
      <c r="J24" s="11">
        <v>0.65180784934252567</v>
      </c>
      <c r="K24" s="11">
        <v>0.67457843550520946</v>
      </c>
      <c r="L24" s="11">
        <v>0.69915130948061333</v>
      </c>
      <c r="M24" s="11">
        <v>0.72571601150742515</v>
      </c>
      <c r="N24" s="11">
        <v>0.75424243161997895</v>
      </c>
      <c r="O24" s="11">
        <v>0.78440004373980465</v>
      </c>
      <c r="P24" s="11">
        <v>0.8171362353522168</v>
      </c>
      <c r="R24" s="13">
        <v>3.1528310472401892E-2</v>
      </c>
      <c r="S24" s="13">
        <v>3.1924592625115183E-2</v>
      </c>
      <c r="T24" s="13">
        <v>3.2251980286732151E-2</v>
      </c>
      <c r="U24" s="13">
        <v>3.2594468577879718E-2</v>
      </c>
      <c r="V24" s="13">
        <v>3.3242728897626278E-2</v>
      </c>
      <c r="W24" s="13">
        <v>3.4357990566816585E-2</v>
      </c>
      <c r="X24" s="13">
        <v>3.4934507440578286E-2</v>
      </c>
      <c r="Y24" s="13">
        <v>3.6427007864549554E-2</v>
      </c>
      <c r="Z24" s="13">
        <v>3.799564080992187E-2</v>
      </c>
      <c r="AA24" s="13">
        <v>3.9307965733455429E-2</v>
      </c>
      <c r="AB24" s="13">
        <v>3.9983977108066567E-2</v>
      </c>
      <c r="AC24" s="13">
        <v>4.1734051232754844E-2</v>
      </c>
      <c r="AD24" s="1"/>
      <c r="AE24" s="13">
        <v>3.7817100479180285E-2</v>
      </c>
      <c r="AF24" s="1"/>
      <c r="AG24" s="13">
        <v>5.0645644018663338E-2</v>
      </c>
      <c r="AH24" s="13">
        <v>5.0002759271393929E-2</v>
      </c>
      <c r="AI24" s="13">
        <v>4.9330419514002487E-2</v>
      </c>
      <c r="AJ24" s="13">
        <v>4.8654637742761436E-2</v>
      </c>
      <c r="AK24" s="13">
        <v>4.7965278823179011E-2</v>
      </c>
      <c r="AL24" s="13">
        <v>4.7286302093395814E-2</v>
      </c>
      <c r="AM24" s="13">
        <v>4.6653136720496549E-2</v>
      </c>
      <c r="AN24" s="13">
        <v>4.6020694180713854E-2</v>
      </c>
      <c r="AO24" s="13">
        <v>4.5402838571932648E-2</v>
      </c>
      <c r="AP24" s="13">
        <v>4.4820013067383528E-2</v>
      </c>
      <c r="AQ24" s="13">
        <v>4.4251731048715937E-2</v>
      </c>
      <c r="AR24" s="13">
        <v>4.3682617408633308E-2</v>
      </c>
      <c r="AS24" s="13">
        <v>4.3151415998783769E-2</v>
      </c>
    </row>
    <row r="25" spans="3:45" x14ac:dyDescent="0.35">
      <c r="C25" s="2" t="s">
        <v>26</v>
      </c>
      <c r="D25" s="6">
        <v>1.390128685944493</v>
      </c>
      <c r="E25" s="6">
        <v>1.47058993081767</v>
      </c>
      <c r="F25" s="6">
        <v>1.5561108857461898</v>
      </c>
      <c r="G25" s="6">
        <v>1.6475110237748491</v>
      </c>
      <c r="H25" s="6">
        <v>1.7457816264399753</v>
      </c>
      <c r="I25" s="6">
        <v>1.8511418664864616</v>
      </c>
      <c r="J25" s="6">
        <v>1.9633735038049729</v>
      </c>
      <c r="K25" s="6">
        <v>2.084169402187241</v>
      </c>
      <c r="L25" s="6">
        <v>2.2156373940516825</v>
      </c>
      <c r="M25" s="6">
        <v>2.356824825110384</v>
      </c>
      <c r="N25" s="6">
        <v>2.5101361411035619</v>
      </c>
      <c r="O25" s="6">
        <v>2.6760065835093032</v>
      </c>
      <c r="P25" s="6">
        <v>2.8556784647211324</v>
      </c>
      <c r="R25" s="3">
        <v>5.7880429119056179E-2</v>
      </c>
      <c r="S25" s="3">
        <v>5.8154182302179253E-2</v>
      </c>
      <c r="T25" s="3">
        <v>5.8736262862675734E-2</v>
      </c>
      <c r="U25" s="3">
        <v>5.9647918130444004E-2</v>
      </c>
      <c r="V25" s="3">
        <v>6.035132828229986E-2</v>
      </c>
      <c r="W25" s="3">
        <v>6.0628328574044599E-2</v>
      </c>
      <c r="X25" s="3">
        <v>6.1524665657435293E-2</v>
      </c>
      <c r="Y25" s="3">
        <v>6.3079321540020467E-2</v>
      </c>
      <c r="Z25" s="3">
        <v>6.3723166722924648E-2</v>
      </c>
      <c r="AA25" s="3">
        <v>6.5049941073154482E-2</v>
      </c>
      <c r="AB25" s="3">
        <v>6.6080257436880716E-2</v>
      </c>
      <c r="AC25" s="3">
        <v>6.71417934167442E-2</v>
      </c>
      <c r="AD25" s="1"/>
      <c r="AE25" s="3">
        <v>6.388738087802466E-2</v>
      </c>
      <c r="AF25" s="1"/>
      <c r="AG25" s="3">
        <v>0.13097710355035777</v>
      </c>
      <c r="AH25" s="3">
        <v>0.13261806454250302</v>
      </c>
      <c r="AI25" s="3">
        <v>0.13416045238531019</v>
      </c>
      <c r="AJ25" s="3">
        <v>0.13571755038276279</v>
      </c>
      <c r="AK25" s="3">
        <v>0.13730000000000001</v>
      </c>
      <c r="AL25" s="3">
        <v>0.13890770730904131</v>
      </c>
      <c r="AM25" s="3">
        <v>0.1405284281231157</v>
      </c>
      <c r="AN25" s="3">
        <v>0.14218498195399182</v>
      </c>
      <c r="AO25" s="3">
        <v>0.14388334194896546</v>
      </c>
      <c r="AP25" s="3">
        <v>0.14555682633977621</v>
      </c>
      <c r="AQ25" s="3">
        <v>0.14727077761085508</v>
      </c>
      <c r="AR25" s="3">
        <v>0.14902468798076246</v>
      </c>
      <c r="AS25" s="3">
        <v>0.15080296780234498</v>
      </c>
    </row>
    <row r="26" spans="3:45" x14ac:dyDescent="0.35">
      <c r="C26" s="2" t="s">
        <v>27</v>
      </c>
      <c r="D26" s="6">
        <v>1.1261044339263115</v>
      </c>
      <c r="E26" s="6">
        <v>1.1949841082007273</v>
      </c>
      <c r="F26" s="6">
        <v>1.2711310739219428</v>
      </c>
      <c r="G26" s="6">
        <v>1.3525101977691276</v>
      </c>
      <c r="H26" s="6">
        <v>1.4398377976557855</v>
      </c>
      <c r="I26" s="6">
        <v>1.5343156468592729</v>
      </c>
      <c r="J26" s="6">
        <v>1.6376388409301608</v>
      </c>
      <c r="K26" s="6">
        <v>1.7516029291254893</v>
      </c>
      <c r="L26" s="6">
        <v>1.8751292342859012</v>
      </c>
      <c r="M26" s="6">
        <v>2.0091483981917935</v>
      </c>
      <c r="N26" s="6">
        <v>2.1566798204233657</v>
      </c>
      <c r="O26" s="6">
        <v>2.3194383926013233</v>
      </c>
      <c r="P26" s="6">
        <v>2.4993973147431414</v>
      </c>
      <c r="R26" s="3">
        <v>6.1166328982701565E-2</v>
      </c>
      <c r="S26" s="3">
        <v>6.3722157640965602E-2</v>
      </c>
      <c r="T26" s="3">
        <v>6.4021032540804795E-2</v>
      </c>
      <c r="U26" s="3">
        <v>6.4567054674115207E-2</v>
      </c>
      <c r="V26" s="3">
        <v>6.561700863618658E-2</v>
      </c>
      <c r="W26" s="3">
        <v>6.7341550144775886E-2</v>
      </c>
      <c r="X26" s="3">
        <v>6.9590489274544975E-2</v>
      </c>
      <c r="Y26" s="3">
        <v>7.0521864919513302E-2</v>
      </c>
      <c r="Z26" s="3">
        <v>7.1471961214945492E-2</v>
      </c>
      <c r="AA26" s="3">
        <v>7.3429828460828767E-2</v>
      </c>
      <c r="AB26" s="3">
        <v>7.5467192967942548E-2</v>
      </c>
      <c r="AC26" s="3">
        <v>7.758728264387682E-2</v>
      </c>
      <c r="AD26" s="1"/>
      <c r="AE26" s="3">
        <v>7.2196460653426886E-2</v>
      </c>
      <c r="AF26" s="1"/>
      <c r="AG26" s="3">
        <v>0.1061008945014842</v>
      </c>
      <c r="AH26" s="3">
        <v>0.10776388187325218</v>
      </c>
      <c r="AI26" s="3">
        <v>0.10959085337714697</v>
      </c>
      <c r="AJ26" s="3">
        <v>0.11141617158248375</v>
      </c>
      <c r="AK26" s="3">
        <v>0.11323852114383359</v>
      </c>
      <c r="AL26" s="3">
        <v>0.11513340638669467</v>
      </c>
      <c r="AM26" s="3">
        <v>0.1172139746733266</v>
      </c>
      <c r="AN26" s="3">
        <v>0.1194968271806018</v>
      </c>
      <c r="AO26" s="3">
        <v>0.12177076517104797</v>
      </c>
      <c r="AP26" s="3">
        <v>0.1240844297678108</v>
      </c>
      <c r="AQ26" s="3">
        <v>0.12653334176199343</v>
      </c>
      <c r="AR26" s="3">
        <v>0.12916768773218967</v>
      </c>
      <c r="AS26" s="3">
        <v>0.13198843547580025</v>
      </c>
    </row>
    <row r="27" spans="3:45" x14ac:dyDescent="0.35">
      <c r="C27" s="2" t="s">
        <v>28</v>
      </c>
      <c r="D27" s="6">
        <v>1.1330363552161897</v>
      </c>
      <c r="E27" s="6">
        <v>1.1700943088400149</v>
      </c>
      <c r="F27" s="6">
        <v>1.2095012746410856</v>
      </c>
      <c r="G27" s="6">
        <v>1.251004575218879</v>
      </c>
      <c r="H27" s="6">
        <v>1.2943959910530918</v>
      </c>
      <c r="I27" s="6">
        <v>1.3402010804004532</v>
      </c>
      <c r="J27" s="6">
        <v>1.3896828833602044</v>
      </c>
      <c r="K27" s="6">
        <v>1.4423132070881606</v>
      </c>
      <c r="L27" s="6">
        <v>1.4988304862845381</v>
      </c>
      <c r="M27" s="6">
        <v>1.5590906197625227</v>
      </c>
      <c r="N27" s="6">
        <v>1.6228599402253163</v>
      </c>
      <c r="O27" s="6">
        <v>1.6915679366007554</v>
      </c>
      <c r="P27" s="6">
        <v>1.7657125665080584</v>
      </c>
      <c r="R27" s="3">
        <v>3.2706764838763003E-2</v>
      </c>
      <c r="S27" s="3">
        <v>3.3678452671167203E-2</v>
      </c>
      <c r="T27" s="3">
        <v>3.4314391764580274E-2</v>
      </c>
      <c r="U27" s="3">
        <v>3.4685257507248518E-2</v>
      </c>
      <c r="V27" s="3">
        <v>3.5387230541478694E-2</v>
      </c>
      <c r="W27" s="3">
        <v>3.6921178234661761E-2</v>
      </c>
      <c r="X27" s="3">
        <v>3.7872182465612511E-2</v>
      </c>
      <c r="Y27" s="3">
        <v>3.9185163748502505E-2</v>
      </c>
      <c r="Z27" s="3">
        <v>4.0204769004508138E-2</v>
      </c>
      <c r="AA27" s="3">
        <v>4.0901612551877665E-2</v>
      </c>
      <c r="AB27" s="3">
        <v>4.233760084428468E-2</v>
      </c>
      <c r="AC27" s="3">
        <v>4.3831896019676471E-2</v>
      </c>
      <c r="AD27" s="1"/>
      <c r="AE27" s="3">
        <v>4.0176766665834814E-2</v>
      </c>
      <c r="AF27" s="1"/>
      <c r="AG27" s="3">
        <v>0.10675401603028026</v>
      </c>
      <c r="AH27" s="3">
        <v>0.10551931528885186</v>
      </c>
      <c r="AI27" s="3">
        <v>0.10427742627649994</v>
      </c>
      <c r="AJ27" s="3">
        <v>0.10305440996523357</v>
      </c>
      <c r="AK27" s="3">
        <v>0.10180000000000002</v>
      </c>
      <c r="AL27" s="3">
        <v>0.10056725677371989</v>
      </c>
      <c r="AM27" s="3">
        <v>9.9466530850977258E-2</v>
      </c>
      <c r="AN27" s="3">
        <v>9.8396645256674908E-2</v>
      </c>
      <c r="AO27" s="3">
        <v>9.7333950022953045E-2</v>
      </c>
      <c r="AP27" s="3">
        <v>9.628899024267483E-2</v>
      </c>
      <c r="AQ27" s="3">
        <v>9.521389754000105E-2</v>
      </c>
      <c r="AR27" s="3">
        <v>9.4202079136743416E-2</v>
      </c>
      <c r="AS27" s="3">
        <v>9.3243934359155303E-2</v>
      </c>
    </row>
    <row r="28" spans="3:45" x14ac:dyDescent="0.35">
      <c r="C28" s="2" t="s">
        <v>29</v>
      </c>
      <c r="D28" s="6">
        <v>1.0754267649419351</v>
      </c>
      <c r="E28" s="6">
        <v>1.1186835919243514</v>
      </c>
      <c r="F28" s="6">
        <v>1.1647673469274908</v>
      </c>
      <c r="G28" s="6">
        <v>1.2134902261895324</v>
      </c>
      <c r="H28" s="6">
        <v>1.2647012531009256</v>
      </c>
      <c r="I28" s="6">
        <v>1.3189612449277603</v>
      </c>
      <c r="J28" s="6">
        <v>1.3775723927938477</v>
      </c>
      <c r="K28" s="6">
        <v>1.4400981421650139</v>
      </c>
      <c r="L28" s="6">
        <v>1.5073526545588389</v>
      </c>
      <c r="M28" s="6">
        <v>1.5792849474648074</v>
      </c>
      <c r="N28" s="6">
        <v>1.6557504318789689</v>
      </c>
      <c r="O28" s="6">
        <v>1.738295844172943</v>
      </c>
      <c r="P28" s="6">
        <v>1.8275539841119903</v>
      </c>
      <c r="R28" s="3">
        <v>4.0222940689738126E-2</v>
      </c>
      <c r="S28" s="3">
        <v>4.119462852214234E-2</v>
      </c>
      <c r="T28" s="3">
        <v>4.1830567615555404E-2</v>
      </c>
      <c r="U28" s="3">
        <v>4.2201433358223656E-2</v>
      </c>
      <c r="V28" s="3">
        <v>4.2903406392453824E-2</v>
      </c>
      <c r="W28" s="3">
        <v>4.4437354085636892E-2</v>
      </c>
      <c r="X28" s="3">
        <v>4.5388358316587642E-2</v>
      </c>
      <c r="Y28" s="3">
        <v>4.6701339599477636E-2</v>
      </c>
      <c r="Z28" s="3">
        <v>4.7720944855483269E-2</v>
      </c>
      <c r="AA28" s="3">
        <v>4.8417788402852796E-2</v>
      </c>
      <c r="AB28" s="3">
        <v>4.985377669525981E-2</v>
      </c>
      <c r="AC28" s="3">
        <v>5.1348071870651602E-2</v>
      </c>
      <c r="AD28" s="1"/>
      <c r="AE28" s="3">
        <v>4.7692959976250955E-2</v>
      </c>
      <c r="AF28" s="1"/>
      <c r="AG28" s="3">
        <v>0.10132607446836789</v>
      </c>
      <c r="AH28" s="3">
        <v>0.10088308758783197</v>
      </c>
      <c r="AI28" s="3">
        <v>0.10042068056897938</v>
      </c>
      <c r="AJ28" s="3">
        <v>9.996407825819506E-2</v>
      </c>
      <c r="AK28" s="3">
        <v>9.9464606237638975E-2</v>
      </c>
      <c r="AL28" s="3">
        <v>9.8973442219283322E-2</v>
      </c>
      <c r="AM28" s="3">
        <v>9.859972267627605E-2</v>
      </c>
      <c r="AN28" s="3">
        <v>9.8245530397300232E-2</v>
      </c>
      <c r="AO28" s="3">
        <v>9.7887379052111798E-2</v>
      </c>
      <c r="AP28" s="3">
        <v>9.7536186139074263E-2</v>
      </c>
      <c r="AQ28" s="3">
        <v>9.7143596970449941E-2</v>
      </c>
      <c r="AR28" s="3">
        <v>9.6804319313898407E-2</v>
      </c>
      <c r="AS28" s="3">
        <v>9.6509662424477893E-2</v>
      </c>
    </row>
    <row r="29" spans="3:45" x14ac:dyDescent="0.35">
      <c r="C29" s="2" t="s">
        <v>30</v>
      </c>
      <c r="D29" s="6">
        <v>2.5811837761566814</v>
      </c>
      <c r="E29" s="6">
        <v>2.6395606046165168</v>
      </c>
      <c r="F29" s="6">
        <v>2.7056874235128721</v>
      </c>
      <c r="G29" s="6">
        <v>2.7755290192038631</v>
      </c>
      <c r="H29" s="6">
        <v>2.8494115277500724</v>
      </c>
      <c r="I29" s="6">
        <v>2.9287892847128649</v>
      </c>
      <c r="J29" s="6">
        <v>3.0125968461376882</v>
      </c>
      <c r="K29" s="6">
        <v>3.1022006850001982</v>
      </c>
      <c r="L29" s="6">
        <v>3.1993006850656562</v>
      </c>
      <c r="M29" s="6">
        <v>3.3020064488498431</v>
      </c>
      <c r="N29" s="6">
        <v>3.4120828297534933</v>
      </c>
      <c r="O29" s="6">
        <v>3.530165579309426</v>
      </c>
      <c r="P29" s="6">
        <v>3.6585296125048989</v>
      </c>
      <c r="R29" s="3">
        <v>2.2616300706320435E-2</v>
      </c>
      <c r="S29" s="3">
        <v>2.5052207091097553E-2</v>
      </c>
      <c r="T29" s="3">
        <v>2.5812884032374035E-2</v>
      </c>
      <c r="U29" s="3">
        <v>2.6619252774882571E-2</v>
      </c>
      <c r="V29" s="3">
        <v>2.7857596626440877E-2</v>
      </c>
      <c r="W29" s="3">
        <v>2.8615087422733311E-2</v>
      </c>
      <c r="X29" s="3">
        <v>2.9743056717790595E-2</v>
      </c>
      <c r="Y29" s="3">
        <v>3.1300360590775712E-2</v>
      </c>
      <c r="Z29" s="3">
        <v>3.2102566746419911E-2</v>
      </c>
      <c r="AA29" s="3">
        <v>3.333621015246422E-2</v>
      </c>
      <c r="AB29" s="3">
        <v>3.4607234187355083E-2</v>
      </c>
      <c r="AC29" s="3">
        <v>3.6362043170956176E-2</v>
      </c>
      <c r="AD29" s="1"/>
      <c r="AE29" s="3">
        <v>3.2292175169810637E-2</v>
      </c>
      <c r="AF29" s="1"/>
      <c r="AG29" s="3">
        <v>0.24319761051652472</v>
      </c>
      <c r="AH29" s="3">
        <v>0.23803605022118343</v>
      </c>
      <c r="AI29" s="3">
        <v>0.23327145390263526</v>
      </c>
      <c r="AJ29" s="3">
        <v>0.22864065494356239</v>
      </c>
      <c r="AK29" s="3">
        <v>0.22409687261852754</v>
      </c>
      <c r="AL29" s="3">
        <v>0.21977321786953732</v>
      </c>
      <c r="AM29" s="3">
        <v>0.2156265725986074</v>
      </c>
      <c r="AN29" s="3">
        <v>0.21163651474372197</v>
      </c>
      <c r="AO29" s="3">
        <v>0.20776236928601124</v>
      </c>
      <c r="AP29" s="3">
        <v>0.20393097277628472</v>
      </c>
      <c r="AQ29" s="3">
        <v>0.20018838157101854</v>
      </c>
      <c r="AR29" s="3">
        <v>0.19659212619989649</v>
      </c>
      <c r="AS29" s="3">
        <v>0.19320001539892523</v>
      </c>
    </row>
    <row r="30" spans="3:45" x14ac:dyDescent="0.35"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1"/>
      <c r="AE30" s="3"/>
      <c r="AF30" s="1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</row>
    <row r="31" spans="3:45" x14ac:dyDescent="0.35">
      <c r="C31" s="8" t="s">
        <v>8</v>
      </c>
      <c r="D31" s="9">
        <v>10.613524411997854</v>
      </c>
      <c r="E31" s="9">
        <v>11.088911121503795</v>
      </c>
      <c r="F31" s="9">
        <v>11.598879238100835</v>
      </c>
      <c r="G31" s="9">
        <v>12.139262896570052</v>
      </c>
      <c r="H31" s="9">
        <v>12.715088320757285</v>
      </c>
      <c r="I31" s="9">
        <v>13.326415807641606</v>
      </c>
      <c r="J31" s="9">
        <v>13.971361738173567</v>
      </c>
      <c r="K31" s="9">
        <v>14.658154282859748</v>
      </c>
      <c r="L31" s="9">
        <v>15.398845787426563</v>
      </c>
      <c r="M31" s="9">
        <v>16.191784915733191</v>
      </c>
      <c r="N31" s="9">
        <v>17.044359932262243</v>
      </c>
      <c r="O31" s="9">
        <v>17.956800445405044</v>
      </c>
      <c r="P31" s="9">
        <v>18.936487168236795</v>
      </c>
      <c r="R31" s="12">
        <v>4.4790654927834295E-2</v>
      </c>
      <c r="S31" s="12">
        <v>4.5989016505696645E-2</v>
      </c>
      <c r="T31" s="12">
        <v>4.6589299481119451E-2</v>
      </c>
      <c r="U31" s="12">
        <v>4.7434957879521011E-2</v>
      </c>
      <c r="V31" s="12">
        <v>4.8078902124992107E-2</v>
      </c>
      <c r="W31" s="12">
        <v>4.8396053360584501E-2</v>
      </c>
      <c r="X31" s="12">
        <v>4.9157165747822251E-2</v>
      </c>
      <c r="Y31" s="12">
        <v>5.0531021182723457E-2</v>
      </c>
      <c r="Z31" s="12">
        <v>5.1493413159191315E-2</v>
      </c>
      <c r="AA31" s="12">
        <v>5.2654788892398496E-2</v>
      </c>
      <c r="AB31" s="12">
        <v>5.3533281200879745E-2</v>
      </c>
      <c r="AC31" s="12">
        <v>5.4557977954387882E-2</v>
      </c>
      <c r="AD31" s="1"/>
      <c r="AE31" s="12">
        <v>5.147271685359206E-2</v>
      </c>
      <c r="AF31" s="1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</row>
    <row r="32" spans="3:45" x14ac:dyDescent="0.35">
      <c r="C32" s="2" t="s">
        <v>32</v>
      </c>
      <c r="D32" s="6">
        <v>4.1368936666053653</v>
      </c>
      <c r="E32" s="6">
        <v>4.3235601445049632</v>
      </c>
      <c r="F32" s="6">
        <v>4.5359597050037683</v>
      </c>
      <c r="G32" s="6">
        <v>4.7620440560888007</v>
      </c>
      <c r="H32" s="6">
        <v>5.0046587630500676</v>
      </c>
      <c r="I32" s="6">
        <v>5.2637959501046101</v>
      </c>
      <c r="J32" s="6">
        <v>5.541824334097103</v>
      </c>
      <c r="K32" s="6">
        <v>5.8445463787543712</v>
      </c>
      <c r="L32" s="6">
        <v>6.1681759377360921</v>
      </c>
      <c r="M32" s="6">
        <v>6.5192326225967916</v>
      </c>
      <c r="N32" s="6">
        <v>6.8954453291059643</v>
      </c>
      <c r="O32" s="6">
        <v>7.3017874956702009</v>
      </c>
      <c r="P32" s="6">
        <v>7.7475377740685998</v>
      </c>
      <c r="R32" s="3">
        <v>4.5122377547782366E-2</v>
      </c>
      <c r="S32" s="3">
        <v>4.912607975831082E-2</v>
      </c>
      <c r="T32" s="3">
        <v>4.9842671846408095E-2</v>
      </c>
      <c r="U32" s="3">
        <v>5.0947598154002294E-2</v>
      </c>
      <c r="V32" s="3">
        <v>5.1779192013605549E-2</v>
      </c>
      <c r="W32" s="3">
        <v>5.2818989684994863E-2</v>
      </c>
      <c r="X32" s="3">
        <v>5.4624980224420784E-2</v>
      </c>
      <c r="Y32" s="3">
        <v>5.537291314141228E-2</v>
      </c>
      <c r="Z32" s="3">
        <v>5.6914181502667659E-2</v>
      </c>
      <c r="AA32" s="3">
        <v>5.770812736535192E-2</v>
      </c>
      <c r="AB32" s="3">
        <v>5.8929067981882181E-2</v>
      </c>
      <c r="AC32" s="3">
        <v>6.1046733921347247E-2</v>
      </c>
      <c r="AD32" s="1"/>
      <c r="AE32" s="3">
        <v>5.6770460851021283E-2</v>
      </c>
      <c r="AF32" s="1"/>
      <c r="AG32" s="3">
        <v>0.38977567733569196</v>
      </c>
      <c r="AH32" s="3">
        <v>0.38989943170530472</v>
      </c>
      <c r="AI32" s="3">
        <v>0.39106879310405446</v>
      </c>
      <c r="AJ32" s="3">
        <v>0.39228444895400655</v>
      </c>
      <c r="AK32" s="3">
        <v>0.39360000000000001</v>
      </c>
      <c r="AL32" s="3">
        <v>0.39498962257250408</v>
      </c>
      <c r="AM32" s="3">
        <v>0.39665599087276721</v>
      </c>
      <c r="AN32" s="3">
        <v>0.39872321343953843</v>
      </c>
      <c r="AO32" s="3">
        <v>0.40056092663597681</v>
      </c>
      <c r="AP32" s="3">
        <v>0.40262594003840807</v>
      </c>
      <c r="AQ32" s="3">
        <v>0.40455877231587856</v>
      </c>
      <c r="AR32" s="3">
        <v>0.40663076464374542</v>
      </c>
      <c r="AS32" s="3">
        <v>0.40913278715515772</v>
      </c>
    </row>
    <row r="33" spans="3:45" x14ac:dyDescent="0.35">
      <c r="C33" s="2" t="s">
        <v>33</v>
      </c>
      <c r="D33" s="6">
        <v>6.4766307453924892</v>
      </c>
      <c r="E33" s="6">
        <v>6.7653509769988318</v>
      </c>
      <c r="F33" s="6">
        <v>7.0629195330970669</v>
      </c>
      <c r="G33" s="6">
        <v>7.3772188404812518</v>
      </c>
      <c r="H33" s="6">
        <v>7.7104295577072177</v>
      </c>
      <c r="I33" s="6">
        <v>8.0626198575369958</v>
      </c>
      <c r="J33" s="6">
        <v>8.4295374040764628</v>
      </c>
      <c r="K33" s="6">
        <v>8.8136079041053765</v>
      </c>
      <c r="L33" s="6">
        <v>9.2306698496904716</v>
      </c>
      <c r="M33" s="6">
        <v>9.6725522931363983</v>
      </c>
      <c r="N33" s="6">
        <v>10.148914603156278</v>
      </c>
      <c r="O33" s="6">
        <v>10.655012949734843</v>
      </c>
      <c r="P33" s="6">
        <v>11.188949394168194</v>
      </c>
      <c r="R33" s="3">
        <v>4.4578769881506553E-2</v>
      </c>
      <c r="S33" s="3">
        <v>4.3984200835983644E-2</v>
      </c>
      <c r="T33" s="3">
        <v>4.4499913373126754E-2</v>
      </c>
      <c r="U33" s="3">
        <v>4.5167525110889839E-2</v>
      </c>
      <c r="V33" s="3">
        <v>4.5677130851644154E-2</v>
      </c>
      <c r="W33" s="3">
        <v>4.5508476527821085E-2</v>
      </c>
      <c r="X33" s="3">
        <v>4.5562464654724799E-2</v>
      </c>
      <c r="Y33" s="3">
        <v>4.7320229141442516E-2</v>
      </c>
      <c r="Z33" s="3">
        <v>4.7871113433955559E-2</v>
      </c>
      <c r="AA33" s="3">
        <v>4.9248874090647599E-2</v>
      </c>
      <c r="AB33" s="3">
        <v>4.9867238652414159E-2</v>
      </c>
      <c r="AC33" s="3">
        <v>5.0111290052128776E-2</v>
      </c>
      <c r="AD33" s="1"/>
      <c r="AE33" s="3">
        <v>4.7925591746314541E-2</v>
      </c>
      <c r="AF33" s="1"/>
      <c r="AG33" s="3">
        <v>0.61022432266430804</v>
      </c>
      <c r="AH33" s="3">
        <v>0.61010056829469528</v>
      </c>
      <c r="AI33" s="3">
        <v>0.60893120689594549</v>
      </c>
      <c r="AJ33" s="3">
        <v>0.6077155510459934</v>
      </c>
      <c r="AK33" s="3">
        <v>0.60639999999999994</v>
      </c>
      <c r="AL33" s="3">
        <v>0.60501037742749597</v>
      </c>
      <c r="AM33" s="3">
        <v>0.60334400912723274</v>
      </c>
      <c r="AN33" s="3">
        <v>0.60127678656046157</v>
      </c>
      <c r="AO33" s="3">
        <v>0.59943907336402324</v>
      </c>
      <c r="AP33" s="3">
        <v>0.59737405996159187</v>
      </c>
      <c r="AQ33" s="3">
        <v>0.59544122768412144</v>
      </c>
      <c r="AR33" s="3">
        <v>0.59336923535625463</v>
      </c>
      <c r="AS33" s="3">
        <v>0.59086721284484223</v>
      </c>
    </row>
    <row r="34" spans="3:45" x14ac:dyDescent="0.35">
      <c r="C34" s="4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1"/>
      <c r="AE34" s="3"/>
      <c r="AF34" s="1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</row>
    <row r="35" spans="3:45" x14ac:dyDescent="0.35">
      <c r="C35" s="8" t="s">
        <v>60</v>
      </c>
      <c r="D35" s="9">
        <v>10.613524411997854</v>
      </c>
      <c r="E35" s="9">
        <v>11.088911121503795</v>
      </c>
      <c r="F35" s="9">
        <v>11.598879238100835</v>
      </c>
      <c r="G35" s="9">
        <v>12.139262896570052</v>
      </c>
      <c r="H35" s="9">
        <v>12.715088320757285</v>
      </c>
      <c r="I35" s="9">
        <v>13.326415807641606</v>
      </c>
      <c r="J35" s="9">
        <v>13.971361738173567</v>
      </c>
      <c r="K35" s="9">
        <v>14.658154282859748</v>
      </c>
      <c r="L35" s="9">
        <v>15.398845787426563</v>
      </c>
      <c r="M35" s="9">
        <v>16.191784915733191</v>
      </c>
      <c r="N35" s="9">
        <v>17.044359932262243</v>
      </c>
      <c r="O35" s="9">
        <v>17.956800445405044</v>
      </c>
      <c r="P35" s="9">
        <v>18.936487168236795</v>
      </c>
      <c r="R35" s="12">
        <v>4.4790654927834295E-2</v>
      </c>
      <c r="S35" s="12">
        <v>4.5989016505696645E-2</v>
      </c>
      <c r="T35" s="12">
        <v>4.6589299481119451E-2</v>
      </c>
      <c r="U35" s="12">
        <v>4.7434957879521011E-2</v>
      </c>
      <c r="V35" s="12">
        <v>4.8078902124992107E-2</v>
      </c>
      <c r="W35" s="12">
        <v>4.8396053360584501E-2</v>
      </c>
      <c r="X35" s="12">
        <v>4.9157165747822251E-2</v>
      </c>
      <c r="Y35" s="12">
        <v>5.0531021182723457E-2</v>
      </c>
      <c r="Z35" s="12">
        <v>5.1493413159191315E-2</v>
      </c>
      <c r="AA35" s="12">
        <v>5.2654788892398496E-2</v>
      </c>
      <c r="AB35" s="12">
        <v>5.3533281200879745E-2</v>
      </c>
      <c r="AC35" s="12">
        <v>5.4557977954387882E-2</v>
      </c>
      <c r="AD35" s="1"/>
      <c r="AE35" s="12">
        <v>5.147271685359206E-2</v>
      </c>
      <c r="AF35" s="1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</row>
    <row r="36" spans="3:45" x14ac:dyDescent="0.35">
      <c r="C36" s="2" t="s">
        <v>56</v>
      </c>
      <c r="D36" s="6">
        <v>3.2472272451198503</v>
      </c>
      <c r="E36" s="6">
        <v>3.4191273558361601</v>
      </c>
      <c r="F36" s="6">
        <v>3.5884198668484242</v>
      </c>
      <c r="G36" s="6">
        <v>3.7669527657278614</v>
      </c>
      <c r="H36" s="6">
        <v>3.9543924677555164</v>
      </c>
      <c r="I36" s="6">
        <v>4.1501532853217142</v>
      </c>
      <c r="J36" s="6">
        <v>4.3502317208072103</v>
      </c>
      <c r="K36" s="6">
        <v>4.551825700263171</v>
      </c>
      <c r="L36" s="6">
        <v>4.7732037666151541</v>
      </c>
      <c r="M36" s="6">
        <v>5.0050758853420412</v>
      </c>
      <c r="N36" s="6">
        <v>5.2543246361655296</v>
      </c>
      <c r="O36" s="6">
        <v>5.5167990372813236</v>
      </c>
      <c r="P36" s="6">
        <v>5.7858179343472287</v>
      </c>
      <c r="R36" s="3">
        <v>5.2937505674927054E-2</v>
      </c>
      <c r="S36" s="3">
        <v>4.9513368001135261E-2</v>
      </c>
      <c r="T36" s="3">
        <v>4.9752510994828469E-2</v>
      </c>
      <c r="U36" s="3">
        <v>4.9758973282861829E-2</v>
      </c>
      <c r="V36" s="3">
        <v>4.9504650629002889E-2</v>
      </c>
      <c r="W36" s="3">
        <v>4.8209890510101161E-2</v>
      </c>
      <c r="X36" s="3">
        <v>4.6340975008695384E-2</v>
      </c>
      <c r="Y36" s="3">
        <v>4.8635005145118759E-2</v>
      </c>
      <c r="Z36" s="3">
        <v>4.8577879777237376E-2</v>
      </c>
      <c r="AA36" s="3">
        <v>4.9799195163742205E-2</v>
      </c>
      <c r="AB36" s="3">
        <v>4.9953974923662381E-2</v>
      </c>
      <c r="AC36" s="3">
        <v>4.8763584688862993E-2</v>
      </c>
      <c r="AD36" s="1"/>
      <c r="AE36" s="3">
        <v>4.8610917722851116E-2</v>
      </c>
      <c r="AF36" s="1"/>
      <c r="AG36" s="3">
        <v>0.30595183268708409</v>
      </c>
      <c r="AH36" s="3">
        <v>0.30833752010201737</v>
      </c>
      <c r="AI36" s="3">
        <v>0.30937643139355425</v>
      </c>
      <c r="AJ36" s="3">
        <v>0.31031149072421965</v>
      </c>
      <c r="AK36" s="3">
        <v>0.31100000000000005</v>
      </c>
      <c r="AL36" s="3">
        <v>0.31142306717924423</v>
      </c>
      <c r="AM36" s="3">
        <v>0.31136776803374805</v>
      </c>
      <c r="AN36" s="3">
        <v>0.3105319818870898</v>
      </c>
      <c r="AO36" s="3">
        <v>0.30997152854875409</v>
      </c>
      <c r="AP36" s="3">
        <v>0.30911205351293436</v>
      </c>
      <c r="AQ36" s="3">
        <v>0.30827350848299884</v>
      </c>
      <c r="AR36" s="3">
        <v>0.30722617061175922</v>
      </c>
      <c r="AS36" s="3">
        <v>0.30553808015945522</v>
      </c>
    </row>
    <row r="37" spans="3:45" x14ac:dyDescent="0.35">
      <c r="C37" s="2" t="s">
        <v>57</v>
      </c>
      <c r="D37" s="6">
        <v>2.1318807497345778</v>
      </c>
      <c r="E37" s="6">
        <v>2.1992401562598878</v>
      </c>
      <c r="F37" s="6">
        <v>2.2712343240548027</v>
      </c>
      <c r="G37" s="6">
        <v>2.3470948855371976</v>
      </c>
      <c r="H37" s="6">
        <v>2.4285818692646415</v>
      </c>
      <c r="I37" s="6">
        <v>2.5163519416886468</v>
      </c>
      <c r="J37" s="6">
        <v>2.6095287276541979</v>
      </c>
      <c r="K37" s="6">
        <v>2.7118019241044311</v>
      </c>
      <c r="L37" s="6">
        <v>2.8217466374703593</v>
      </c>
      <c r="M37" s="6">
        <v>2.9387539446572246</v>
      </c>
      <c r="N37" s="6">
        <v>3.0662040537119668</v>
      </c>
      <c r="O37" s="6">
        <v>3.2021864549870469</v>
      </c>
      <c r="P37" s="6">
        <v>3.3490254827965602</v>
      </c>
      <c r="R37" s="3">
        <v>3.15962356401484E-2</v>
      </c>
      <c r="S37" s="3">
        <v>3.2735928175007131E-2</v>
      </c>
      <c r="T37" s="3">
        <v>3.3400587812076749E-2</v>
      </c>
      <c r="U37" s="3">
        <v>3.471823155917856E-2</v>
      </c>
      <c r="V37" s="3">
        <v>3.6140462685156118E-2</v>
      </c>
      <c r="W37" s="3">
        <v>3.7028519112085427E-2</v>
      </c>
      <c r="X37" s="3">
        <v>3.9192209446251278E-2</v>
      </c>
      <c r="Y37" s="3">
        <v>4.0543047185217077E-2</v>
      </c>
      <c r="Z37" s="3">
        <v>4.1466269732763815E-2</v>
      </c>
      <c r="AA37" s="3">
        <v>4.3368758138615779E-2</v>
      </c>
      <c r="AB37" s="3">
        <v>4.4348777476325825E-2</v>
      </c>
      <c r="AC37" s="3">
        <v>4.5855864383170922E-2</v>
      </c>
      <c r="AD37" s="1"/>
      <c r="AE37" s="3">
        <v>4.1682326118844121E-2</v>
      </c>
      <c r="AF37" s="1"/>
      <c r="AG37" s="3">
        <v>0.20086454479952334</v>
      </c>
      <c r="AH37" s="3">
        <v>0.1983278729680758</v>
      </c>
      <c r="AI37" s="3">
        <v>0.195814981553915</v>
      </c>
      <c r="AJ37" s="3">
        <v>0.19334739724603617</v>
      </c>
      <c r="AK37" s="3">
        <v>0.191</v>
      </c>
      <c r="AL37" s="3">
        <v>0.18882436042898537</v>
      </c>
      <c r="AM37" s="3">
        <v>0.18677697826148573</v>
      </c>
      <c r="AN37" s="3">
        <v>0.18500295956602317</v>
      </c>
      <c r="AO37" s="3">
        <v>0.18324403506750919</v>
      </c>
      <c r="AP37" s="3">
        <v>0.1814966021319678</v>
      </c>
      <c r="AQ37" s="3">
        <v>0.17989552355721694</v>
      </c>
      <c r="AR37" s="3">
        <v>0.1783272284348659</v>
      </c>
      <c r="AS37" s="3">
        <v>0.1768556888636697</v>
      </c>
    </row>
    <row r="38" spans="3:45" x14ac:dyDescent="0.35">
      <c r="C38" s="2" t="s">
        <v>58</v>
      </c>
      <c r="D38" s="6">
        <v>5.234416417143426</v>
      </c>
      <c r="E38" s="6">
        <v>5.4705436094077466</v>
      </c>
      <c r="F38" s="6">
        <v>5.7392250471976078</v>
      </c>
      <c r="G38" s="6">
        <v>6.0252152453049925</v>
      </c>
      <c r="H38" s="6">
        <v>6.3321139837371279</v>
      </c>
      <c r="I38" s="6">
        <v>6.6599105806312453</v>
      </c>
      <c r="J38" s="6">
        <v>7.0116012897121589</v>
      </c>
      <c r="K38" s="6">
        <v>7.3945266584921452</v>
      </c>
      <c r="L38" s="6">
        <v>7.8038953833410503</v>
      </c>
      <c r="M38" s="6">
        <v>8.2479550857339241</v>
      </c>
      <c r="N38" s="6">
        <v>8.7238312423847457</v>
      </c>
      <c r="O38" s="6">
        <v>9.2378149531366738</v>
      </c>
      <c r="P38" s="6">
        <v>9.8016437510930068</v>
      </c>
      <c r="R38" s="3">
        <v>4.5110509643629518E-2</v>
      </c>
      <c r="S38" s="3">
        <v>4.9114211854157978E-2</v>
      </c>
      <c r="T38" s="3">
        <v>4.9830803942255253E-2</v>
      </c>
      <c r="U38" s="3">
        <v>5.0935730249849452E-2</v>
      </c>
      <c r="V38" s="3">
        <v>5.1767324109452707E-2</v>
      </c>
      <c r="W38" s="3">
        <v>5.2807121780842022E-2</v>
      </c>
      <c r="X38" s="3">
        <v>5.4613112320267942E-2</v>
      </c>
      <c r="Y38" s="3">
        <v>5.5361045237259439E-2</v>
      </c>
      <c r="Z38" s="3">
        <v>5.6902313598514817E-2</v>
      </c>
      <c r="AA38" s="3">
        <v>5.7696259461199079E-2</v>
      </c>
      <c r="AB38" s="3">
        <v>5.891720007772934E-2</v>
      </c>
      <c r="AC38" s="3">
        <v>6.1034866017194406E-2</v>
      </c>
      <c r="AD38" s="1"/>
      <c r="AE38" s="3">
        <v>5.6758592911952968E-2</v>
      </c>
      <c r="AF38" s="1"/>
      <c r="AG38" s="3">
        <v>0.49318362251339248</v>
      </c>
      <c r="AH38" s="3">
        <v>0.49333460692990677</v>
      </c>
      <c r="AI38" s="3">
        <v>0.49480858705253067</v>
      </c>
      <c r="AJ38" s="3">
        <v>0.49634111202974412</v>
      </c>
      <c r="AK38" s="3">
        <v>0.498</v>
      </c>
      <c r="AL38" s="3">
        <v>0.4997525723917704</v>
      </c>
      <c r="AM38" s="3">
        <v>0.50185525370476625</v>
      </c>
      <c r="AN38" s="3">
        <v>0.50446505854688706</v>
      </c>
      <c r="AO38" s="3">
        <v>0.50678443638373682</v>
      </c>
      <c r="AP38" s="3">
        <v>0.50939134435509781</v>
      </c>
      <c r="AQ38" s="3">
        <v>0.51183096795978422</v>
      </c>
      <c r="AR38" s="3">
        <v>0.51444660095337491</v>
      </c>
      <c r="AS38" s="3">
        <v>0.51760623097687519</v>
      </c>
    </row>
  </sheetData>
  <mergeCells count="4">
    <mergeCell ref="A1:C1"/>
    <mergeCell ref="D3:P3"/>
    <mergeCell ref="R3:AC3"/>
    <mergeCell ref="AG3:AS3"/>
  </mergeCells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Global</vt:lpstr>
      <vt:lpstr>North America</vt:lpstr>
      <vt:lpstr>Europe</vt:lpstr>
      <vt:lpstr>Asia Pacific</vt:lpstr>
      <vt:lpstr>Latin America</vt:lpstr>
      <vt:lpstr>Middle East</vt:lpstr>
      <vt:lpstr>Africa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Manisha Vibhute</dc:creator>
  <cp:lastModifiedBy>Vijay Budhwani</cp:lastModifiedBy>
  <dcterms:created xsi:type="dcterms:W3CDTF">2026-01-05T13:17:02Z</dcterms:created>
  <dcterms:modified xsi:type="dcterms:W3CDTF">2026-05-04T12:43:04Z</dcterms:modified>
</cp:coreProperties>
</file>